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15655FE0-204F-4945-BC6D-C32AAFB166F8}" xr6:coauthVersionLast="36" xr6:coauthVersionMax="36" xr10:uidLastSave="{00000000-0000-0000-0000-000000000000}"/>
  <bookViews>
    <workbookView xWindow="0" yWindow="0" windowWidth="22260" windowHeight="12645" xr2:uid="{00000000-000D-0000-FFFF-FFFF00000000}"/>
  </bookViews>
  <sheets>
    <sheet name="Import" sheetId="5" r:id="rId1"/>
    <sheet name="PythonArray" sheetId="6" r:id="rId2"/>
    <sheet name="Python data" sheetId="3" r:id="rId3"/>
    <sheet name="full dataset" sheetId="1" r:id="rId4"/>
    <sheet name="Sheet1" sheetId="4" r:id="rId5"/>
    <sheet name="Dec2012" sheetId="2" r:id="rId6"/>
  </sheets>
  <definedNames>
    <definedName name="_xlchart.v1.0" hidden="1">'full dataset'!$B$8762:$B$10586</definedName>
    <definedName name="_xlchart.v1.1" hidden="1">'full dataset'!$C$2:$C$8761</definedName>
    <definedName name="_xlchart.v1.2" hidden="1">'full dataset'!$C$8762:$C$10586</definedName>
    <definedName name="ExternalData_1" localSheetId="0" hidden="1">Import!$A$1:$NB$32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5002" i="1"/>
  <c r="E5003" i="1"/>
  <c r="E5004" i="1"/>
  <c r="E5005" i="1"/>
  <c r="E5006" i="1"/>
  <c r="E5007" i="1"/>
  <c r="E5008" i="1"/>
  <c r="E5009" i="1"/>
  <c r="E5010" i="1"/>
  <c r="E5011" i="1"/>
  <c r="E5012" i="1"/>
  <c r="E5013" i="1"/>
  <c r="E5014" i="1"/>
  <c r="E5015" i="1"/>
  <c r="E5016" i="1"/>
  <c r="E5017" i="1"/>
  <c r="E5018" i="1"/>
  <c r="E5019" i="1"/>
  <c r="E5020" i="1"/>
  <c r="E5021" i="1"/>
  <c r="E5022" i="1"/>
  <c r="E5023" i="1"/>
  <c r="E5024" i="1"/>
  <c r="E5025" i="1"/>
  <c r="E5026" i="1"/>
  <c r="E5027" i="1"/>
  <c r="E5028" i="1"/>
  <c r="E5029" i="1"/>
  <c r="E5030" i="1"/>
  <c r="E5031" i="1"/>
  <c r="E5032" i="1"/>
  <c r="E5033" i="1"/>
  <c r="E5034" i="1"/>
  <c r="E5035" i="1"/>
  <c r="E5036" i="1"/>
  <c r="E5037" i="1"/>
  <c r="E5038" i="1"/>
  <c r="E5039" i="1"/>
  <c r="E5040" i="1"/>
  <c r="E5041" i="1"/>
  <c r="E5042" i="1"/>
  <c r="E5043" i="1"/>
  <c r="E5044" i="1"/>
  <c r="E5045" i="1"/>
  <c r="E5046" i="1"/>
  <c r="E5047" i="1"/>
  <c r="E5048" i="1"/>
  <c r="E5049" i="1"/>
  <c r="E5050" i="1"/>
  <c r="E5051" i="1"/>
  <c r="E5052" i="1"/>
  <c r="E5053" i="1"/>
  <c r="E5054" i="1"/>
  <c r="E5055" i="1"/>
  <c r="E5056" i="1"/>
  <c r="E5057" i="1"/>
  <c r="E5058" i="1"/>
  <c r="E5059" i="1"/>
  <c r="E5060" i="1"/>
  <c r="E5061" i="1"/>
  <c r="E5062" i="1"/>
  <c r="E5063" i="1"/>
  <c r="E5064" i="1"/>
  <c r="E5065" i="1"/>
  <c r="E5066" i="1"/>
  <c r="E5067" i="1"/>
  <c r="E5068" i="1"/>
  <c r="E5069" i="1"/>
  <c r="E5070" i="1"/>
  <c r="E5071" i="1"/>
  <c r="E5072" i="1"/>
  <c r="E5073" i="1"/>
  <c r="E5074" i="1"/>
  <c r="E5075" i="1"/>
  <c r="E5076" i="1"/>
  <c r="E5077" i="1"/>
  <c r="E5078" i="1"/>
  <c r="E5079" i="1"/>
  <c r="E5080" i="1"/>
  <c r="E5081" i="1"/>
  <c r="E5082" i="1"/>
  <c r="E5083" i="1"/>
  <c r="E5084" i="1"/>
  <c r="E5085" i="1"/>
  <c r="E5086" i="1"/>
  <c r="E5087" i="1"/>
  <c r="E5088" i="1"/>
  <c r="E5089" i="1"/>
  <c r="E5090" i="1"/>
  <c r="E5091" i="1"/>
  <c r="E5092" i="1"/>
  <c r="E5093" i="1"/>
  <c r="E5094" i="1"/>
  <c r="E5095" i="1"/>
  <c r="E5096" i="1"/>
  <c r="E5097" i="1"/>
  <c r="E5098" i="1"/>
  <c r="E5099" i="1"/>
  <c r="E5100" i="1"/>
  <c r="E5101" i="1"/>
  <c r="E5102" i="1"/>
  <c r="E5103" i="1"/>
  <c r="E5104" i="1"/>
  <c r="E5105" i="1"/>
  <c r="E5106" i="1"/>
  <c r="E5107" i="1"/>
  <c r="E5108" i="1"/>
  <c r="E5109" i="1"/>
  <c r="E5110" i="1"/>
  <c r="E5111" i="1"/>
  <c r="E5112" i="1"/>
  <c r="E5113" i="1"/>
  <c r="E5114" i="1"/>
  <c r="E5115" i="1"/>
  <c r="E5116" i="1"/>
  <c r="E5117" i="1"/>
  <c r="E5118" i="1"/>
  <c r="E5119" i="1"/>
  <c r="E5120" i="1"/>
  <c r="E5121" i="1"/>
  <c r="E5122" i="1"/>
  <c r="E5123" i="1"/>
  <c r="E5124" i="1"/>
  <c r="E5125" i="1"/>
  <c r="E5126" i="1"/>
  <c r="E5127" i="1"/>
  <c r="E5128" i="1"/>
  <c r="E5129" i="1"/>
  <c r="E5130" i="1"/>
  <c r="E5131" i="1"/>
  <c r="E5132" i="1"/>
  <c r="E5133" i="1"/>
  <c r="E5134" i="1"/>
  <c r="E5135" i="1"/>
  <c r="E5136" i="1"/>
  <c r="E5137" i="1"/>
  <c r="E5138" i="1"/>
  <c r="E5139" i="1"/>
  <c r="E5140" i="1"/>
  <c r="E5141" i="1"/>
  <c r="E5142" i="1"/>
  <c r="E5143" i="1"/>
  <c r="E5144" i="1"/>
  <c r="E5145" i="1"/>
  <c r="E5146" i="1"/>
  <c r="E5147" i="1"/>
  <c r="E5148" i="1"/>
  <c r="E5149" i="1"/>
  <c r="E5150" i="1"/>
  <c r="E5151" i="1"/>
  <c r="E5152" i="1"/>
  <c r="E5153" i="1"/>
  <c r="E5154" i="1"/>
  <c r="E5155" i="1"/>
  <c r="E5156" i="1"/>
  <c r="E5157" i="1"/>
  <c r="E5158" i="1"/>
  <c r="E5159" i="1"/>
  <c r="E5160" i="1"/>
  <c r="E5161" i="1"/>
  <c r="E5162" i="1"/>
  <c r="E5163" i="1"/>
  <c r="E5164" i="1"/>
  <c r="E5165" i="1"/>
  <c r="E5166" i="1"/>
  <c r="E5167" i="1"/>
  <c r="E5168" i="1"/>
  <c r="E5169" i="1"/>
  <c r="E5170" i="1"/>
  <c r="E5171" i="1"/>
  <c r="E5172" i="1"/>
  <c r="E5173" i="1"/>
  <c r="E5174" i="1"/>
  <c r="E5175" i="1"/>
  <c r="E5176" i="1"/>
  <c r="E5177" i="1"/>
  <c r="E5178" i="1"/>
  <c r="E5179" i="1"/>
  <c r="E5180" i="1"/>
  <c r="E5181" i="1"/>
  <c r="E5182" i="1"/>
  <c r="E5183" i="1"/>
  <c r="E5184" i="1"/>
  <c r="E5185" i="1"/>
  <c r="E5186" i="1"/>
  <c r="E5187" i="1"/>
  <c r="E5188" i="1"/>
  <c r="E5189" i="1"/>
  <c r="E5190" i="1"/>
  <c r="E5191" i="1"/>
  <c r="E5192" i="1"/>
  <c r="E5193" i="1"/>
  <c r="E5194" i="1"/>
  <c r="E5195" i="1"/>
  <c r="E5196" i="1"/>
  <c r="E5197" i="1"/>
  <c r="E5198" i="1"/>
  <c r="E5199" i="1"/>
  <c r="E5200" i="1"/>
  <c r="E5201" i="1"/>
  <c r="E5202" i="1"/>
  <c r="E5203" i="1"/>
  <c r="E5204" i="1"/>
  <c r="E5205" i="1"/>
  <c r="E5206" i="1"/>
  <c r="E5207" i="1"/>
  <c r="E5208" i="1"/>
  <c r="E5209" i="1"/>
  <c r="E5210" i="1"/>
  <c r="E5211" i="1"/>
  <c r="E5212" i="1"/>
  <c r="E5213" i="1"/>
  <c r="E5214" i="1"/>
  <c r="E5215" i="1"/>
  <c r="E5216" i="1"/>
  <c r="E5217" i="1"/>
  <c r="E5218" i="1"/>
  <c r="E5219" i="1"/>
  <c r="E5220" i="1"/>
  <c r="E5221" i="1"/>
  <c r="E5222" i="1"/>
  <c r="E5223" i="1"/>
  <c r="E5224" i="1"/>
  <c r="E5225" i="1"/>
  <c r="E5226" i="1"/>
  <c r="E5227" i="1"/>
  <c r="E5228" i="1"/>
  <c r="E5229" i="1"/>
  <c r="E5230" i="1"/>
  <c r="E5231" i="1"/>
  <c r="E5232" i="1"/>
  <c r="E5233" i="1"/>
  <c r="E5234" i="1"/>
  <c r="E5235" i="1"/>
  <c r="E5236" i="1"/>
  <c r="E5237" i="1"/>
  <c r="E5238" i="1"/>
  <c r="E5239" i="1"/>
  <c r="E5240" i="1"/>
  <c r="E5241" i="1"/>
  <c r="E5242" i="1"/>
  <c r="E5243" i="1"/>
  <c r="E5244" i="1"/>
  <c r="E5245" i="1"/>
  <c r="E5246" i="1"/>
  <c r="E5247" i="1"/>
  <c r="E5248" i="1"/>
  <c r="E5249" i="1"/>
  <c r="E5250" i="1"/>
  <c r="E5251" i="1"/>
  <c r="E5252" i="1"/>
  <c r="E5253" i="1"/>
  <c r="E5254" i="1"/>
  <c r="E5255" i="1"/>
  <c r="E5256" i="1"/>
  <c r="E5257" i="1"/>
  <c r="E5258" i="1"/>
  <c r="E5259" i="1"/>
  <c r="E5260" i="1"/>
  <c r="E5261" i="1"/>
  <c r="E5262" i="1"/>
  <c r="E5263" i="1"/>
  <c r="E5264" i="1"/>
  <c r="E5265" i="1"/>
  <c r="E5266" i="1"/>
  <c r="E5267" i="1"/>
  <c r="E5268" i="1"/>
  <c r="E5269" i="1"/>
  <c r="E5270" i="1"/>
  <c r="E5271" i="1"/>
  <c r="E5272" i="1"/>
  <c r="E5273" i="1"/>
  <c r="E5274" i="1"/>
  <c r="E5275" i="1"/>
  <c r="E5276" i="1"/>
  <c r="E5277" i="1"/>
  <c r="E5278" i="1"/>
  <c r="E5279" i="1"/>
  <c r="E5280" i="1"/>
  <c r="E5281" i="1"/>
  <c r="E5282" i="1"/>
  <c r="E5283" i="1"/>
  <c r="E5284" i="1"/>
  <c r="E5285" i="1"/>
  <c r="E5286" i="1"/>
  <c r="E5287" i="1"/>
  <c r="E5288" i="1"/>
  <c r="E5289" i="1"/>
  <c r="E5290" i="1"/>
  <c r="E5291" i="1"/>
  <c r="E5292" i="1"/>
  <c r="E5293" i="1"/>
  <c r="E5294" i="1"/>
  <c r="E5295" i="1"/>
  <c r="E5296" i="1"/>
  <c r="E5297" i="1"/>
  <c r="E5298" i="1"/>
  <c r="E5299" i="1"/>
  <c r="E5300" i="1"/>
  <c r="E5301" i="1"/>
  <c r="E5302" i="1"/>
  <c r="E5303" i="1"/>
  <c r="E5304" i="1"/>
  <c r="E5305" i="1"/>
  <c r="E5306" i="1"/>
  <c r="E5307" i="1"/>
  <c r="E5308" i="1"/>
  <c r="E5309" i="1"/>
  <c r="E5310" i="1"/>
  <c r="E5311" i="1"/>
  <c r="E5312" i="1"/>
  <c r="E5313" i="1"/>
  <c r="E5314" i="1"/>
  <c r="E5315" i="1"/>
  <c r="E5316" i="1"/>
  <c r="E5317" i="1"/>
  <c r="E5318" i="1"/>
  <c r="E5319" i="1"/>
  <c r="E5320" i="1"/>
  <c r="E5321" i="1"/>
  <c r="E5322" i="1"/>
  <c r="E5323" i="1"/>
  <c r="E5324" i="1"/>
  <c r="E5325" i="1"/>
  <c r="E5326" i="1"/>
  <c r="E5327" i="1"/>
  <c r="E5328" i="1"/>
  <c r="E5329" i="1"/>
  <c r="E5330" i="1"/>
  <c r="E5331" i="1"/>
  <c r="E5332" i="1"/>
  <c r="E5333" i="1"/>
  <c r="E5334" i="1"/>
  <c r="E5335" i="1"/>
  <c r="E5336" i="1"/>
  <c r="E5337" i="1"/>
  <c r="E5338" i="1"/>
  <c r="E5339" i="1"/>
  <c r="E5340" i="1"/>
  <c r="E5341" i="1"/>
  <c r="E5342" i="1"/>
  <c r="E5343" i="1"/>
  <c r="E5344" i="1"/>
  <c r="E5345" i="1"/>
  <c r="E5346" i="1"/>
  <c r="E5347" i="1"/>
  <c r="E5348" i="1"/>
  <c r="E5349" i="1"/>
  <c r="E5350" i="1"/>
  <c r="E5351" i="1"/>
  <c r="E5352" i="1"/>
  <c r="E5353" i="1"/>
  <c r="E5354" i="1"/>
  <c r="E5355" i="1"/>
  <c r="E5356" i="1"/>
  <c r="E5357" i="1"/>
  <c r="E5358" i="1"/>
  <c r="E5359" i="1"/>
  <c r="E5360" i="1"/>
  <c r="E5361" i="1"/>
  <c r="E5362" i="1"/>
  <c r="E5363" i="1"/>
  <c r="E5364" i="1"/>
  <c r="E5365" i="1"/>
  <c r="E5366" i="1"/>
  <c r="E5367" i="1"/>
  <c r="E5368" i="1"/>
  <c r="E5369" i="1"/>
  <c r="E5370" i="1"/>
  <c r="E5371" i="1"/>
  <c r="E5372" i="1"/>
  <c r="E5373" i="1"/>
  <c r="E5374" i="1"/>
  <c r="E5375" i="1"/>
  <c r="E5376" i="1"/>
  <c r="E5377" i="1"/>
  <c r="E5378" i="1"/>
  <c r="E5379" i="1"/>
  <c r="E5380" i="1"/>
  <c r="E5381" i="1"/>
  <c r="E5382" i="1"/>
  <c r="E5383" i="1"/>
  <c r="E5384" i="1"/>
  <c r="E5385" i="1"/>
  <c r="E5386" i="1"/>
  <c r="E5387" i="1"/>
  <c r="E5388" i="1"/>
  <c r="E5389" i="1"/>
  <c r="E5390" i="1"/>
  <c r="E5391" i="1"/>
  <c r="E5392" i="1"/>
  <c r="E5393" i="1"/>
  <c r="E5394" i="1"/>
  <c r="E5395" i="1"/>
  <c r="E5396" i="1"/>
  <c r="E5397" i="1"/>
  <c r="E5398" i="1"/>
  <c r="E5399" i="1"/>
  <c r="E5400" i="1"/>
  <c r="E5401" i="1"/>
  <c r="E5402" i="1"/>
  <c r="E5403" i="1"/>
  <c r="E5404" i="1"/>
  <c r="E5405" i="1"/>
  <c r="E5406" i="1"/>
  <c r="E5407" i="1"/>
  <c r="E5408" i="1"/>
  <c r="E5409" i="1"/>
  <c r="E5410" i="1"/>
  <c r="E5411" i="1"/>
  <c r="E5412" i="1"/>
  <c r="E5413" i="1"/>
  <c r="E5414" i="1"/>
  <c r="E5415" i="1"/>
  <c r="E5416" i="1"/>
  <c r="E5417" i="1"/>
  <c r="E5418" i="1"/>
  <c r="E5419" i="1"/>
  <c r="E5420" i="1"/>
  <c r="E5421" i="1"/>
  <c r="E5422" i="1"/>
  <c r="E5423" i="1"/>
  <c r="E5424" i="1"/>
  <c r="E5425" i="1"/>
  <c r="E5426" i="1"/>
  <c r="E5427" i="1"/>
  <c r="E5428" i="1"/>
  <c r="E5429" i="1"/>
  <c r="E5430" i="1"/>
  <c r="E5431" i="1"/>
  <c r="E5432" i="1"/>
  <c r="E5433" i="1"/>
  <c r="E5434" i="1"/>
  <c r="E5435" i="1"/>
  <c r="E5436" i="1"/>
  <c r="E5437" i="1"/>
  <c r="E5438" i="1"/>
  <c r="E5439" i="1"/>
  <c r="E5440" i="1"/>
  <c r="E5441" i="1"/>
  <c r="E5442" i="1"/>
  <c r="E5443" i="1"/>
  <c r="E5444" i="1"/>
  <c r="E5445" i="1"/>
  <c r="E5446" i="1"/>
  <c r="E5447" i="1"/>
  <c r="E5448" i="1"/>
  <c r="E5449" i="1"/>
  <c r="E5450" i="1"/>
  <c r="E5451" i="1"/>
  <c r="E5452" i="1"/>
  <c r="E5453" i="1"/>
  <c r="E5454" i="1"/>
  <c r="E5455" i="1"/>
  <c r="E5456" i="1"/>
  <c r="E5457" i="1"/>
  <c r="E5458" i="1"/>
  <c r="E5459" i="1"/>
  <c r="E5460" i="1"/>
  <c r="E5461" i="1"/>
  <c r="E5462" i="1"/>
  <c r="E5463" i="1"/>
  <c r="E5464" i="1"/>
  <c r="E5465" i="1"/>
  <c r="E5466" i="1"/>
  <c r="E5467" i="1"/>
  <c r="E5468" i="1"/>
  <c r="E5469" i="1"/>
  <c r="E5470" i="1"/>
  <c r="E5471" i="1"/>
  <c r="E5472" i="1"/>
  <c r="E5473" i="1"/>
  <c r="E5474" i="1"/>
  <c r="E5475" i="1"/>
  <c r="E5476" i="1"/>
  <c r="E5477" i="1"/>
  <c r="E5478" i="1"/>
  <c r="E5479" i="1"/>
  <c r="E5480" i="1"/>
  <c r="E5481" i="1"/>
  <c r="E5482" i="1"/>
  <c r="E5483" i="1"/>
  <c r="E5484" i="1"/>
  <c r="E5485" i="1"/>
  <c r="E5486" i="1"/>
  <c r="E5487" i="1"/>
  <c r="E5488" i="1"/>
  <c r="E5489" i="1"/>
  <c r="E5490" i="1"/>
  <c r="E5491" i="1"/>
  <c r="E5492" i="1"/>
  <c r="E5493" i="1"/>
  <c r="E5494" i="1"/>
  <c r="E5495" i="1"/>
  <c r="E5496" i="1"/>
  <c r="E5497" i="1"/>
  <c r="E5498" i="1"/>
  <c r="E5499" i="1"/>
  <c r="E5500" i="1"/>
  <c r="E5501" i="1"/>
  <c r="E5502" i="1"/>
  <c r="E5503" i="1"/>
  <c r="E5504" i="1"/>
  <c r="E5505" i="1"/>
  <c r="E5506" i="1"/>
  <c r="E5507" i="1"/>
  <c r="E5508" i="1"/>
  <c r="E5509" i="1"/>
  <c r="E5510" i="1"/>
  <c r="E5511" i="1"/>
  <c r="E5512" i="1"/>
  <c r="E5513" i="1"/>
  <c r="E5514" i="1"/>
  <c r="E5515" i="1"/>
  <c r="E5516" i="1"/>
  <c r="E5517" i="1"/>
  <c r="E5518" i="1"/>
  <c r="E5519" i="1"/>
  <c r="E5520" i="1"/>
  <c r="E5521" i="1"/>
  <c r="E5522" i="1"/>
  <c r="E5523" i="1"/>
  <c r="E5524" i="1"/>
  <c r="E5525" i="1"/>
  <c r="E5526" i="1"/>
  <c r="E5527" i="1"/>
  <c r="E5528" i="1"/>
  <c r="E5529" i="1"/>
  <c r="E5530" i="1"/>
  <c r="E5531" i="1"/>
  <c r="E5532" i="1"/>
  <c r="E5533" i="1"/>
  <c r="E5534" i="1"/>
  <c r="E5535" i="1"/>
  <c r="E5536" i="1"/>
  <c r="E5537" i="1"/>
  <c r="E5538" i="1"/>
  <c r="E5539" i="1"/>
  <c r="E5540" i="1"/>
  <c r="E5541" i="1"/>
  <c r="E5542" i="1"/>
  <c r="E5543" i="1"/>
  <c r="E5544" i="1"/>
  <c r="E5545" i="1"/>
  <c r="E5546" i="1"/>
  <c r="E5547" i="1"/>
  <c r="E5548" i="1"/>
  <c r="E5549" i="1"/>
  <c r="E5550" i="1"/>
  <c r="E5551" i="1"/>
  <c r="E5552" i="1"/>
  <c r="E5553" i="1"/>
  <c r="E5554" i="1"/>
  <c r="E5555" i="1"/>
  <c r="E5556" i="1"/>
  <c r="E5557" i="1"/>
  <c r="E5558" i="1"/>
  <c r="E5559" i="1"/>
  <c r="E5560" i="1"/>
  <c r="E5561" i="1"/>
  <c r="E5562" i="1"/>
  <c r="E5563" i="1"/>
  <c r="E5564" i="1"/>
  <c r="E5565" i="1"/>
  <c r="E5566" i="1"/>
  <c r="E5567" i="1"/>
  <c r="E5568" i="1"/>
  <c r="E5569" i="1"/>
  <c r="E5570" i="1"/>
  <c r="E5571" i="1"/>
  <c r="E5572" i="1"/>
  <c r="E5573" i="1"/>
  <c r="E5574" i="1"/>
  <c r="E5575" i="1"/>
  <c r="E5576" i="1"/>
  <c r="E5577" i="1"/>
  <c r="E5578" i="1"/>
  <c r="E5579" i="1"/>
  <c r="E5580" i="1"/>
  <c r="E5581" i="1"/>
  <c r="E5582" i="1"/>
  <c r="E5583" i="1"/>
  <c r="E5584" i="1"/>
  <c r="E5585" i="1"/>
  <c r="E5586" i="1"/>
  <c r="E5587" i="1"/>
  <c r="E5588" i="1"/>
  <c r="E5589" i="1"/>
  <c r="E5590" i="1"/>
  <c r="E5591" i="1"/>
  <c r="E5592" i="1"/>
  <c r="E5593" i="1"/>
  <c r="E5594" i="1"/>
  <c r="E5595" i="1"/>
  <c r="E5596" i="1"/>
  <c r="E5597" i="1"/>
  <c r="E5598" i="1"/>
  <c r="E5599" i="1"/>
  <c r="E5600" i="1"/>
  <c r="E5601" i="1"/>
  <c r="E5602" i="1"/>
  <c r="E5603" i="1"/>
  <c r="E5604" i="1"/>
  <c r="E5605" i="1"/>
  <c r="E5606" i="1"/>
  <c r="E5607" i="1"/>
  <c r="E5608" i="1"/>
  <c r="E5609" i="1"/>
  <c r="E5610" i="1"/>
  <c r="E5611" i="1"/>
  <c r="E5612" i="1"/>
  <c r="E5613" i="1"/>
  <c r="E5614" i="1"/>
  <c r="E5615" i="1"/>
  <c r="E5616" i="1"/>
  <c r="E5617" i="1"/>
  <c r="E5618" i="1"/>
  <c r="E5619" i="1"/>
  <c r="E5620" i="1"/>
  <c r="E5621" i="1"/>
  <c r="E5622" i="1"/>
  <c r="E5623" i="1"/>
  <c r="E5624" i="1"/>
  <c r="E5625" i="1"/>
  <c r="E5626" i="1"/>
  <c r="E5627" i="1"/>
  <c r="E5628" i="1"/>
  <c r="E5629" i="1"/>
  <c r="E5630" i="1"/>
  <c r="E5631" i="1"/>
  <c r="E5632" i="1"/>
  <c r="E5633" i="1"/>
  <c r="E5634" i="1"/>
  <c r="E5635" i="1"/>
  <c r="E5636" i="1"/>
  <c r="E5637" i="1"/>
  <c r="E5638" i="1"/>
  <c r="E5639" i="1"/>
  <c r="E5640" i="1"/>
  <c r="E5641" i="1"/>
  <c r="E5642" i="1"/>
  <c r="E5643" i="1"/>
  <c r="E5644" i="1"/>
  <c r="E5645" i="1"/>
  <c r="E5646" i="1"/>
  <c r="E5647" i="1"/>
  <c r="E5648" i="1"/>
  <c r="E5649" i="1"/>
  <c r="E5650" i="1"/>
  <c r="E5651" i="1"/>
  <c r="E5652" i="1"/>
  <c r="E5653" i="1"/>
  <c r="E5654" i="1"/>
  <c r="E5655" i="1"/>
  <c r="E5656" i="1"/>
  <c r="E5657" i="1"/>
  <c r="E5658" i="1"/>
  <c r="E5659" i="1"/>
  <c r="E5660" i="1"/>
  <c r="E5661" i="1"/>
  <c r="E5662" i="1"/>
  <c r="E5663" i="1"/>
  <c r="E5664" i="1"/>
  <c r="E5665" i="1"/>
  <c r="E5666" i="1"/>
  <c r="E5667" i="1"/>
  <c r="E5668" i="1"/>
  <c r="E5669" i="1"/>
  <c r="E5670" i="1"/>
  <c r="E5671" i="1"/>
  <c r="E5672" i="1"/>
  <c r="E5673" i="1"/>
  <c r="E5674" i="1"/>
  <c r="E5675" i="1"/>
  <c r="E5676" i="1"/>
  <c r="E5677" i="1"/>
  <c r="E5678" i="1"/>
  <c r="E5679" i="1"/>
  <c r="E5680" i="1"/>
  <c r="E5681" i="1"/>
  <c r="E5682" i="1"/>
  <c r="E5683" i="1"/>
  <c r="E5684" i="1"/>
  <c r="E5685" i="1"/>
  <c r="E5686" i="1"/>
  <c r="E5687" i="1"/>
  <c r="E5688" i="1"/>
  <c r="E5689" i="1"/>
  <c r="E5690" i="1"/>
  <c r="E5691" i="1"/>
  <c r="E5692" i="1"/>
  <c r="E5693" i="1"/>
  <c r="E5694" i="1"/>
  <c r="E5695" i="1"/>
  <c r="E5696" i="1"/>
  <c r="E5697" i="1"/>
  <c r="E5698" i="1"/>
  <c r="E5699" i="1"/>
  <c r="E5700" i="1"/>
  <c r="E5701" i="1"/>
  <c r="E5702" i="1"/>
  <c r="E5703" i="1"/>
  <c r="E5704" i="1"/>
  <c r="E5705" i="1"/>
  <c r="E5706" i="1"/>
  <c r="E5707" i="1"/>
  <c r="E5708" i="1"/>
  <c r="E5709" i="1"/>
  <c r="E5710" i="1"/>
  <c r="E5711" i="1"/>
  <c r="E5712" i="1"/>
  <c r="E5713" i="1"/>
  <c r="E5714" i="1"/>
  <c r="E5715" i="1"/>
  <c r="E5716" i="1"/>
  <c r="E5717" i="1"/>
  <c r="E5718" i="1"/>
  <c r="E5719" i="1"/>
  <c r="E5720" i="1"/>
  <c r="E5721" i="1"/>
  <c r="E5722" i="1"/>
  <c r="E5723" i="1"/>
  <c r="E5724" i="1"/>
  <c r="E5725" i="1"/>
  <c r="E5726" i="1"/>
  <c r="E5727" i="1"/>
  <c r="E5728" i="1"/>
  <c r="E5729" i="1"/>
  <c r="E5730" i="1"/>
  <c r="E5731" i="1"/>
  <c r="E5732" i="1"/>
  <c r="E5733" i="1"/>
  <c r="E5734" i="1"/>
  <c r="E5735" i="1"/>
  <c r="E5736" i="1"/>
  <c r="E5737" i="1"/>
  <c r="E5738" i="1"/>
  <c r="E5739" i="1"/>
  <c r="E5740" i="1"/>
  <c r="E5741" i="1"/>
  <c r="E5742" i="1"/>
  <c r="E5743" i="1"/>
  <c r="E5744" i="1"/>
  <c r="E5745" i="1"/>
  <c r="E5746" i="1"/>
  <c r="E5747" i="1"/>
  <c r="E5748" i="1"/>
  <c r="E5749" i="1"/>
  <c r="E5750" i="1"/>
  <c r="E5751" i="1"/>
  <c r="E5752" i="1"/>
  <c r="E5753" i="1"/>
  <c r="E5754" i="1"/>
  <c r="E5755" i="1"/>
  <c r="E5756" i="1"/>
  <c r="E5757" i="1"/>
  <c r="E5758" i="1"/>
  <c r="E5759" i="1"/>
  <c r="E5760" i="1"/>
  <c r="E5761" i="1"/>
  <c r="E5762" i="1"/>
  <c r="E5763" i="1"/>
  <c r="E5764" i="1"/>
  <c r="E5765" i="1"/>
  <c r="E5766" i="1"/>
  <c r="E5767" i="1"/>
  <c r="E5768" i="1"/>
  <c r="E5769" i="1"/>
  <c r="E5770" i="1"/>
  <c r="E5771" i="1"/>
  <c r="E5772" i="1"/>
  <c r="E5773" i="1"/>
  <c r="E5774" i="1"/>
  <c r="E5775" i="1"/>
  <c r="E5776" i="1"/>
  <c r="E5777" i="1"/>
  <c r="E5778" i="1"/>
  <c r="E5779" i="1"/>
  <c r="E5780" i="1"/>
  <c r="E5781" i="1"/>
  <c r="E5782" i="1"/>
  <c r="E5783" i="1"/>
  <c r="E5784" i="1"/>
  <c r="E5785" i="1"/>
  <c r="E5786" i="1"/>
  <c r="E5787" i="1"/>
  <c r="E5788" i="1"/>
  <c r="E5789" i="1"/>
  <c r="E5790" i="1"/>
  <c r="E5791" i="1"/>
  <c r="E5792" i="1"/>
  <c r="E5793" i="1"/>
  <c r="E5794" i="1"/>
  <c r="E5795" i="1"/>
  <c r="E5796" i="1"/>
  <c r="E5797" i="1"/>
  <c r="E5798" i="1"/>
  <c r="E5799" i="1"/>
  <c r="E5800" i="1"/>
  <c r="E5801" i="1"/>
  <c r="E5802" i="1"/>
  <c r="E5803" i="1"/>
  <c r="E5804" i="1"/>
  <c r="E5805" i="1"/>
  <c r="E5806" i="1"/>
  <c r="E5807" i="1"/>
  <c r="E5808" i="1"/>
  <c r="E5809" i="1"/>
  <c r="E5810" i="1"/>
  <c r="E5811" i="1"/>
  <c r="E5812" i="1"/>
  <c r="E5813" i="1"/>
  <c r="E5814" i="1"/>
  <c r="E5815" i="1"/>
  <c r="E5816" i="1"/>
  <c r="E5817" i="1"/>
  <c r="E5818" i="1"/>
  <c r="E5819" i="1"/>
  <c r="E5820" i="1"/>
  <c r="E5821" i="1"/>
  <c r="E5822" i="1"/>
  <c r="E5823" i="1"/>
  <c r="E5824" i="1"/>
  <c r="E5825" i="1"/>
  <c r="E5826" i="1"/>
  <c r="E5827" i="1"/>
  <c r="E5828" i="1"/>
  <c r="E5829" i="1"/>
  <c r="E5830" i="1"/>
  <c r="E5831" i="1"/>
  <c r="E5832" i="1"/>
  <c r="E5833" i="1"/>
  <c r="E5834" i="1"/>
  <c r="E5835" i="1"/>
  <c r="E5836" i="1"/>
  <c r="E5837" i="1"/>
  <c r="E5838" i="1"/>
  <c r="E5839" i="1"/>
  <c r="E5840" i="1"/>
  <c r="E5841" i="1"/>
  <c r="E5842" i="1"/>
  <c r="E5843" i="1"/>
  <c r="E5844" i="1"/>
  <c r="E5845" i="1"/>
  <c r="E5846" i="1"/>
  <c r="E5847" i="1"/>
  <c r="E5848" i="1"/>
  <c r="E5849" i="1"/>
  <c r="E5850" i="1"/>
  <c r="E5851" i="1"/>
  <c r="E5852" i="1"/>
  <c r="E5853" i="1"/>
  <c r="E5854" i="1"/>
  <c r="E5855" i="1"/>
  <c r="E5856" i="1"/>
  <c r="E5857" i="1"/>
  <c r="E5858" i="1"/>
  <c r="E5859" i="1"/>
  <c r="E5860" i="1"/>
  <c r="E5861" i="1"/>
  <c r="E5862" i="1"/>
  <c r="E5863" i="1"/>
  <c r="E5864" i="1"/>
  <c r="E5865" i="1"/>
  <c r="E5866" i="1"/>
  <c r="E5867" i="1"/>
  <c r="E5868" i="1"/>
  <c r="E5869" i="1"/>
  <c r="E5870" i="1"/>
  <c r="E5871" i="1"/>
  <c r="E5872" i="1"/>
  <c r="E5873" i="1"/>
  <c r="E5874" i="1"/>
  <c r="E5875" i="1"/>
  <c r="E5876" i="1"/>
  <c r="E5877" i="1"/>
  <c r="E5878" i="1"/>
  <c r="E5879" i="1"/>
  <c r="E5880" i="1"/>
  <c r="E5881" i="1"/>
  <c r="E5882" i="1"/>
  <c r="E5883" i="1"/>
  <c r="E5884" i="1"/>
  <c r="E5885" i="1"/>
  <c r="E5886" i="1"/>
  <c r="E5887" i="1"/>
  <c r="E5888" i="1"/>
  <c r="E5889" i="1"/>
  <c r="E5890" i="1"/>
  <c r="E5891" i="1"/>
  <c r="E5892" i="1"/>
  <c r="E5893" i="1"/>
  <c r="E5894" i="1"/>
  <c r="E5895" i="1"/>
  <c r="E5896" i="1"/>
  <c r="E5897" i="1"/>
  <c r="E5898" i="1"/>
  <c r="E5899" i="1"/>
  <c r="E5900" i="1"/>
  <c r="E5901" i="1"/>
  <c r="E5902" i="1"/>
  <c r="E5903" i="1"/>
  <c r="E5904" i="1"/>
  <c r="E5905" i="1"/>
  <c r="E5906" i="1"/>
  <c r="E5907" i="1"/>
  <c r="E5908" i="1"/>
  <c r="E5909" i="1"/>
  <c r="E5910" i="1"/>
  <c r="E5911" i="1"/>
  <c r="E5912" i="1"/>
  <c r="E5913" i="1"/>
  <c r="E5914" i="1"/>
  <c r="E5915" i="1"/>
  <c r="E5916" i="1"/>
  <c r="E5917" i="1"/>
  <c r="E5918" i="1"/>
  <c r="E5919" i="1"/>
  <c r="E5920" i="1"/>
  <c r="E5921" i="1"/>
  <c r="E5922" i="1"/>
  <c r="E5923" i="1"/>
  <c r="E5924" i="1"/>
  <c r="E5925" i="1"/>
  <c r="E5926" i="1"/>
  <c r="E5927" i="1"/>
  <c r="E5928" i="1"/>
  <c r="E5929" i="1"/>
  <c r="E5930" i="1"/>
  <c r="E5931" i="1"/>
  <c r="E5932" i="1"/>
  <c r="E5933" i="1"/>
  <c r="E5934" i="1"/>
  <c r="E5935" i="1"/>
  <c r="E5936" i="1"/>
  <c r="E5937" i="1"/>
  <c r="E5938" i="1"/>
  <c r="E5939" i="1"/>
  <c r="E5940" i="1"/>
  <c r="E5941" i="1"/>
  <c r="E5942" i="1"/>
  <c r="E5943" i="1"/>
  <c r="E5944" i="1"/>
  <c r="E5945" i="1"/>
  <c r="E5946" i="1"/>
  <c r="E5947" i="1"/>
  <c r="E5948" i="1"/>
  <c r="E5949" i="1"/>
  <c r="E5950" i="1"/>
  <c r="E5951" i="1"/>
  <c r="E5952" i="1"/>
  <c r="E5953" i="1"/>
  <c r="E5954" i="1"/>
  <c r="E5955" i="1"/>
  <c r="E5956" i="1"/>
  <c r="E5957" i="1"/>
  <c r="E5958" i="1"/>
  <c r="E5959" i="1"/>
  <c r="E5960" i="1"/>
  <c r="E5961" i="1"/>
  <c r="E5962" i="1"/>
  <c r="E5963" i="1"/>
  <c r="E5964" i="1"/>
  <c r="E5965" i="1"/>
  <c r="E5966" i="1"/>
  <c r="E5967" i="1"/>
  <c r="E5968" i="1"/>
  <c r="E5969" i="1"/>
  <c r="E5970" i="1"/>
  <c r="E5971" i="1"/>
  <c r="E5972" i="1"/>
  <c r="E5973" i="1"/>
  <c r="E5974" i="1"/>
  <c r="E5975" i="1"/>
  <c r="E5976" i="1"/>
  <c r="E5977" i="1"/>
  <c r="E5978" i="1"/>
  <c r="E5979" i="1"/>
  <c r="E5980" i="1"/>
  <c r="E5981" i="1"/>
  <c r="E5982" i="1"/>
  <c r="E5983" i="1"/>
  <c r="E5984" i="1"/>
  <c r="E5985" i="1"/>
  <c r="E5986" i="1"/>
  <c r="E5987" i="1"/>
  <c r="E5988" i="1"/>
  <c r="E5989" i="1"/>
  <c r="E5990" i="1"/>
  <c r="E5991" i="1"/>
  <c r="E5992" i="1"/>
  <c r="E5993" i="1"/>
  <c r="E5994" i="1"/>
  <c r="E5995" i="1"/>
  <c r="E5996" i="1"/>
  <c r="E5997" i="1"/>
  <c r="E5998" i="1"/>
  <c r="E5999" i="1"/>
  <c r="E6000" i="1"/>
  <c r="E6001" i="1"/>
  <c r="E6002" i="1"/>
  <c r="E6003" i="1"/>
  <c r="E6004" i="1"/>
  <c r="E6005" i="1"/>
  <c r="E6006" i="1"/>
  <c r="E6007" i="1"/>
  <c r="E6008" i="1"/>
  <c r="E6009" i="1"/>
  <c r="E6010" i="1"/>
  <c r="E6011" i="1"/>
  <c r="E6012" i="1"/>
  <c r="E6013" i="1"/>
  <c r="E6014" i="1"/>
  <c r="E6015" i="1"/>
  <c r="E6016" i="1"/>
  <c r="E6017" i="1"/>
  <c r="E6018" i="1"/>
  <c r="E6019" i="1"/>
  <c r="E6020" i="1"/>
  <c r="E6021" i="1"/>
  <c r="E6022" i="1"/>
  <c r="E6023" i="1"/>
  <c r="E6024" i="1"/>
  <c r="E6025" i="1"/>
  <c r="E6026" i="1"/>
  <c r="E6027" i="1"/>
  <c r="E6028" i="1"/>
  <c r="E6029" i="1"/>
  <c r="E6030" i="1"/>
  <c r="E6031" i="1"/>
  <c r="E6032" i="1"/>
  <c r="E6033" i="1"/>
  <c r="E6034" i="1"/>
  <c r="E6035" i="1"/>
  <c r="E6036" i="1"/>
  <c r="E6037" i="1"/>
  <c r="E6038" i="1"/>
  <c r="E6039" i="1"/>
  <c r="E6040" i="1"/>
  <c r="E6041" i="1"/>
  <c r="E6042" i="1"/>
  <c r="E6043" i="1"/>
  <c r="E6044" i="1"/>
  <c r="E6045" i="1"/>
  <c r="E6046" i="1"/>
  <c r="E6047" i="1"/>
  <c r="E6048" i="1"/>
  <c r="E6049" i="1"/>
  <c r="E6050" i="1"/>
  <c r="E6051" i="1"/>
  <c r="E6052" i="1"/>
  <c r="E6053" i="1"/>
  <c r="E6054" i="1"/>
  <c r="E6055" i="1"/>
  <c r="E6056" i="1"/>
  <c r="E6057" i="1"/>
  <c r="E6058" i="1"/>
  <c r="E6059" i="1"/>
  <c r="E6060" i="1"/>
  <c r="E6061" i="1"/>
  <c r="E6062" i="1"/>
  <c r="E6063" i="1"/>
  <c r="E6064" i="1"/>
  <c r="E6065" i="1"/>
  <c r="E6066" i="1"/>
  <c r="E6067" i="1"/>
  <c r="E6068" i="1"/>
  <c r="E6069" i="1"/>
  <c r="E6070" i="1"/>
  <c r="E6071" i="1"/>
  <c r="E6072" i="1"/>
  <c r="E6073" i="1"/>
  <c r="E6074" i="1"/>
  <c r="E6075" i="1"/>
  <c r="E6076" i="1"/>
  <c r="E6077" i="1"/>
  <c r="E6078" i="1"/>
  <c r="E6079" i="1"/>
  <c r="E6080" i="1"/>
  <c r="E6081" i="1"/>
  <c r="E6082" i="1"/>
  <c r="E6083" i="1"/>
  <c r="E6084" i="1"/>
  <c r="E6085" i="1"/>
  <c r="E6086" i="1"/>
  <c r="E6087" i="1"/>
  <c r="E6088" i="1"/>
  <c r="E6089" i="1"/>
  <c r="E6090" i="1"/>
  <c r="E6091" i="1"/>
  <c r="E6092" i="1"/>
  <c r="E6093" i="1"/>
  <c r="E6094" i="1"/>
  <c r="E6095" i="1"/>
  <c r="E6096" i="1"/>
  <c r="E6097" i="1"/>
  <c r="E6098" i="1"/>
  <c r="E6099" i="1"/>
  <c r="E6100" i="1"/>
  <c r="E6101" i="1"/>
  <c r="E6102" i="1"/>
  <c r="E6103" i="1"/>
  <c r="E6104" i="1"/>
  <c r="E6105" i="1"/>
  <c r="E6106" i="1"/>
  <c r="E6107" i="1"/>
  <c r="E6108" i="1"/>
  <c r="E6109" i="1"/>
  <c r="E6110" i="1"/>
  <c r="E6111" i="1"/>
  <c r="E6112" i="1"/>
  <c r="E6113" i="1"/>
  <c r="E6114" i="1"/>
  <c r="E6115" i="1"/>
  <c r="E6116" i="1"/>
  <c r="E6117" i="1"/>
  <c r="E6118" i="1"/>
  <c r="E6119" i="1"/>
  <c r="E6120" i="1"/>
  <c r="E6121" i="1"/>
  <c r="E6122" i="1"/>
  <c r="E6123" i="1"/>
  <c r="E6124" i="1"/>
  <c r="E6125" i="1"/>
  <c r="E6126" i="1"/>
  <c r="E6127" i="1"/>
  <c r="E6128" i="1"/>
  <c r="E6129" i="1"/>
  <c r="E6130" i="1"/>
  <c r="E6131" i="1"/>
  <c r="E6132" i="1"/>
  <c r="E6133" i="1"/>
  <c r="E6134" i="1"/>
  <c r="E6135" i="1"/>
  <c r="E6136" i="1"/>
  <c r="E6137" i="1"/>
  <c r="E6138" i="1"/>
  <c r="E6139" i="1"/>
  <c r="E6140" i="1"/>
  <c r="E6141" i="1"/>
  <c r="E6142" i="1"/>
  <c r="E6143" i="1"/>
  <c r="E6144" i="1"/>
  <c r="E6145" i="1"/>
  <c r="E6146" i="1"/>
  <c r="E6147" i="1"/>
  <c r="E6148" i="1"/>
  <c r="E6149" i="1"/>
  <c r="E6150" i="1"/>
  <c r="E6151" i="1"/>
  <c r="E6152" i="1"/>
  <c r="E6153" i="1"/>
  <c r="E6154" i="1"/>
  <c r="E6155" i="1"/>
  <c r="E6156" i="1"/>
  <c r="E6157" i="1"/>
  <c r="E6158" i="1"/>
  <c r="E6159" i="1"/>
  <c r="E6160" i="1"/>
  <c r="E6161" i="1"/>
  <c r="E6162" i="1"/>
  <c r="E6163" i="1"/>
  <c r="E6164" i="1"/>
  <c r="E6165" i="1"/>
  <c r="E6166" i="1"/>
  <c r="E6167" i="1"/>
  <c r="E6168" i="1"/>
  <c r="E6169" i="1"/>
  <c r="E6170" i="1"/>
  <c r="E6171" i="1"/>
  <c r="E6172" i="1"/>
  <c r="E6173" i="1"/>
  <c r="E6174" i="1"/>
  <c r="E6175" i="1"/>
  <c r="E6176" i="1"/>
  <c r="E6177" i="1"/>
  <c r="E6178" i="1"/>
  <c r="E6179" i="1"/>
  <c r="E6180" i="1"/>
  <c r="E6181" i="1"/>
  <c r="E6182" i="1"/>
  <c r="E6183" i="1"/>
  <c r="E6184" i="1"/>
  <c r="E6185" i="1"/>
  <c r="E6186" i="1"/>
  <c r="E6187" i="1"/>
  <c r="E6188" i="1"/>
  <c r="E6189" i="1"/>
  <c r="E6190" i="1"/>
  <c r="E6191" i="1"/>
  <c r="E6192" i="1"/>
  <c r="E6193" i="1"/>
  <c r="E6194" i="1"/>
  <c r="E6195" i="1"/>
  <c r="E6196" i="1"/>
  <c r="E6197" i="1"/>
  <c r="E6198" i="1"/>
  <c r="E6199" i="1"/>
  <c r="E6200" i="1"/>
  <c r="E6201" i="1"/>
  <c r="E6202" i="1"/>
  <c r="E6203" i="1"/>
  <c r="E6204" i="1"/>
  <c r="E6205" i="1"/>
  <c r="E6206" i="1"/>
  <c r="E6207" i="1"/>
  <c r="E6208" i="1"/>
  <c r="E6209" i="1"/>
  <c r="E6210" i="1"/>
  <c r="E6211" i="1"/>
  <c r="E6212" i="1"/>
  <c r="E6213" i="1"/>
  <c r="E6214" i="1"/>
  <c r="E6215" i="1"/>
  <c r="E6216" i="1"/>
  <c r="E6217" i="1"/>
  <c r="E6218" i="1"/>
  <c r="E6219" i="1"/>
  <c r="E6220" i="1"/>
  <c r="E6221" i="1"/>
  <c r="E6222" i="1"/>
  <c r="E6223" i="1"/>
  <c r="E6224" i="1"/>
  <c r="E6225" i="1"/>
  <c r="E6226" i="1"/>
  <c r="E6227" i="1"/>
  <c r="E6228" i="1"/>
  <c r="E6229" i="1"/>
  <c r="E6230" i="1"/>
  <c r="E6231" i="1"/>
  <c r="E6232" i="1"/>
  <c r="E6233" i="1"/>
  <c r="E6234" i="1"/>
  <c r="E6235" i="1"/>
  <c r="E6236" i="1"/>
  <c r="E6237" i="1"/>
  <c r="E6238" i="1"/>
  <c r="E6239" i="1"/>
  <c r="E6240" i="1"/>
  <c r="E6241" i="1"/>
  <c r="E6242" i="1"/>
  <c r="E6243" i="1"/>
  <c r="E6244" i="1"/>
  <c r="E6245" i="1"/>
  <c r="E6246" i="1"/>
  <c r="E6247" i="1"/>
  <c r="E6248" i="1"/>
  <c r="E6249" i="1"/>
  <c r="E6250" i="1"/>
  <c r="E6251" i="1"/>
  <c r="E6252" i="1"/>
  <c r="E6253" i="1"/>
  <c r="E6254" i="1"/>
  <c r="E6255" i="1"/>
  <c r="E6256" i="1"/>
  <c r="E6257" i="1"/>
  <c r="E6258" i="1"/>
  <c r="E6259" i="1"/>
  <c r="E6260" i="1"/>
  <c r="E6261" i="1"/>
  <c r="E6262" i="1"/>
  <c r="E6263" i="1"/>
  <c r="E6264" i="1"/>
  <c r="E6265" i="1"/>
  <c r="E6266" i="1"/>
  <c r="E6267" i="1"/>
  <c r="E6268" i="1"/>
  <c r="E6269" i="1"/>
  <c r="E6270" i="1"/>
  <c r="E6271" i="1"/>
  <c r="E6272" i="1"/>
  <c r="E6273" i="1"/>
  <c r="E6274" i="1"/>
  <c r="E6275" i="1"/>
  <c r="E6276" i="1"/>
  <c r="E6277" i="1"/>
  <c r="E6278" i="1"/>
  <c r="E6279" i="1"/>
  <c r="E6280" i="1"/>
  <c r="E6281" i="1"/>
  <c r="E6282" i="1"/>
  <c r="E6283" i="1"/>
  <c r="E6284" i="1"/>
  <c r="E6285" i="1"/>
  <c r="E6286" i="1"/>
  <c r="E6287" i="1"/>
  <c r="E6288" i="1"/>
  <c r="E6289" i="1"/>
  <c r="E6290" i="1"/>
  <c r="E6291" i="1"/>
  <c r="E6292" i="1"/>
  <c r="E6293" i="1"/>
  <c r="E6294" i="1"/>
  <c r="E6295" i="1"/>
  <c r="E6296" i="1"/>
  <c r="E6297" i="1"/>
  <c r="E6298" i="1"/>
  <c r="E6299" i="1"/>
  <c r="E6300" i="1"/>
  <c r="E6301" i="1"/>
  <c r="E6302" i="1"/>
  <c r="E6303" i="1"/>
  <c r="E6304" i="1"/>
  <c r="E6305" i="1"/>
  <c r="E6306" i="1"/>
  <c r="E6307" i="1"/>
  <c r="E6308" i="1"/>
  <c r="E6309" i="1"/>
  <c r="E6310" i="1"/>
  <c r="E6311" i="1"/>
  <c r="E6312" i="1"/>
  <c r="E6313" i="1"/>
  <c r="E6314" i="1"/>
  <c r="E6315" i="1"/>
  <c r="E6316" i="1"/>
  <c r="E6317" i="1"/>
  <c r="E6318" i="1"/>
  <c r="E6319" i="1"/>
  <c r="E6320" i="1"/>
  <c r="E6321" i="1"/>
  <c r="E6322" i="1"/>
  <c r="E6323" i="1"/>
  <c r="E6324" i="1"/>
  <c r="E6325" i="1"/>
  <c r="E6326" i="1"/>
  <c r="E6327" i="1"/>
  <c r="E6328" i="1"/>
  <c r="E6329" i="1"/>
  <c r="E6330" i="1"/>
  <c r="E6331" i="1"/>
  <c r="E6332" i="1"/>
  <c r="E6333" i="1"/>
  <c r="E6334" i="1"/>
  <c r="E6335" i="1"/>
  <c r="E6336" i="1"/>
  <c r="E6337" i="1"/>
  <c r="E6338" i="1"/>
  <c r="E6339" i="1"/>
  <c r="E6340" i="1"/>
  <c r="E6341" i="1"/>
  <c r="E6342" i="1"/>
  <c r="E6343" i="1"/>
  <c r="E6344" i="1"/>
  <c r="E6345" i="1"/>
  <c r="E6346" i="1"/>
  <c r="E6347" i="1"/>
  <c r="E6348" i="1"/>
  <c r="E6349" i="1"/>
  <c r="E6350" i="1"/>
  <c r="E6351" i="1"/>
  <c r="E6352" i="1"/>
  <c r="E6353" i="1"/>
  <c r="E6354" i="1"/>
  <c r="E6355" i="1"/>
  <c r="E6356" i="1"/>
  <c r="E6357" i="1"/>
  <c r="E6358" i="1"/>
  <c r="E6359" i="1"/>
  <c r="E6360" i="1"/>
  <c r="E6361" i="1"/>
  <c r="E6362" i="1"/>
  <c r="E6363" i="1"/>
  <c r="E6364" i="1"/>
  <c r="E6365" i="1"/>
  <c r="E6366" i="1"/>
  <c r="E6367" i="1"/>
  <c r="E6368" i="1"/>
  <c r="E6369" i="1"/>
  <c r="E6370" i="1"/>
  <c r="E6371" i="1"/>
  <c r="E6372" i="1"/>
  <c r="E6373" i="1"/>
  <c r="E6374" i="1"/>
  <c r="E6375" i="1"/>
  <c r="E6376" i="1"/>
  <c r="E6377" i="1"/>
  <c r="E6378" i="1"/>
  <c r="E6379" i="1"/>
  <c r="E6380" i="1"/>
  <c r="E6381" i="1"/>
  <c r="E6382" i="1"/>
  <c r="E6383" i="1"/>
  <c r="E6384" i="1"/>
  <c r="E6385" i="1"/>
  <c r="E6386" i="1"/>
  <c r="E6387" i="1"/>
  <c r="E6388" i="1"/>
  <c r="E6389" i="1"/>
  <c r="E6390" i="1"/>
  <c r="E6391" i="1"/>
  <c r="E6392" i="1"/>
  <c r="E6393" i="1"/>
  <c r="E6394" i="1"/>
  <c r="E6395" i="1"/>
  <c r="E6396" i="1"/>
  <c r="E6397" i="1"/>
  <c r="E6398" i="1"/>
  <c r="E6399" i="1"/>
  <c r="E6400" i="1"/>
  <c r="E6401" i="1"/>
  <c r="E6402" i="1"/>
  <c r="E6403" i="1"/>
  <c r="E6404" i="1"/>
  <c r="E6405" i="1"/>
  <c r="E6406" i="1"/>
  <c r="E6407" i="1"/>
  <c r="E6408" i="1"/>
  <c r="E6409" i="1"/>
  <c r="E6410" i="1"/>
  <c r="E6411" i="1"/>
  <c r="E6412" i="1"/>
  <c r="E6413" i="1"/>
  <c r="E6414" i="1"/>
  <c r="E6415" i="1"/>
  <c r="E6416" i="1"/>
  <c r="E6417" i="1"/>
  <c r="E6418" i="1"/>
  <c r="E6419" i="1"/>
  <c r="E6420" i="1"/>
  <c r="E6421" i="1"/>
  <c r="E6422" i="1"/>
  <c r="E6423" i="1"/>
  <c r="E6424" i="1"/>
  <c r="E6425" i="1"/>
  <c r="E6426" i="1"/>
  <c r="E6427" i="1"/>
  <c r="E6428" i="1"/>
  <c r="E6429" i="1"/>
  <c r="E6430" i="1"/>
  <c r="E6431" i="1"/>
  <c r="E6432" i="1"/>
  <c r="E6433" i="1"/>
  <c r="E6434" i="1"/>
  <c r="E6435" i="1"/>
  <c r="E6436" i="1"/>
  <c r="E6437" i="1"/>
  <c r="E6438" i="1"/>
  <c r="E6439" i="1"/>
  <c r="E6440" i="1"/>
  <c r="E6441" i="1"/>
  <c r="E6442" i="1"/>
  <c r="E6443" i="1"/>
  <c r="E6444" i="1"/>
  <c r="E6445" i="1"/>
  <c r="E6446" i="1"/>
  <c r="E6447" i="1"/>
  <c r="E6448" i="1"/>
  <c r="E6449" i="1"/>
  <c r="E6450" i="1"/>
  <c r="E6451" i="1"/>
  <c r="E6452" i="1"/>
  <c r="E6453" i="1"/>
  <c r="E6454" i="1"/>
  <c r="E6455" i="1"/>
  <c r="E6456" i="1"/>
  <c r="E6457" i="1"/>
  <c r="E6458" i="1"/>
  <c r="E6459" i="1"/>
  <c r="E6460" i="1"/>
  <c r="E6461" i="1"/>
  <c r="E6462" i="1"/>
  <c r="E6463" i="1"/>
  <c r="E6464" i="1"/>
  <c r="E6465" i="1"/>
  <c r="E6466" i="1"/>
  <c r="E6467" i="1"/>
  <c r="E6468" i="1"/>
  <c r="E6469" i="1"/>
  <c r="E6470" i="1"/>
  <c r="E6471" i="1"/>
  <c r="E6472" i="1"/>
  <c r="E6473" i="1"/>
  <c r="E6474" i="1"/>
  <c r="E6475" i="1"/>
  <c r="E6476" i="1"/>
  <c r="E6477" i="1"/>
  <c r="E6478" i="1"/>
  <c r="E6479" i="1"/>
  <c r="E6480" i="1"/>
  <c r="E6481" i="1"/>
  <c r="E6482" i="1"/>
  <c r="E6483" i="1"/>
  <c r="E6484" i="1"/>
  <c r="E6485" i="1"/>
  <c r="E6486" i="1"/>
  <c r="E6487" i="1"/>
  <c r="E6488" i="1"/>
  <c r="E6489" i="1"/>
  <c r="E6490" i="1"/>
  <c r="E6491" i="1"/>
  <c r="E6492" i="1"/>
  <c r="E6493" i="1"/>
  <c r="E6494" i="1"/>
  <c r="E6495" i="1"/>
  <c r="E6496" i="1"/>
  <c r="E6497" i="1"/>
  <c r="E6498" i="1"/>
  <c r="E6499" i="1"/>
  <c r="E6500" i="1"/>
  <c r="E6501" i="1"/>
  <c r="E6502" i="1"/>
  <c r="E6503" i="1"/>
  <c r="E6504" i="1"/>
  <c r="E6505" i="1"/>
  <c r="E6506" i="1"/>
  <c r="E6507" i="1"/>
  <c r="E6508" i="1"/>
  <c r="E6509" i="1"/>
  <c r="E6510" i="1"/>
  <c r="E6511" i="1"/>
  <c r="E6512" i="1"/>
  <c r="E6513" i="1"/>
  <c r="E6514" i="1"/>
  <c r="E6515" i="1"/>
  <c r="E6516" i="1"/>
  <c r="E6517" i="1"/>
  <c r="E6518" i="1"/>
  <c r="E6519" i="1"/>
  <c r="E6520" i="1"/>
  <c r="E6521" i="1"/>
  <c r="E6522" i="1"/>
  <c r="E6523" i="1"/>
  <c r="E6524" i="1"/>
  <c r="E6525" i="1"/>
  <c r="E6526" i="1"/>
  <c r="E6527" i="1"/>
  <c r="E6528" i="1"/>
  <c r="E6529" i="1"/>
  <c r="E6530" i="1"/>
  <c r="E6531" i="1"/>
  <c r="E6532" i="1"/>
  <c r="E6533" i="1"/>
  <c r="E6534" i="1"/>
  <c r="E6535" i="1"/>
  <c r="E6536" i="1"/>
  <c r="E6537" i="1"/>
  <c r="E6538" i="1"/>
  <c r="E6539" i="1"/>
  <c r="E6540" i="1"/>
  <c r="E6541" i="1"/>
  <c r="E6542" i="1"/>
  <c r="E6543" i="1"/>
  <c r="E6544" i="1"/>
  <c r="E6545" i="1"/>
  <c r="E6546" i="1"/>
  <c r="E6547" i="1"/>
  <c r="E6548" i="1"/>
  <c r="E6549" i="1"/>
  <c r="E6550" i="1"/>
  <c r="E6551" i="1"/>
  <c r="E6552" i="1"/>
  <c r="E6553" i="1"/>
  <c r="E6554" i="1"/>
  <c r="E6555" i="1"/>
  <c r="E6556" i="1"/>
  <c r="E6557" i="1"/>
  <c r="E6558" i="1"/>
  <c r="E6559" i="1"/>
  <c r="E6560" i="1"/>
  <c r="E6561" i="1"/>
  <c r="E6562" i="1"/>
  <c r="E6563" i="1"/>
  <c r="E6564" i="1"/>
  <c r="E6565" i="1"/>
  <c r="E6566" i="1"/>
  <c r="E6567" i="1"/>
  <c r="E6568" i="1"/>
  <c r="E6569" i="1"/>
  <c r="E6570" i="1"/>
  <c r="E6571" i="1"/>
  <c r="E6572" i="1"/>
  <c r="E6573" i="1"/>
  <c r="E6574" i="1"/>
  <c r="E6575" i="1"/>
  <c r="E6576" i="1"/>
  <c r="E6577" i="1"/>
  <c r="E6578" i="1"/>
  <c r="E6579" i="1"/>
  <c r="E6580" i="1"/>
  <c r="E6581" i="1"/>
  <c r="E6582" i="1"/>
  <c r="E6583" i="1"/>
  <c r="E6584" i="1"/>
  <c r="E6585" i="1"/>
  <c r="E6586" i="1"/>
  <c r="E6587" i="1"/>
  <c r="E6588" i="1"/>
  <c r="E6589" i="1"/>
  <c r="E6590" i="1"/>
  <c r="E6591" i="1"/>
  <c r="E6592" i="1"/>
  <c r="E6593" i="1"/>
  <c r="E6594" i="1"/>
  <c r="E6595" i="1"/>
  <c r="E6596" i="1"/>
  <c r="E6597" i="1"/>
  <c r="E6598" i="1"/>
  <c r="E6599" i="1"/>
  <c r="E6600" i="1"/>
  <c r="E6601" i="1"/>
  <c r="E6602" i="1"/>
  <c r="E6603" i="1"/>
  <c r="E6604" i="1"/>
  <c r="E6605" i="1"/>
  <c r="E6606" i="1"/>
  <c r="E6607" i="1"/>
  <c r="E6608" i="1"/>
  <c r="E6609" i="1"/>
  <c r="E6610" i="1"/>
  <c r="E6611" i="1"/>
  <c r="E6612" i="1"/>
  <c r="E6613" i="1"/>
  <c r="E6614" i="1"/>
  <c r="E6615" i="1"/>
  <c r="E6616" i="1"/>
  <c r="E6617" i="1"/>
  <c r="E6618" i="1"/>
  <c r="E6619" i="1"/>
  <c r="E6620" i="1"/>
  <c r="E6621" i="1"/>
  <c r="E6622" i="1"/>
  <c r="E6623" i="1"/>
  <c r="E6624" i="1"/>
  <c r="E6625" i="1"/>
  <c r="E6626" i="1"/>
  <c r="E6627" i="1"/>
  <c r="E6628" i="1"/>
  <c r="E6629" i="1"/>
  <c r="E6630" i="1"/>
  <c r="E6631" i="1"/>
  <c r="E6632" i="1"/>
  <c r="E6633" i="1"/>
  <c r="E6634" i="1"/>
  <c r="E6635" i="1"/>
  <c r="E6636" i="1"/>
  <c r="E6637" i="1"/>
  <c r="E6638" i="1"/>
  <c r="E6639" i="1"/>
  <c r="E6640" i="1"/>
  <c r="E6641" i="1"/>
  <c r="E6642" i="1"/>
  <c r="E6643" i="1"/>
  <c r="E6644" i="1"/>
  <c r="E6645" i="1"/>
  <c r="E6646" i="1"/>
  <c r="E6647" i="1"/>
  <c r="E6648" i="1"/>
  <c r="E6649" i="1"/>
  <c r="E6650" i="1"/>
  <c r="E6651" i="1"/>
  <c r="E6652" i="1"/>
  <c r="E6653" i="1"/>
  <c r="E6654" i="1"/>
  <c r="E6655" i="1"/>
  <c r="E6656" i="1"/>
  <c r="E6657" i="1"/>
  <c r="E6658" i="1"/>
  <c r="E6659" i="1"/>
  <c r="E6660" i="1"/>
  <c r="E6661" i="1"/>
  <c r="E6662" i="1"/>
  <c r="E6663" i="1"/>
  <c r="E6664" i="1"/>
  <c r="E6665" i="1"/>
  <c r="E6666" i="1"/>
  <c r="E6667" i="1"/>
  <c r="E6668" i="1"/>
  <c r="E6669" i="1"/>
  <c r="E6670" i="1"/>
  <c r="E6671" i="1"/>
  <c r="E6672" i="1"/>
  <c r="E6673" i="1"/>
  <c r="E6674" i="1"/>
  <c r="E6675" i="1"/>
  <c r="E6676" i="1"/>
  <c r="E6677" i="1"/>
  <c r="E6678" i="1"/>
  <c r="E6679" i="1"/>
  <c r="E6680" i="1"/>
  <c r="E6681" i="1"/>
  <c r="E6682" i="1"/>
  <c r="E6683" i="1"/>
  <c r="E6684" i="1"/>
  <c r="E6685" i="1"/>
  <c r="E6686" i="1"/>
  <c r="E6687" i="1"/>
  <c r="E6688" i="1"/>
  <c r="E6689" i="1"/>
  <c r="E6690" i="1"/>
  <c r="E6691" i="1"/>
  <c r="E6692" i="1"/>
  <c r="E6693" i="1"/>
  <c r="E6694" i="1"/>
  <c r="E6695" i="1"/>
  <c r="E6696" i="1"/>
  <c r="E6697" i="1"/>
  <c r="E6698" i="1"/>
  <c r="E6699" i="1"/>
  <c r="E6700" i="1"/>
  <c r="E6701" i="1"/>
  <c r="E6702" i="1"/>
  <c r="E6703" i="1"/>
  <c r="E6704" i="1"/>
  <c r="E6705" i="1"/>
  <c r="E6706" i="1"/>
  <c r="E6707" i="1"/>
  <c r="E6708" i="1"/>
  <c r="E6709" i="1"/>
  <c r="E6710" i="1"/>
  <c r="E6711" i="1"/>
  <c r="E6712" i="1"/>
  <c r="E6713" i="1"/>
  <c r="E6714" i="1"/>
  <c r="E6715" i="1"/>
  <c r="E6716" i="1"/>
  <c r="E6717" i="1"/>
  <c r="E6718" i="1"/>
  <c r="E6719" i="1"/>
  <c r="E6720" i="1"/>
  <c r="E6721" i="1"/>
  <c r="E6722" i="1"/>
  <c r="E6723" i="1"/>
  <c r="E6724" i="1"/>
  <c r="E6725" i="1"/>
  <c r="E6726" i="1"/>
  <c r="E6727" i="1"/>
  <c r="E6728" i="1"/>
  <c r="E6729" i="1"/>
  <c r="E6730" i="1"/>
  <c r="E6731" i="1"/>
  <c r="E6732" i="1"/>
  <c r="E6733" i="1"/>
  <c r="E6734" i="1"/>
  <c r="E6735" i="1"/>
  <c r="E6736" i="1"/>
  <c r="E6737" i="1"/>
  <c r="E6738" i="1"/>
  <c r="E6739" i="1"/>
  <c r="E6740" i="1"/>
  <c r="E6741" i="1"/>
  <c r="E6742" i="1"/>
  <c r="E6743" i="1"/>
  <c r="E6744" i="1"/>
  <c r="E6745" i="1"/>
  <c r="E6746" i="1"/>
  <c r="E6747" i="1"/>
  <c r="E6748" i="1"/>
  <c r="E6749" i="1"/>
  <c r="E6750" i="1"/>
  <c r="E6751" i="1"/>
  <c r="E6752" i="1"/>
  <c r="E6753" i="1"/>
  <c r="E6754" i="1"/>
  <c r="E6755" i="1"/>
  <c r="E6756" i="1"/>
  <c r="E6757" i="1"/>
  <c r="E6758" i="1"/>
  <c r="E6759" i="1"/>
  <c r="E6760" i="1"/>
  <c r="E6761" i="1"/>
  <c r="E6762" i="1"/>
  <c r="E6763" i="1"/>
  <c r="E6764" i="1"/>
  <c r="E6765" i="1"/>
  <c r="E6766" i="1"/>
  <c r="E6767" i="1"/>
  <c r="E6768" i="1"/>
  <c r="E6769" i="1"/>
  <c r="E6770" i="1"/>
  <c r="E6771" i="1"/>
  <c r="E6772" i="1"/>
  <c r="E6773" i="1"/>
  <c r="E6774" i="1"/>
  <c r="E6775" i="1"/>
  <c r="E6776" i="1"/>
  <c r="E6777" i="1"/>
  <c r="E6778" i="1"/>
  <c r="E6779" i="1"/>
  <c r="E6780" i="1"/>
  <c r="E6781" i="1"/>
  <c r="E6782" i="1"/>
  <c r="E6783" i="1"/>
  <c r="E6784" i="1"/>
  <c r="E6785" i="1"/>
  <c r="E6786" i="1"/>
  <c r="E6787" i="1"/>
  <c r="E6788" i="1"/>
  <c r="E6789" i="1"/>
  <c r="E6790" i="1"/>
  <c r="E6791" i="1"/>
  <c r="E6792" i="1"/>
  <c r="E6793" i="1"/>
  <c r="E6794" i="1"/>
  <c r="E6795" i="1"/>
  <c r="E6796" i="1"/>
  <c r="E6797" i="1"/>
  <c r="E6798" i="1"/>
  <c r="E6799" i="1"/>
  <c r="E6800" i="1"/>
  <c r="E6801" i="1"/>
  <c r="E6802" i="1"/>
  <c r="E6803" i="1"/>
  <c r="E6804" i="1"/>
  <c r="E6805" i="1"/>
  <c r="E6806" i="1"/>
  <c r="E6807" i="1"/>
  <c r="E6808" i="1"/>
  <c r="E6809" i="1"/>
  <c r="E6810" i="1"/>
  <c r="E6811" i="1"/>
  <c r="E6812" i="1"/>
  <c r="E6813" i="1"/>
  <c r="E6814" i="1"/>
  <c r="E6815" i="1"/>
  <c r="E6816" i="1"/>
  <c r="E6817" i="1"/>
  <c r="E6818" i="1"/>
  <c r="E6819" i="1"/>
  <c r="E6820" i="1"/>
  <c r="E6821" i="1"/>
  <c r="E6822" i="1"/>
  <c r="E6823" i="1"/>
  <c r="E6824" i="1"/>
  <c r="E6825" i="1"/>
  <c r="E6826" i="1"/>
  <c r="E6827" i="1"/>
  <c r="E6828" i="1"/>
  <c r="E6829" i="1"/>
  <c r="E6830" i="1"/>
  <c r="E6831" i="1"/>
  <c r="E6832" i="1"/>
  <c r="E6833" i="1"/>
  <c r="E6834" i="1"/>
  <c r="E6835" i="1"/>
  <c r="E6836" i="1"/>
  <c r="E6837" i="1"/>
  <c r="E6838" i="1"/>
  <c r="E6839" i="1"/>
  <c r="E6840" i="1"/>
  <c r="E6841" i="1"/>
  <c r="E6842" i="1"/>
  <c r="E6843" i="1"/>
  <c r="E6844" i="1"/>
  <c r="E6845" i="1"/>
  <c r="E6846" i="1"/>
  <c r="E6847" i="1"/>
  <c r="E6848" i="1"/>
  <c r="E6849" i="1"/>
  <c r="E6850" i="1"/>
  <c r="E6851" i="1"/>
  <c r="E6852" i="1"/>
  <c r="E6853" i="1"/>
  <c r="E6854" i="1"/>
  <c r="E6855" i="1"/>
  <c r="E6856" i="1"/>
  <c r="E6857" i="1"/>
  <c r="E6858" i="1"/>
  <c r="E6859" i="1"/>
  <c r="E6860" i="1"/>
  <c r="E6861" i="1"/>
  <c r="E6862" i="1"/>
  <c r="E6863" i="1"/>
  <c r="E6864" i="1"/>
  <c r="E6865" i="1"/>
  <c r="E6866" i="1"/>
  <c r="E6867" i="1"/>
  <c r="E6868" i="1"/>
  <c r="E6869" i="1"/>
  <c r="E6870" i="1"/>
  <c r="E6871" i="1"/>
  <c r="E6872" i="1"/>
  <c r="E6873" i="1"/>
  <c r="E6874" i="1"/>
  <c r="E6875" i="1"/>
  <c r="E6876" i="1"/>
  <c r="E6877" i="1"/>
  <c r="E6878" i="1"/>
  <c r="E6879" i="1"/>
  <c r="E6880" i="1"/>
  <c r="E6881" i="1"/>
  <c r="E6882" i="1"/>
  <c r="E6883" i="1"/>
  <c r="E6884" i="1"/>
  <c r="E6885" i="1"/>
  <c r="E6886" i="1"/>
  <c r="E6887" i="1"/>
  <c r="E6888" i="1"/>
  <c r="E6889" i="1"/>
  <c r="E6890" i="1"/>
  <c r="E6891" i="1"/>
  <c r="E6892" i="1"/>
  <c r="E6893" i="1"/>
  <c r="E6894" i="1"/>
  <c r="E6895" i="1"/>
  <c r="E6896" i="1"/>
  <c r="E6897" i="1"/>
  <c r="E6898" i="1"/>
  <c r="E6899" i="1"/>
  <c r="E6900" i="1"/>
  <c r="E6901" i="1"/>
  <c r="E6902" i="1"/>
  <c r="E6903" i="1"/>
  <c r="E6904" i="1"/>
  <c r="E6905" i="1"/>
  <c r="E6906" i="1"/>
  <c r="E6907" i="1"/>
  <c r="E6908" i="1"/>
  <c r="E6909" i="1"/>
  <c r="E6910" i="1"/>
  <c r="E6911" i="1"/>
  <c r="E6912" i="1"/>
  <c r="E6913" i="1"/>
  <c r="E6914" i="1"/>
  <c r="E6915" i="1"/>
  <c r="E6916" i="1"/>
  <c r="E6917" i="1"/>
  <c r="E6918" i="1"/>
  <c r="E6919" i="1"/>
  <c r="E6920" i="1"/>
  <c r="E6921" i="1"/>
  <c r="E6922" i="1"/>
  <c r="E6923" i="1"/>
  <c r="E6924" i="1"/>
  <c r="E6925" i="1"/>
  <c r="E6926" i="1"/>
  <c r="E6927" i="1"/>
  <c r="E6928" i="1"/>
  <c r="E6929" i="1"/>
  <c r="E6930" i="1"/>
  <c r="E6931" i="1"/>
  <c r="E6932" i="1"/>
  <c r="E6933" i="1"/>
  <c r="E6934" i="1"/>
  <c r="E6935" i="1"/>
  <c r="E6936" i="1"/>
  <c r="E6937" i="1"/>
  <c r="E6938" i="1"/>
  <c r="E6939" i="1"/>
  <c r="E6940" i="1"/>
  <c r="E6941" i="1"/>
  <c r="E6942" i="1"/>
  <c r="E6943" i="1"/>
  <c r="E6944" i="1"/>
  <c r="E6945" i="1"/>
  <c r="E6946" i="1"/>
  <c r="E6947" i="1"/>
  <c r="E6948" i="1"/>
  <c r="E6949" i="1"/>
  <c r="E6950" i="1"/>
  <c r="E6951" i="1"/>
  <c r="E6952" i="1"/>
  <c r="E6953" i="1"/>
  <c r="E6954" i="1"/>
  <c r="E6955" i="1"/>
  <c r="E6956" i="1"/>
  <c r="E6957" i="1"/>
  <c r="E6958" i="1"/>
  <c r="E6959" i="1"/>
  <c r="E6960" i="1"/>
  <c r="E6961" i="1"/>
  <c r="E6962" i="1"/>
  <c r="E6963" i="1"/>
  <c r="E6964" i="1"/>
  <c r="E6965" i="1"/>
  <c r="E6966" i="1"/>
  <c r="E6967" i="1"/>
  <c r="E6968" i="1"/>
  <c r="E6969" i="1"/>
  <c r="E6970" i="1"/>
  <c r="E6971" i="1"/>
  <c r="E6972" i="1"/>
  <c r="E6973" i="1"/>
  <c r="E6974" i="1"/>
  <c r="E6975" i="1"/>
  <c r="E6976" i="1"/>
  <c r="E6977" i="1"/>
  <c r="E6978" i="1"/>
  <c r="E6979" i="1"/>
  <c r="E6980" i="1"/>
  <c r="E6981" i="1"/>
  <c r="E6982" i="1"/>
  <c r="E6983" i="1"/>
  <c r="E6984" i="1"/>
  <c r="E6985" i="1"/>
  <c r="E6986" i="1"/>
  <c r="E6987" i="1"/>
  <c r="E6988" i="1"/>
  <c r="E6989" i="1"/>
  <c r="E6990" i="1"/>
  <c r="E6991" i="1"/>
  <c r="E6992" i="1"/>
  <c r="E6993" i="1"/>
  <c r="E6994" i="1"/>
  <c r="E6995" i="1"/>
  <c r="E6996" i="1"/>
  <c r="E6997" i="1"/>
  <c r="E6998" i="1"/>
  <c r="E6999" i="1"/>
  <c r="E7000" i="1"/>
  <c r="E7001" i="1"/>
  <c r="E7002" i="1"/>
  <c r="E7003" i="1"/>
  <c r="E7004" i="1"/>
  <c r="E7005" i="1"/>
  <c r="E7006" i="1"/>
  <c r="E7007" i="1"/>
  <c r="E7008" i="1"/>
  <c r="E7009" i="1"/>
  <c r="E7010" i="1"/>
  <c r="E7011" i="1"/>
  <c r="E7012" i="1"/>
  <c r="E7013" i="1"/>
  <c r="E7014" i="1"/>
  <c r="E7015" i="1"/>
  <c r="E7016" i="1"/>
  <c r="E7017" i="1"/>
  <c r="E7018" i="1"/>
  <c r="E7019" i="1"/>
  <c r="E7020" i="1"/>
  <c r="E7021" i="1"/>
  <c r="E7022" i="1"/>
  <c r="E7023" i="1"/>
  <c r="E7024" i="1"/>
  <c r="E7025" i="1"/>
  <c r="E7026" i="1"/>
  <c r="E7027" i="1"/>
  <c r="E7028" i="1"/>
  <c r="E7029" i="1"/>
  <c r="E7030" i="1"/>
  <c r="E7031" i="1"/>
  <c r="E7032" i="1"/>
  <c r="E7033" i="1"/>
  <c r="E7034" i="1"/>
  <c r="E7035" i="1"/>
  <c r="E7036" i="1"/>
  <c r="E7037" i="1"/>
  <c r="E7038" i="1"/>
  <c r="E7039" i="1"/>
  <c r="E7040" i="1"/>
  <c r="E7041" i="1"/>
  <c r="E7042" i="1"/>
  <c r="E7043" i="1"/>
  <c r="E7044" i="1"/>
  <c r="E7045" i="1"/>
  <c r="E7046" i="1"/>
  <c r="E7047" i="1"/>
  <c r="E7048" i="1"/>
  <c r="E7049" i="1"/>
  <c r="E7050" i="1"/>
  <c r="E7051" i="1"/>
  <c r="E7052" i="1"/>
  <c r="E7053" i="1"/>
  <c r="E7054" i="1"/>
  <c r="E7055" i="1"/>
  <c r="E7056" i="1"/>
  <c r="E7057" i="1"/>
  <c r="E7058" i="1"/>
  <c r="E7059" i="1"/>
  <c r="E7060" i="1"/>
  <c r="E7061" i="1"/>
  <c r="E7062" i="1"/>
  <c r="E7063" i="1"/>
  <c r="E7064" i="1"/>
  <c r="E7065" i="1"/>
  <c r="E7066" i="1"/>
  <c r="E7067" i="1"/>
  <c r="E7068" i="1"/>
  <c r="E7069" i="1"/>
  <c r="E7070" i="1"/>
  <c r="E7071" i="1"/>
  <c r="E7072" i="1"/>
  <c r="E7073" i="1"/>
  <c r="E7074" i="1"/>
  <c r="E7075" i="1"/>
  <c r="E7076" i="1"/>
  <c r="E7077" i="1"/>
  <c r="E7078" i="1"/>
  <c r="E7079" i="1"/>
  <c r="E7080" i="1"/>
  <c r="E7081" i="1"/>
  <c r="E7082" i="1"/>
  <c r="E7083" i="1"/>
  <c r="E7084" i="1"/>
  <c r="E7085" i="1"/>
  <c r="E7086" i="1"/>
  <c r="E7087" i="1"/>
  <c r="E7088" i="1"/>
  <c r="E7089" i="1"/>
  <c r="E7090" i="1"/>
  <c r="E7091" i="1"/>
  <c r="E7092" i="1"/>
  <c r="E7093" i="1"/>
  <c r="E7094" i="1"/>
  <c r="E7095" i="1"/>
  <c r="E7096" i="1"/>
  <c r="E7097" i="1"/>
  <c r="E7098" i="1"/>
  <c r="E7099" i="1"/>
  <c r="E7100" i="1"/>
  <c r="E7101" i="1"/>
  <c r="E7102" i="1"/>
  <c r="E7103" i="1"/>
  <c r="E7104" i="1"/>
  <c r="E7105" i="1"/>
  <c r="E7106" i="1"/>
  <c r="E7107" i="1"/>
  <c r="E7108" i="1"/>
  <c r="E7109" i="1"/>
  <c r="E7110" i="1"/>
  <c r="E7111" i="1"/>
  <c r="E7112" i="1"/>
  <c r="E7113" i="1"/>
  <c r="E7114" i="1"/>
  <c r="E7115" i="1"/>
  <c r="E7116" i="1"/>
  <c r="E7117" i="1"/>
  <c r="E7118" i="1"/>
  <c r="E7119" i="1"/>
  <c r="E7120" i="1"/>
  <c r="E7121" i="1"/>
  <c r="E7122" i="1"/>
  <c r="E7123" i="1"/>
  <c r="E7124" i="1"/>
  <c r="E7125" i="1"/>
  <c r="E7126" i="1"/>
  <c r="E7127" i="1"/>
  <c r="E7128" i="1"/>
  <c r="E7129" i="1"/>
  <c r="E7130" i="1"/>
  <c r="E7131" i="1"/>
  <c r="E7132" i="1"/>
  <c r="E7133" i="1"/>
  <c r="E7134" i="1"/>
  <c r="E7135" i="1"/>
  <c r="E7136" i="1"/>
  <c r="E7137" i="1"/>
  <c r="E7138" i="1"/>
  <c r="E7139" i="1"/>
  <c r="E7140" i="1"/>
  <c r="E7141" i="1"/>
  <c r="E7142" i="1"/>
  <c r="E7143" i="1"/>
  <c r="E7144" i="1"/>
  <c r="E7145" i="1"/>
  <c r="E7146" i="1"/>
  <c r="E7147" i="1"/>
  <c r="E7148" i="1"/>
  <c r="E7149" i="1"/>
  <c r="E7150" i="1"/>
  <c r="E7151" i="1"/>
  <c r="E7152" i="1"/>
  <c r="E7153" i="1"/>
  <c r="E7154" i="1"/>
  <c r="E7155" i="1"/>
  <c r="E7156" i="1"/>
  <c r="E7157" i="1"/>
  <c r="E7158" i="1"/>
  <c r="E7159" i="1"/>
  <c r="E7160" i="1"/>
  <c r="E7161" i="1"/>
  <c r="E7162" i="1"/>
  <c r="E7163" i="1"/>
  <c r="E7164" i="1"/>
  <c r="E7165" i="1"/>
  <c r="E7166" i="1"/>
  <c r="E7167" i="1"/>
  <c r="E7168" i="1"/>
  <c r="E7169" i="1"/>
  <c r="E7170" i="1"/>
  <c r="E7171" i="1"/>
  <c r="E7172" i="1"/>
  <c r="E7173" i="1"/>
  <c r="E7174" i="1"/>
  <c r="E7175" i="1"/>
  <c r="E7176" i="1"/>
  <c r="E7177" i="1"/>
  <c r="E7178" i="1"/>
  <c r="E7179" i="1"/>
  <c r="E7180" i="1"/>
  <c r="E7181" i="1"/>
  <c r="E7182" i="1"/>
  <c r="E7183" i="1"/>
  <c r="E7184" i="1"/>
  <c r="E7185" i="1"/>
  <c r="E7186" i="1"/>
  <c r="E7187" i="1"/>
  <c r="E7188" i="1"/>
  <c r="E7189" i="1"/>
  <c r="E7190" i="1"/>
  <c r="E7191" i="1"/>
  <c r="E7192" i="1"/>
  <c r="E7193" i="1"/>
  <c r="E7194" i="1"/>
  <c r="E7195" i="1"/>
  <c r="E7196" i="1"/>
  <c r="E7197" i="1"/>
  <c r="E7198" i="1"/>
  <c r="E7199" i="1"/>
  <c r="E7200" i="1"/>
  <c r="E7201" i="1"/>
  <c r="E7202" i="1"/>
  <c r="E7203" i="1"/>
  <c r="E7204" i="1"/>
  <c r="E7205" i="1"/>
  <c r="E7206" i="1"/>
  <c r="E7207" i="1"/>
  <c r="E7208" i="1"/>
  <c r="E7209" i="1"/>
  <c r="E7210" i="1"/>
  <c r="E7211" i="1"/>
  <c r="E7212" i="1"/>
  <c r="E7213" i="1"/>
  <c r="E7214" i="1"/>
  <c r="E7215" i="1"/>
  <c r="E7216" i="1"/>
  <c r="E7217" i="1"/>
  <c r="E7218" i="1"/>
  <c r="E7219" i="1"/>
  <c r="E7220" i="1"/>
  <c r="E7221" i="1"/>
  <c r="E7222" i="1"/>
  <c r="E7223" i="1"/>
  <c r="E7224" i="1"/>
  <c r="E7225" i="1"/>
  <c r="E7226" i="1"/>
  <c r="E7227" i="1"/>
  <c r="E7228" i="1"/>
  <c r="E7229" i="1"/>
  <c r="E7230" i="1"/>
  <c r="E7231" i="1"/>
  <c r="E7232" i="1"/>
  <c r="E7233" i="1"/>
  <c r="E7234" i="1"/>
  <c r="E7235" i="1"/>
  <c r="E7236" i="1"/>
  <c r="E7237" i="1"/>
  <c r="E7238" i="1"/>
  <c r="E7239" i="1"/>
  <c r="E7240" i="1"/>
  <c r="E7241" i="1"/>
  <c r="E7242" i="1"/>
  <c r="E7243" i="1"/>
  <c r="E7244" i="1"/>
  <c r="E7245" i="1"/>
  <c r="E7246" i="1"/>
  <c r="E7247" i="1"/>
  <c r="E7248" i="1"/>
  <c r="E7249" i="1"/>
  <c r="E7250" i="1"/>
  <c r="E7251" i="1"/>
  <c r="E7252" i="1"/>
  <c r="E7253" i="1"/>
  <c r="E7254" i="1"/>
  <c r="E7255" i="1"/>
  <c r="E7256" i="1"/>
  <c r="E7257" i="1"/>
  <c r="E7258" i="1"/>
  <c r="E7259" i="1"/>
  <c r="E7260" i="1"/>
  <c r="E7261" i="1"/>
  <c r="E7262" i="1"/>
  <c r="E7263" i="1"/>
  <c r="E7264" i="1"/>
  <c r="E7265" i="1"/>
  <c r="E7266" i="1"/>
  <c r="E7267" i="1"/>
  <c r="E7268" i="1"/>
  <c r="E7269" i="1"/>
  <c r="E7270" i="1"/>
  <c r="E7271" i="1"/>
  <c r="E7272" i="1"/>
  <c r="E7273" i="1"/>
  <c r="E7274" i="1"/>
  <c r="E7275" i="1"/>
  <c r="E7276" i="1"/>
  <c r="E7277" i="1"/>
  <c r="E7278" i="1"/>
  <c r="E7279" i="1"/>
  <c r="E7280" i="1"/>
  <c r="E7281" i="1"/>
  <c r="E7282" i="1"/>
  <c r="E7283" i="1"/>
  <c r="E7284" i="1"/>
  <c r="E7285" i="1"/>
  <c r="E7286" i="1"/>
  <c r="E7287" i="1"/>
  <c r="E7288" i="1"/>
  <c r="E7289" i="1"/>
  <c r="E7290" i="1"/>
  <c r="E7291" i="1"/>
  <c r="E7292" i="1"/>
  <c r="E7293" i="1"/>
  <c r="E7294" i="1"/>
  <c r="E7295" i="1"/>
  <c r="E7296" i="1"/>
  <c r="E7297" i="1"/>
  <c r="E7298" i="1"/>
  <c r="E7299" i="1"/>
  <c r="E7300" i="1"/>
  <c r="E7301" i="1"/>
  <c r="E7302" i="1"/>
  <c r="E7303" i="1"/>
  <c r="E7304" i="1"/>
  <c r="E7305" i="1"/>
  <c r="E7306" i="1"/>
  <c r="E7307" i="1"/>
  <c r="E7308" i="1"/>
  <c r="E7309" i="1"/>
  <c r="E7310" i="1"/>
  <c r="E7311" i="1"/>
  <c r="E7312" i="1"/>
  <c r="E7313" i="1"/>
  <c r="E7314" i="1"/>
  <c r="E7315" i="1"/>
  <c r="E7316" i="1"/>
  <c r="E7317" i="1"/>
  <c r="E7318" i="1"/>
  <c r="E7319" i="1"/>
  <c r="E7320" i="1"/>
  <c r="E7321" i="1"/>
  <c r="E7322" i="1"/>
  <c r="E7323" i="1"/>
  <c r="E7324" i="1"/>
  <c r="E7325" i="1"/>
  <c r="E7326" i="1"/>
  <c r="E7327" i="1"/>
  <c r="E7328" i="1"/>
  <c r="E7329" i="1"/>
  <c r="E7330" i="1"/>
  <c r="E7331" i="1"/>
  <c r="E7332" i="1"/>
  <c r="E7333" i="1"/>
  <c r="E7334" i="1"/>
  <c r="E7335" i="1"/>
  <c r="E7336" i="1"/>
  <c r="E7337" i="1"/>
  <c r="E7338" i="1"/>
  <c r="E7339" i="1"/>
  <c r="E7340" i="1"/>
  <c r="E7341" i="1"/>
  <c r="E7342" i="1"/>
  <c r="E7343" i="1"/>
  <c r="E7344" i="1"/>
  <c r="E7345" i="1"/>
  <c r="E7346" i="1"/>
  <c r="E7347" i="1"/>
  <c r="E7348" i="1"/>
  <c r="E7349" i="1"/>
  <c r="E7350" i="1"/>
  <c r="E7351" i="1"/>
  <c r="E7352" i="1"/>
  <c r="E7353" i="1"/>
  <c r="E7354" i="1"/>
  <c r="E7355" i="1"/>
  <c r="E7356" i="1"/>
  <c r="E7357" i="1"/>
  <c r="E7358" i="1"/>
  <c r="E7359" i="1"/>
  <c r="E7360" i="1"/>
  <c r="E7361" i="1"/>
  <c r="E7362" i="1"/>
  <c r="E7363" i="1"/>
  <c r="E7364" i="1"/>
  <c r="E7365" i="1"/>
  <c r="E7366" i="1"/>
  <c r="E7367" i="1"/>
  <c r="E7368" i="1"/>
  <c r="E7369" i="1"/>
  <c r="E7370" i="1"/>
  <c r="E7371" i="1"/>
  <c r="E7372" i="1"/>
  <c r="E7373" i="1"/>
  <c r="E7374" i="1"/>
  <c r="E7375" i="1"/>
  <c r="E7376" i="1"/>
  <c r="E7377" i="1"/>
  <c r="E7378" i="1"/>
  <c r="E7379" i="1"/>
  <c r="E7380" i="1"/>
  <c r="E7381" i="1"/>
  <c r="E7382" i="1"/>
  <c r="E7383" i="1"/>
  <c r="E7384" i="1"/>
  <c r="E7385" i="1"/>
  <c r="E7386" i="1"/>
  <c r="E7387" i="1"/>
  <c r="E7388" i="1"/>
  <c r="E7389" i="1"/>
  <c r="E7390" i="1"/>
  <c r="E7391" i="1"/>
  <c r="E7392" i="1"/>
  <c r="E7393" i="1"/>
  <c r="E7394" i="1"/>
  <c r="E7395" i="1"/>
  <c r="E7396" i="1"/>
  <c r="E7397" i="1"/>
  <c r="E7398" i="1"/>
  <c r="E7399" i="1"/>
  <c r="E7400" i="1"/>
  <c r="E7401" i="1"/>
  <c r="E7402" i="1"/>
  <c r="E7403" i="1"/>
  <c r="E7404" i="1"/>
  <c r="E7405" i="1"/>
  <c r="E7406" i="1"/>
  <c r="E7407" i="1"/>
  <c r="E7408" i="1"/>
  <c r="E7409" i="1"/>
  <c r="E7410" i="1"/>
  <c r="E7411" i="1"/>
  <c r="E7412" i="1"/>
  <c r="E7413" i="1"/>
  <c r="E7414" i="1"/>
  <c r="E7415" i="1"/>
  <c r="E7416" i="1"/>
  <c r="E7417" i="1"/>
  <c r="E7418" i="1"/>
  <c r="E7419" i="1"/>
  <c r="E7420" i="1"/>
  <c r="E7421" i="1"/>
  <c r="E7422" i="1"/>
  <c r="E7423" i="1"/>
  <c r="E7424" i="1"/>
  <c r="E7425" i="1"/>
  <c r="E7426" i="1"/>
  <c r="E7427" i="1"/>
  <c r="E7428" i="1"/>
  <c r="E7429" i="1"/>
  <c r="E7430" i="1"/>
  <c r="E7431" i="1"/>
  <c r="E7432" i="1"/>
  <c r="E7433" i="1"/>
  <c r="E7434" i="1"/>
  <c r="E7435" i="1"/>
  <c r="E7436" i="1"/>
  <c r="E7437" i="1"/>
  <c r="E7438" i="1"/>
  <c r="E7439" i="1"/>
  <c r="E7440" i="1"/>
  <c r="E7441" i="1"/>
  <c r="E7442" i="1"/>
  <c r="E7443" i="1"/>
  <c r="E7444" i="1"/>
  <c r="E7445" i="1"/>
  <c r="E7446" i="1"/>
  <c r="E7447" i="1"/>
  <c r="E7448" i="1"/>
  <c r="E7449" i="1"/>
  <c r="E7450" i="1"/>
  <c r="E7451" i="1"/>
  <c r="E7452" i="1"/>
  <c r="E7453" i="1"/>
  <c r="E7454" i="1"/>
  <c r="E7455" i="1"/>
  <c r="E7456" i="1"/>
  <c r="E7457" i="1"/>
  <c r="E7458" i="1"/>
  <c r="E7459" i="1"/>
  <c r="E7460" i="1"/>
  <c r="E7461" i="1"/>
  <c r="E7462" i="1"/>
  <c r="E7463" i="1"/>
  <c r="E7464" i="1"/>
  <c r="E7465" i="1"/>
  <c r="E7466" i="1"/>
  <c r="E7467" i="1"/>
  <c r="E7468" i="1"/>
  <c r="E7469" i="1"/>
  <c r="E7470" i="1"/>
  <c r="E7471" i="1"/>
  <c r="E7472" i="1"/>
  <c r="E7473" i="1"/>
  <c r="E7474" i="1"/>
  <c r="E7475" i="1"/>
  <c r="E7476" i="1"/>
  <c r="E7477" i="1"/>
  <c r="E7478" i="1"/>
  <c r="E7479" i="1"/>
  <c r="E7480" i="1"/>
  <c r="E7481" i="1"/>
  <c r="E7482" i="1"/>
  <c r="E7483" i="1"/>
  <c r="E7484" i="1"/>
  <c r="E7485" i="1"/>
  <c r="E7486" i="1"/>
  <c r="E7487" i="1"/>
  <c r="E7488" i="1"/>
  <c r="E7489" i="1"/>
  <c r="E7490" i="1"/>
  <c r="E7491" i="1"/>
  <c r="E7492" i="1"/>
  <c r="E7493" i="1"/>
  <c r="E7494" i="1"/>
  <c r="E7495" i="1"/>
  <c r="E7496" i="1"/>
  <c r="E7497" i="1"/>
  <c r="E7498" i="1"/>
  <c r="E7499" i="1"/>
  <c r="E7500" i="1"/>
  <c r="E7501" i="1"/>
  <c r="E7502" i="1"/>
  <c r="E7503" i="1"/>
  <c r="E7504" i="1"/>
  <c r="E7505" i="1"/>
  <c r="E7506" i="1"/>
  <c r="E7507" i="1"/>
  <c r="E7508" i="1"/>
  <c r="E7509" i="1"/>
  <c r="E7510" i="1"/>
  <c r="E7511" i="1"/>
  <c r="E7512" i="1"/>
  <c r="E7513" i="1"/>
  <c r="E7514" i="1"/>
  <c r="E7515" i="1"/>
  <c r="E7516" i="1"/>
  <c r="E7517" i="1"/>
  <c r="E7518" i="1"/>
  <c r="E7519" i="1"/>
  <c r="E7520" i="1"/>
  <c r="E7521" i="1"/>
  <c r="E7522" i="1"/>
  <c r="E7523" i="1"/>
  <c r="E7524" i="1"/>
  <c r="E7525" i="1"/>
  <c r="E7526" i="1"/>
  <c r="E7527" i="1"/>
  <c r="E7528" i="1"/>
  <c r="E7529" i="1"/>
  <c r="E7530" i="1"/>
  <c r="E7531" i="1"/>
  <c r="E7532" i="1"/>
  <c r="E7533" i="1"/>
  <c r="E7534" i="1"/>
  <c r="E7535" i="1"/>
  <c r="E7536" i="1"/>
  <c r="E7537" i="1"/>
  <c r="E7538" i="1"/>
  <c r="E7539" i="1"/>
  <c r="E7540" i="1"/>
  <c r="E7541" i="1"/>
  <c r="E7542" i="1"/>
  <c r="E7543" i="1"/>
  <c r="E7544" i="1"/>
  <c r="E7545" i="1"/>
  <c r="E7546" i="1"/>
  <c r="E7547" i="1"/>
  <c r="E7548" i="1"/>
  <c r="E7549" i="1"/>
  <c r="E7550" i="1"/>
  <c r="E7551" i="1"/>
  <c r="E7552" i="1"/>
  <c r="E7553" i="1"/>
  <c r="E7554" i="1"/>
  <c r="E7555" i="1"/>
  <c r="E7556" i="1"/>
  <c r="E7557" i="1"/>
  <c r="E7558" i="1"/>
  <c r="E7559" i="1"/>
  <c r="E7560" i="1"/>
  <c r="E7561" i="1"/>
  <c r="E7562" i="1"/>
  <c r="E7563" i="1"/>
  <c r="E7564" i="1"/>
  <c r="E7565" i="1"/>
  <c r="E7566" i="1"/>
  <c r="E7567" i="1"/>
  <c r="E7568" i="1"/>
  <c r="E7569" i="1"/>
  <c r="E7570" i="1"/>
  <c r="E7571" i="1"/>
  <c r="E7572" i="1"/>
  <c r="E7573" i="1"/>
  <c r="E7574" i="1"/>
  <c r="E7575" i="1"/>
  <c r="E7576" i="1"/>
  <c r="E7577" i="1"/>
  <c r="E7578" i="1"/>
  <c r="E7579" i="1"/>
  <c r="E7580" i="1"/>
  <c r="E7581" i="1"/>
  <c r="E7582" i="1"/>
  <c r="E7583" i="1"/>
  <c r="E7584" i="1"/>
  <c r="E7585" i="1"/>
  <c r="E7586" i="1"/>
  <c r="E7587" i="1"/>
  <c r="E7588" i="1"/>
  <c r="E7589" i="1"/>
  <c r="E7590" i="1"/>
  <c r="E7591" i="1"/>
  <c r="E7592" i="1"/>
  <c r="E7593" i="1"/>
  <c r="E7594" i="1"/>
  <c r="E7595" i="1"/>
  <c r="E7596" i="1"/>
  <c r="E7597" i="1"/>
  <c r="E7598" i="1"/>
  <c r="E7599" i="1"/>
  <c r="E7600" i="1"/>
  <c r="E7601" i="1"/>
  <c r="E7602" i="1"/>
  <c r="E7603" i="1"/>
  <c r="E7604" i="1"/>
  <c r="E7605" i="1"/>
  <c r="E7606" i="1"/>
  <c r="E7607" i="1"/>
  <c r="E7608" i="1"/>
  <c r="E7609" i="1"/>
  <c r="E7610" i="1"/>
  <c r="E7611" i="1"/>
  <c r="E7612" i="1"/>
  <c r="E7613" i="1"/>
  <c r="E7614" i="1"/>
  <c r="E7615" i="1"/>
  <c r="E7616" i="1"/>
  <c r="E7617" i="1"/>
  <c r="E7618" i="1"/>
  <c r="E7619" i="1"/>
  <c r="E7620" i="1"/>
  <c r="E7621" i="1"/>
  <c r="E7622" i="1"/>
  <c r="E7623" i="1"/>
  <c r="E7624" i="1"/>
  <c r="E7625" i="1"/>
  <c r="E7626" i="1"/>
  <c r="E7627" i="1"/>
  <c r="E7628" i="1"/>
  <c r="E7629" i="1"/>
  <c r="E7630" i="1"/>
  <c r="E7631" i="1"/>
  <c r="E7632" i="1"/>
  <c r="E7633" i="1"/>
  <c r="E7634" i="1"/>
  <c r="E7635" i="1"/>
  <c r="E7636" i="1"/>
  <c r="E7637" i="1"/>
  <c r="E7638" i="1"/>
  <c r="E7639" i="1"/>
  <c r="E7640" i="1"/>
  <c r="E7641" i="1"/>
  <c r="E7642" i="1"/>
  <c r="E7643" i="1"/>
  <c r="E7644" i="1"/>
  <c r="E7645" i="1"/>
  <c r="E7646" i="1"/>
  <c r="E7647" i="1"/>
  <c r="E7648" i="1"/>
  <c r="E7649" i="1"/>
  <c r="E7650" i="1"/>
  <c r="E7651" i="1"/>
  <c r="E7652" i="1"/>
  <c r="E7653" i="1"/>
  <c r="E7654" i="1"/>
  <c r="E7655" i="1"/>
  <c r="E7656" i="1"/>
  <c r="E7657" i="1"/>
  <c r="E7658" i="1"/>
  <c r="E7659" i="1"/>
  <c r="E7660" i="1"/>
  <c r="E7661" i="1"/>
  <c r="E7662" i="1"/>
  <c r="E7663" i="1"/>
  <c r="E7664" i="1"/>
  <c r="E7665" i="1"/>
  <c r="E7666" i="1"/>
  <c r="E7667" i="1"/>
  <c r="E7668" i="1"/>
  <c r="E7669" i="1"/>
  <c r="E7670" i="1"/>
  <c r="E7671" i="1"/>
  <c r="E7672" i="1"/>
  <c r="E7673" i="1"/>
  <c r="E7674" i="1"/>
  <c r="E7675" i="1"/>
  <c r="E7676" i="1"/>
  <c r="E7677" i="1"/>
  <c r="E7678" i="1"/>
  <c r="E7679" i="1"/>
  <c r="E7680" i="1"/>
  <c r="E7681" i="1"/>
  <c r="E7682" i="1"/>
  <c r="E7683" i="1"/>
  <c r="E7684" i="1"/>
  <c r="E7685" i="1"/>
  <c r="E7686" i="1"/>
  <c r="E7687" i="1"/>
  <c r="E7688" i="1"/>
  <c r="E7689" i="1"/>
  <c r="E7690" i="1"/>
  <c r="E7691" i="1"/>
  <c r="E7692" i="1"/>
  <c r="E7693" i="1"/>
  <c r="E7694" i="1"/>
  <c r="E7695" i="1"/>
  <c r="E7696" i="1"/>
  <c r="E7697" i="1"/>
  <c r="E7698" i="1"/>
  <c r="E7699" i="1"/>
  <c r="E7700" i="1"/>
  <c r="E7701" i="1"/>
  <c r="E7702" i="1"/>
  <c r="E7703" i="1"/>
  <c r="E7704" i="1"/>
  <c r="E7705" i="1"/>
  <c r="E7706" i="1"/>
  <c r="E7707" i="1"/>
  <c r="E7708" i="1"/>
  <c r="E7709" i="1"/>
  <c r="E7710" i="1"/>
  <c r="E7711" i="1"/>
  <c r="E7712" i="1"/>
  <c r="E7713" i="1"/>
  <c r="E7714" i="1"/>
  <c r="E7715" i="1"/>
  <c r="E7716" i="1"/>
  <c r="E7717" i="1"/>
  <c r="E7718" i="1"/>
  <c r="E7719" i="1"/>
  <c r="E7720" i="1"/>
  <c r="E7721" i="1"/>
  <c r="E7722" i="1"/>
  <c r="E7723" i="1"/>
  <c r="E7724" i="1"/>
  <c r="E7725" i="1"/>
  <c r="E7726" i="1"/>
  <c r="E7727" i="1"/>
  <c r="E7728" i="1"/>
  <c r="E7729" i="1"/>
  <c r="E7730" i="1"/>
  <c r="E7731" i="1"/>
  <c r="E7732" i="1"/>
  <c r="E7733" i="1"/>
  <c r="E7734" i="1"/>
  <c r="E7735" i="1"/>
  <c r="E7736" i="1"/>
  <c r="E7737" i="1"/>
  <c r="E7738" i="1"/>
  <c r="E7739" i="1"/>
  <c r="E7740" i="1"/>
  <c r="E7741" i="1"/>
  <c r="E7742" i="1"/>
  <c r="E7743" i="1"/>
  <c r="E7744" i="1"/>
  <c r="E7745" i="1"/>
  <c r="E7746" i="1"/>
  <c r="E7747" i="1"/>
  <c r="E7748" i="1"/>
  <c r="E7749" i="1"/>
  <c r="E7750" i="1"/>
  <c r="E7751" i="1"/>
  <c r="E7752" i="1"/>
  <c r="E7753" i="1"/>
  <c r="E7754" i="1"/>
  <c r="E7755" i="1"/>
  <c r="E7756" i="1"/>
  <c r="E7757" i="1"/>
  <c r="E7758" i="1"/>
  <c r="E7759" i="1"/>
  <c r="E7760" i="1"/>
  <c r="E7761" i="1"/>
  <c r="E7762" i="1"/>
  <c r="E7763" i="1"/>
  <c r="E7764" i="1"/>
  <c r="E7765" i="1"/>
  <c r="E7766" i="1"/>
  <c r="E7767" i="1"/>
  <c r="E7768" i="1"/>
  <c r="E7769" i="1"/>
  <c r="E7770" i="1"/>
  <c r="E7771" i="1"/>
  <c r="E7772" i="1"/>
  <c r="E7773" i="1"/>
  <c r="E7774" i="1"/>
  <c r="E7775" i="1"/>
  <c r="E7776" i="1"/>
  <c r="E7777" i="1"/>
  <c r="E7778" i="1"/>
  <c r="E7779" i="1"/>
  <c r="E7780" i="1"/>
  <c r="E7781" i="1"/>
  <c r="E7782" i="1"/>
  <c r="E7783" i="1"/>
  <c r="E7784" i="1"/>
  <c r="E7785" i="1"/>
  <c r="E7786" i="1"/>
  <c r="E7787" i="1"/>
  <c r="E7788" i="1"/>
  <c r="E7789" i="1"/>
  <c r="E7790" i="1"/>
  <c r="E7791" i="1"/>
  <c r="E7792" i="1"/>
  <c r="E7793" i="1"/>
  <c r="E7794" i="1"/>
  <c r="E7795" i="1"/>
  <c r="E7796" i="1"/>
  <c r="E7797" i="1"/>
  <c r="E7798" i="1"/>
  <c r="E7799" i="1"/>
  <c r="E7800" i="1"/>
  <c r="E7801" i="1"/>
  <c r="E7802" i="1"/>
  <c r="E7803" i="1"/>
  <c r="E7804" i="1"/>
  <c r="E7805" i="1"/>
  <c r="E7806" i="1"/>
  <c r="E7807" i="1"/>
  <c r="E7808" i="1"/>
  <c r="E7809" i="1"/>
  <c r="E7810" i="1"/>
  <c r="E7811" i="1"/>
  <c r="E7812" i="1"/>
  <c r="E7813" i="1"/>
  <c r="E7814" i="1"/>
  <c r="E7815" i="1"/>
  <c r="E7816" i="1"/>
  <c r="E7817" i="1"/>
  <c r="E7818" i="1"/>
  <c r="E7819" i="1"/>
  <c r="E7820" i="1"/>
  <c r="E7821" i="1"/>
  <c r="E7822" i="1"/>
  <c r="E7823" i="1"/>
  <c r="E7824" i="1"/>
  <c r="E7825" i="1"/>
  <c r="E7826" i="1"/>
  <c r="E7827" i="1"/>
  <c r="E7828" i="1"/>
  <c r="E7829" i="1"/>
  <c r="E7830" i="1"/>
  <c r="E7831" i="1"/>
  <c r="E7832" i="1"/>
  <c r="E7833" i="1"/>
  <c r="E7834" i="1"/>
  <c r="E7835" i="1"/>
  <c r="E7836" i="1"/>
  <c r="E7837" i="1"/>
  <c r="E7838" i="1"/>
  <c r="E7839" i="1"/>
  <c r="E7840" i="1"/>
  <c r="E7841" i="1"/>
  <c r="E7842" i="1"/>
  <c r="E7843" i="1"/>
  <c r="E7844" i="1"/>
  <c r="E7845" i="1"/>
  <c r="E7846" i="1"/>
  <c r="E7847" i="1"/>
  <c r="E7848" i="1"/>
  <c r="E7849" i="1"/>
  <c r="E7850" i="1"/>
  <c r="E7851" i="1"/>
  <c r="E7852" i="1"/>
  <c r="E7853" i="1"/>
  <c r="E7854" i="1"/>
  <c r="E7855" i="1"/>
  <c r="E7856" i="1"/>
  <c r="E7857" i="1"/>
  <c r="E7858" i="1"/>
  <c r="E7859" i="1"/>
  <c r="E7860" i="1"/>
  <c r="E7861" i="1"/>
  <c r="E7862" i="1"/>
  <c r="E7863" i="1"/>
  <c r="E7864" i="1"/>
  <c r="E7865" i="1"/>
  <c r="E7866" i="1"/>
  <c r="E7867" i="1"/>
  <c r="E7868" i="1"/>
  <c r="E7869" i="1"/>
  <c r="E7870" i="1"/>
  <c r="E7871" i="1"/>
  <c r="E7872" i="1"/>
  <c r="E7873" i="1"/>
  <c r="E7874" i="1"/>
  <c r="E7875" i="1"/>
  <c r="E7876" i="1"/>
  <c r="E7877" i="1"/>
  <c r="E7878" i="1"/>
  <c r="E7879" i="1"/>
  <c r="E7880" i="1"/>
  <c r="E7881" i="1"/>
  <c r="E7882" i="1"/>
  <c r="E7883" i="1"/>
  <c r="E7884" i="1"/>
  <c r="E7885" i="1"/>
  <c r="E7886" i="1"/>
  <c r="E7887" i="1"/>
  <c r="E7888" i="1"/>
  <c r="E7889" i="1"/>
  <c r="E7890" i="1"/>
  <c r="E7891" i="1"/>
  <c r="E7892" i="1"/>
  <c r="E7893" i="1"/>
  <c r="E7894" i="1"/>
  <c r="E7895" i="1"/>
  <c r="E7896" i="1"/>
  <c r="E7897" i="1"/>
  <c r="E7898" i="1"/>
  <c r="E7899" i="1"/>
  <c r="E7900" i="1"/>
  <c r="E7901" i="1"/>
  <c r="E7902" i="1"/>
  <c r="E7903" i="1"/>
  <c r="E7904" i="1"/>
  <c r="E7905" i="1"/>
  <c r="E7906" i="1"/>
  <c r="E7907" i="1"/>
  <c r="E7908" i="1"/>
  <c r="E7909" i="1"/>
  <c r="E7910" i="1"/>
  <c r="E7911" i="1"/>
  <c r="E7912" i="1"/>
  <c r="E7913" i="1"/>
  <c r="E7914" i="1"/>
  <c r="E7915" i="1"/>
  <c r="E7916" i="1"/>
  <c r="E7917" i="1"/>
  <c r="E7918" i="1"/>
  <c r="E7919" i="1"/>
  <c r="E7920" i="1"/>
  <c r="E7921" i="1"/>
  <c r="E7922" i="1"/>
  <c r="E7923" i="1"/>
  <c r="E7924" i="1"/>
  <c r="E7925" i="1"/>
  <c r="E7926" i="1"/>
  <c r="E7927" i="1"/>
  <c r="E7928" i="1"/>
  <c r="E7929" i="1"/>
  <c r="E7930" i="1"/>
  <c r="E7931" i="1"/>
  <c r="E7932" i="1"/>
  <c r="E7933" i="1"/>
  <c r="E7934" i="1"/>
  <c r="E7935" i="1"/>
  <c r="E7936" i="1"/>
  <c r="E7937" i="1"/>
  <c r="E7938" i="1"/>
  <c r="E7939" i="1"/>
  <c r="E7940" i="1"/>
  <c r="E7941" i="1"/>
  <c r="E7942" i="1"/>
  <c r="E7943" i="1"/>
  <c r="E7944" i="1"/>
  <c r="E7945" i="1"/>
  <c r="E7946" i="1"/>
  <c r="E7947" i="1"/>
  <c r="E7948" i="1"/>
  <c r="E7949" i="1"/>
  <c r="E7950" i="1"/>
  <c r="E7951" i="1"/>
  <c r="E7952" i="1"/>
  <c r="E7953" i="1"/>
  <c r="E7954" i="1"/>
  <c r="E7955" i="1"/>
  <c r="E7956" i="1"/>
  <c r="E7957" i="1"/>
  <c r="E7958" i="1"/>
  <c r="E7959" i="1"/>
  <c r="E7960" i="1"/>
  <c r="E7961" i="1"/>
  <c r="E7962" i="1"/>
  <c r="E7963" i="1"/>
  <c r="E7964" i="1"/>
  <c r="E7965" i="1"/>
  <c r="E7966" i="1"/>
  <c r="E7967" i="1"/>
  <c r="E7968" i="1"/>
  <c r="E7969" i="1"/>
  <c r="E7970" i="1"/>
  <c r="E7971" i="1"/>
  <c r="E7972" i="1"/>
  <c r="E7973" i="1"/>
  <c r="E7974" i="1"/>
  <c r="E7975" i="1"/>
  <c r="E7976" i="1"/>
  <c r="E7977" i="1"/>
  <c r="E7978" i="1"/>
  <c r="E7979" i="1"/>
  <c r="E7980" i="1"/>
  <c r="E7981" i="1"/>
  <c r="E7982" i="1"/>
  <c r="E7983" i="1"/>
  <c r="E7984" i="1"/>
  <c r="E7985" i="1"/>
  <c r="E7986" i="1"/>
  <c r="E7987" i="1"/>
  <c r="E7988" i="1"/>
  <c r="E7989" i="1"/>
  <c r="E7990" i="1"/>
  <c r="E7991" i="1"/>
  <c r="E7992" i="1"/>
  <c r="E7993" i="1"/>
  <c r="E7994" i="1"/>
  <c r="E7995" i="1"/>
  <c r="E7996" i="1"/>
  <c r="E7997" i="1"/>
  <c r="E7998" i="1"/>
  <c r="E7999" i="1"/>
  <c r="E8000" i="1"/>
  <c r="E8001" i="1"/>
  <c r="E8002" i="1"/>
  <c r="E8003" i="1"/>
  <c r="E8004" i="1"/>
  <c r="E8005" i="1"/>
  <c r="E8006" i="1"/>
  <c r="E8007" i="1"/>
  <c r="E8008" i="1"/>
  <c r="E8009" i="1"/>
  <c r="E8010" i="1"/>
  <c r="E8011" i="1"/>
  <c r="E8012" i="1"/>
  <c r="E8013" i="1"/>
  <c r="E8014" i="1"/>
  <c r="E8015" i="1"/>
  <c r="E8016" i="1"/>
  <c r="E8017" i="1"/>
  <c r="E8018" i="1"/>
  <c r="E8019" i="1"/>
  <c r="E8020" i="1"/>
  <c r="E8021" i="1"/>
  <c r="E8022" i="1"/>
  <c r="E8023" i="1"/>
  <c r="E8024" i="1"/>
  <c r="E8025" i="1"/>
  <c r="E8026" i="1"/>
  <c r="E8027" i="1"/>
  <c r="E8028" i="1"/>
  <c r="E8029" i="1"/>
  <c r="E8030" i="1"/>
  <c r="E8031" i="1"/>
  <c r="E8032" i="1"/>
  <c r="E8033" i="1"/>
  <c r="E8034" i="1"/>
  <c r="E8035" i="1"/>
  <c r="E8036" i="1"/>
  <c r="E8037" i="1"/>
  <c r="E8038" i="1"/>
  <c r="E8039" i="1"/>
  <c r="E8040" i="1"/>
  <c r="E8041" i="1"/>
  <c r="E8042" i="1"/>
  <c r="E8043" i="1"/>
  <c r="E8044" i="1"/>
  <c r="E8045" i="1"/>
  <c r="E8046" i="1"/>
  <c r="E8047" i="1"/>
  <c r="E8048" i="1"/>
  <c r="E8049" i="1"/>
  <c r="E8050" i="1"/>
  <c r="E8051" i="1"/>
  <c r="E8052" i="1"/>
  <c r="E8053" i="1"/>
  <c r="E8054" i="1"/>
  <c r="E8055" i="1"/>
  <c r="E8056" i="1"/>
  <c r="E8057" i="1"/>
  <c r="E8058" i="1"/>
  <c r="E8059" i="1"/>
  <c r="E8060" i="1"/>
  <c r="E8061" i="1"/>
  <c r="E8062" i="1"/>
  <c r="E8063" i="1"/>
  <c r="E8064" i="1"/>
  <c r="E8065" i="1"/>
  <c r="E8066" i="1"/>
  <c r="E8067" i="1"/>
  <c r="E8068" i="1"/>
  <c r="E8069" i="1"/>
  <c r="E8070" i="1"/>
  <c r="E8071" i="1"/>
  <c r="E8072" i="1"/>
  <c r="E8073" i="1"/>
  <c r="E8074" i="1"/>
  <c r="E8075" i="1"/>
  <c r="E8076" i="1"/>
  <c r="E8077" i="1"/>
  <c r="E8078" i="1"/>
  <c r="E8079" i="1"/>
  <c r="E8080" i="1"/>
  <c r="E8081" i="1"/>
  <c r="E8082" i="1"/>
  <c r="E8083" i="1"/>
  <c r="E8084" i="1"/>
  <c r="E8085" i="1"/>
  <c r="E8086" i="1"/>
  <c r="E8087" i="1"/>
  <c r="E8088" i="1"/>
  <c r="E8089" i="1"/>
  <c r="E8090" i="1"/>
  <c r="E8091" i="1"/>
  <c r="E8092" i="1"/>
  <c r="E8093" i="1"/>
  <c r="E8094" i="1"/>
  <c r="E8095" i="1"/>
  <c r="E8096" i="1"/>
  <c r="E8097" i="1"/>
  <c r="E8098" i="1"/>
  <c r="E8099" i="1"/>
  <c r="E8100" i="1"/>
  <c r="E8101" i="1"/>
  <c r="E8102" i="1"/>
  <c r="E8103" i="1"/>
  <c r="E8104" i="1"/>
  <c r="E8105" i="1"/>
  <c r="E8106" i="1"/>
  <c r="E8107" i="1"/>
  <c r="E8108" i="1"/>
  <c r="E8109" i="1"/>
  <c r="E8110" i="1"/>
  <c r="E8111" i="1"/>
  <c r="E8112" i="1"/>
  <c r="E8113" i="1"/>
  <c r="E8114" i="1"/>
  <c r="E8115" i="1"/>
  <c r="E8116" i="1"/>
  <c r="E8117" i="1"/>
  <c r="E8118" i="1"/>
  <c r="E8119" i="1"/>
  <c r="E8120" i="1"/>
  <c r="E8121" i="1"/>
  <c r="E8122" i="1"/>
  <c r="E8123" i="1"/>
  <c r="E8124" i="1"/>
  <c r="E8125" i="1"/>
  <c r="E8126" i="1"/>
  <c r="E8127" i="1"/>
  <c r="E8128" i="1"/>
  <c r="E8129" i="1"/>
  <c r="E8130" i="1"/>
  <c r="E8131" i="1"/>
  <c r="E8132" i="1"/>
  <c r="E8133" i="1"/>
  <c r="E8134" i="1"/>
  <c r="E8135" i="1"/>
  <c r="E8136" i="1"/>
  <c r="E8137" i="1"/>
  <c r="E8138" i="1"/>
  <c r="E8139" i="1"/>
  <c r="E8140" i="1"/>
  <c r="E8141" i="1"/>
  <c r="E8142" i="1"/>
  <c r="E8143" i="1"/>
  <c r="E8144" i="1"/>
  <c r="E8145" i="1"/>
  <c r="E8146" i="1"/>
  <c r="E8147" i="1"/>
  <c r="E8148" i="1"/>
  <c r="E8149" i="1"/>
  <c r="E8150" i="1"/>
  <c r="E8151" i="1"/>
  <c r="E8152" i="1"/>
  <c r="E8153" i="1"/>
  <c r="E8154" i="1"/>
  <c r="E8155" i="1"/>
  <c r="E8156" i="1"/>
  <c r="E8157" i="1"/>
  <c r="E8158" i="1"/>
  <c r="E8159" i="1"/>
  <c r="E8160" i="1"/>
  <c r="E8161" i="1"/>
  <c r="E8162" i="1"/>
  <c r="E8163" i="1"/>
  <c r="E8164" i="1"/>
  <c r="E8165" i="1"/>
  <c r="E8166" i="1"/>
  <c r="E8167" i="1"/>
  <c r="E8168" i="1"/>
  <c r="E8169" i="1"/>
  <c r="E8170" i="1"/>
  <c r="E8171" i="1"/>
  <c r="E8172" i="1"/>
  <c r="E8173" i="1"/>
  <c r="E8174" i="1"/>
  <c r="E8175" i="1"/>
  <c r="E8176" i="1"/>
  <c r="E8177" i="1"/>
  <c r="E8178" i="1"/>
  <c r="E8179" i="1"/>
  <c r="E8180" i="1"/>
  <c r="E8181" i="1"/>
  <c r="E8182" i="1"/>
  <c r="E8183" i="1"/>
  <c r="E8184" i="1"/>
  <c r="E8185" i="1"/>
  <c r="E8186" i="1"/>
  <c r="E8187" i="1"/>
  <c r="E8188" i="1"/>
  <c r="E8189" i="1"/>
  <c r="E8190" i="1"/>
  <c r="E8191" i="1"/>
  <c r="E8192" i="1"/>
  <c r="E8193" i="1"/>
  <c r="E8194" i="1"/>
  <c r="E8195" i="1"/>
  <c r="E8196" i="1"/>
  <c r="E8197" i="1"/>
  <c r="E8198" i="1"/>
  <c r="E8199" i="1"/>
  <c r="E8200" i="1"/>
  <c r="E8201" i="1"/>
  <c r="E8202" i="1"/>
  <c r="E8203" i="1"/>
  <c r="E8204" i="1"/>
  <c r="E8205" i="1"/>
  <c r="E8206" i="1"/>
  <c r="E8207" i="1"/>
  <c r="E8208" i="1"/>
  <c r="E8209" i="1"/>
  <c r="E8210" i="1"/>
  <c r="E8211" i="1"/>
  <c r="E8212" i="1"/>
  <c r="E8213" i="1"/>
  <c r="E8214" i="1"/>
  <c r="E8215" i="1"/>
  <c r="E8216" i="1"/>
  <c r="E8217" i="1"/>
  <c r="E8218" i="1"/>
  <c r="E8219" i="1"/>
  <c r="E8220" i="1"/>
  <c r="E8221" i="1"/>
  <c r="E8222" i="1"/>
  <c r="E8223" i="1"/>
  <c r="E8224" i="1"/>
  <c r="E8225" i="1"/>
  <c r="E8226" i="1"/>
  <c r="E8227" i="1"/>
  <c r="E8228" i="1"/>
  <c r="E8229" i="1"/>
  <c r="E8230" i="1"/>
  <c r="E8231" i="1"/>
  <c r="E8232" i="1"/>
  <c r="E8233" i="1"/>
  <c r="E8234" i="1"/>
  <c r="E8235" i="1"/>
  <c r="E8236" i="1"/>
  <c r="E8237" i="1"/>
  <c r="E8238" i="1"/>
  <c r="E8239" i="1"/>
  <c r="E8240" i="1"/>
  <c r="E8241" i="1"/>
  <c r="E8242" i="1"/>
  <c r="E8243" i="1"/>
  <c r="E8244" i="1"/>
  <c r="E8245" i="1"/>
  <c r="E8246" i="1"/>
  <c r="E8247" i="1"/>
  <c r="E8248" i="1"/>
  <c r="E8249" i="1"/>
  <c r="E8250" i="1"/>
  <c r="E8251" i="1"/>
  <c r="E8252" i="1"/>
  <c r="E8253" i="1"/>
  <c r="E8254" i="1"/>
  <c r="E8255" i="1"/>
  <c r="E8256" i="1"/>
  <c r="E8257" i="1"/>
  <c r="E8258" i="1"/>
  <c r="E8259" i="1"/>
  <c r="E8260" i="1"/>
  <c r="E8261" i="1"/>
  <c r="E8262" i="1"/>
  <c r="E8263" i="1"/>
  <c r="E8264" i="1"/>
  <c r="E8265" i="1"/>
  <c r="E8266" i="1"/>
  <c r="E8267" i="1"/>
  <c r="E8268" i="1"/>
  <c r="E8269" i="1"/>
  <c r="E8270" i="1"/>
  <c r="E8271" i="1"/>
  <c r="E8272" i="1"/>
  <c r="E8273" i="1"/>
  <c r="E8274" i="1"/>
  <c r="E8275" i="1"/>
  <c r="E8276" i="1"/>
  <c r="E8277" i="1"/>
  <c r="E8278" i="1"/>
  <c r="E8279" i="1"/>
  <c r="E8280" i="1"/>
  <c r="E8281" i="1"/>
  <c r="E8282" i="1"/>
  <c r="E8283" i="1"/>
  <c r="E8284" i="1"/>
  <c r="E8285" i="1"/>
  <c r="E8286" i="1"/>
  <c r="E8287" i="1"/>
  <c r="E8288" i="1"/>
  <c r="E8289" i="1"/>
  <c r="E8290" i="1"/>
  <c r="E8291" i="1"/>
  <c r="E8292" i="1"/>
  <c r="E8293" i="1"/>
  <c r="E8294" i="1"/>
  <c r="E8295" i="1"/>
  <c r="E8296" i="1"/>
  <c r="E8297" i="1"/>
  <c r="E8298" i="1"/>
  <c r="E8299" i="1"/>
  <c r="E8300" i="1"/>
  <c r="E8301" i="1"/>
  <c r="E8302" i="1"/>
  <c r="E8303" i="1"/>
  <c r="E8304" i="1"/>
  <c r="E8305" i="1"/>
  <c r="E8306" i="1"/>
  <c r="E8307" i="1"/>
  <c r="E8308" i="1"/>
  <c r="E8309" i="1"/>
  <c r="E8310" i="1"/>
  <c r="E8311" i="1"/>
  <c r="E8312" i="1"/>
  <c r="E8313" i="1"/>
  <c r="E8314" i="1"/>
  <c r="E8315" i="1"/>
  <c r="E8316" i="1"/>
  <c r="E8317" i="1"/>
  <c r="E8318" i="1"/>
  <c r="E8319" i="1"/>
  <c r="E8320" i="1"/>
  <c r="E8321" i="1"/>
  <c r="E8322" i="1"/>
  <c r="E8323" i="1"/>
  <c r="E8324" i="1"/>
  <c r="E8325" i="1"/>
  <c r="E8326" i="1"/>
  <c r="E8327" i="1"/>
  <c r="E8328" i="1"/>
  <c r="E8329" i="1"/>
  <c r="E8330" i="1"/>
  <c r="E8331" i="1"/>
  <c r="E8332" i="1"/>
  <c r="E8333" i="1"/>
  <c r="E8334" i="1"/>
  <c r="E8335" i="1"/>
  <c r="E8336" i="1"/>
  <c r="E8337" i="1"/>
  <c r="E8338" i="1"/>
  <c r="E8339" i="1"/>
  <c r="E8340" i="1"/>
  <c r="E8341" i="1"/>
  <c r="E8342" i="1"/>
  <c r="E8343" i="1"/>
  <c r="E8344" i="1"/>
  <c r="E8345" i="1"/>
  <c r="E8346" i="1"/>
  <c r="E8347" i="1"/>
  <c r="E8348" i="1"/>
  <c r="E8349" i="1"/>
  <c r="E8350" i="1"/>
  <c r="E8351" i="1"/>
  <c r="E8352" i="1"/>
  <c r="E8353" i="1"/>
  <c r="E8354" i="1"/>
  <c r="E8355" i="1"/>
  <c r="E8356" i="1"/>
  <c r="E8357" i="1"/>
  <c r="E8358" i="1"/>
  <c r="E8359" i="1"/>
  <c r="E8360" i="1"/>
  <c r="E8361" i="1"/>
  <c r="E8362" i="1"/>
  <c r="E8363" i="1"/>
  <c r="E8364" i="1"/>
  <c r="E8365" i="1"/>
  <c r="E8366" i="1"/>
  <c r="E8367" i="1"/>
  <c r="E8368" i="1"/>
  <c r="E8369" i="1"/>
  <c r="E8370" i="1"/>
  <c r="E8371" i="1"/>
  <c r="E8372" i="1"/>
  <c r="E8373" i="1"/>
  <c r="E8374" i="1"/>
  <c r="E8375" i="1"/>
  <c r="E8376" i="1"/>
  <c r="E8377" i="1"/>
  <c r="E8378" i="1"/>
  <c r="E8379" i="1"/>
  <c r="E8380" i="1"/>
  <c r="E8381" i="1"/>
  <c r="E8382" i="1"/>
  <c r="E8383" i="1"/>
  <c r="E8384" i="1"/>
  <c r="E8385" i="1"/>
  <c r="E8386" i="1"/>
  <c r="E8387" i="1"/>
  <c r="E8388" i="1"/>
  <c r="E8389" i="1"/>
  <c r="E8390" i="1"/>
  <c r="E8391" i="1"/>
  <c r="E8392" i="1"/>
  <c r="E8393" i="1"/>
  <c r="E8394" i="1"/>
  <c r="E8395" i="1"/>
  <c r="E8396" i="1"/>
  <c r="E8397" i="1"/>
  <c r="E8398" i="1"/>
  <c r="E8399" i="1"/>
  <c r="E8400" i="1"/>
  <c r="E8401" i="1"/>
  <c r="E8402" i="1"/>
  <c r="E8403" i="1"/>
  <c r="E8404" i="1"/>
  <c r="E8405" i="1"/>
  <c r="E8406" i="1"/>
  <c r="E8407" i="1"/>
  <c r="E8408" i="1"/>
  <c r="E8409" i="1"/>
  <c r="E8410" i="1"/>
  <c r="E8411" i="1"/>
  <c r="E8412" i="1"/>
  <c r="E8413" i="1"/>
  <c r="E8414" i="1"/>
  <c r="E8415" i="1"/>
  <c r="E8416" i="1"/>
  <c r="E8417" i="1"/>
  <c r="E8418" i="1"/>
  <c r="E8419" i="1"/>
  <c r="E8420" i="1"/>
  <c r="E8421" i="1"/>
  <c r="E8422" i="1"/>
  <c r="E8423" i="1"/>
  <c r="E8424" i="1"/>
  <c r="E8425" i="1"/>
  <c r="E8426" i="1"/>
  <c r="E8427" i="1"/>
  <c r="E8428" i="1"/>
  <c r="E8429" i="1"/>
  <c r="E8430" i="1"/>
  <c r="E8431" i="1"/>
  <c r="E8432" i="1"/>
  <c r="E8433" i="1"/>
  <c r="E8434" i="1"/>
  <c r="E8435" i="1"/>
  <c r="E8436" i="1"/>
  <c r="E8437" i="1"/>
  <c r="E8438" i="1"/>
  <c r="E8439" i="1"/>
  <c r="E8440" i="1"/>
  <c r="E8441" i="1"/>
  <c r="E8442" i="1"/>
  <c r="E8443" i="1"/>
  <c r="E8444" i="1"/>
  <c r="E8445" i="1"/>
  <c r="E8446" i="1"/>
  <c r="E8447" i="1"/>
  <c r="E8448" i="1"/>
  <c r="E8449" i="1"/>
  <c r="E8450" i="1"/>
  <c r="E8451" i="1"/>
  <c r="E8452" i="1"/>
  <c r="E8453" i="1"/>
  <c r="E8454" i="1"/>
  <c r="E8455" i="1"/>
  <c r="E8456" i="1"/>
  <c r="E8457" i="1"/>
  <c r="E8458" i="1"/>
  <c r="E8459" i="1"/>
  <c r="E8460" i="1"/>
  <c r="E8461" i="1"/>
  <c r="E8462" i="1"/>
  <c r="E8463" i="1"/>
  <c r="E8464" i="1"/>
  <c r="E8465" i="1"/>
  <c r="E8466" i="1"/>
  <c r="E8467" i="1"/>
  <c r="E8468" i="1"/>
  <c r="E8469" i="1"/>
  <c r="E8470" i="1"/>
  <c r="E8471" i="1"/>
  <c r="E8472" i="1"/>
  <c r="E8473" i="1"/>
  <c r="E8474" i="1"/>
  <c r="E8475" i="1"/>
  <c r="E8476" i="1"/>
  <c r="E8477" i="1"/>
  <c r="E8478" i="1"/>
  <c r="E8479" i="1"/>
  <c r="E8480" i="1"/>
  <c r="E8481" i="1"/>
  <c r="E8482" i="1"/>
  <c r="E8483" i="1"/>
  <c r="E8484" i="1"/>
  <c r="E8485" i="1"/>
  <c r="E8486" i="1"/>
  <c r="E8487" i="1"/>
  <c r="E8488" i="1"/>
  <c r="E8489" i="1"/>
  <c r="E8490" i="1"/>
  <c r="E8491" i="1"/>
  <c r="E8492" i="1"/>
  <c r="E8493" i="1"/>
  <c r="E8494" i="1"/>
  <c r="E8495" i="1"/>
  <c r="E8496" i="1"/>
  <c r="E8497" i="1"/>
  <c r="E8498" i="1"/>
  <c r="E8499" i="1"/>
  <c r="E8500" i="1"/>
  <c r="E8501" i="1"/>
  <c r="E8502" i="1"/>
  <c r="E8503" i="1"/>
  <c r="E8504" i="1"/>
  <c r="E8505" i="1"/>
  <c r="E8506" i="1"/>
  <c r="E8507" i="1"/>
  <c r="E8508" i="1"/>
  <c r="E8509" i="1"/>
  <c r="E8510" i="1"/>
  <c r="E8511" i="1"/>
  <c r="E8512" i="1"/>
  <c r="E8513" i="1"/>
  <c r="E8514" i="1"/>
  <c r="E8515" i="1"/>
  <c r="E8516" i="1"/>
  <c r="E8517" i="1"/>
  <c r="E8518" i="1"/>
  <c r="E8519" i="1"/>
  <c r="E8520" i="1"/>
  <c r="E8521" i="1"/>
  <c r="E8522" i="1"/>
  <c r="E8523" i="1"/>
  <c r="E8524" i="1"/>
  <c r="E8525" i="1"/>
  <c r="E8526" i="1"/>
  <c r="E8527" i="1"/>
  <c r="E8528" i="1"/>
  <c r="E8529" i="1"/>
  <c r="E8530" i="1"/>
  <c r="E8531" i="1"/>
  <c r="E8532" i="1"/>
  <c r="E8533" i="1"/>
  <c r="E8534" i="1"/>
  <c r="E8535" i="1"/>
  <c r="E8536" i="1"/>
  <c r="E8537" i="1"/>
  <c r="E8538" i="1"/>
  <c r="E8539" i="1"/>
  <c r="E8540" i="1"/>
  <c r="E8541" i="1"/>
  <c r="E8542" i="1"/>
  <c r="E8543" i="1"/>
  <c r="E8544" i="1"/>
  <c r="E8545" i="1"/>
  <c r="E8546" i="1"/>
  <c r="E8547" i="1"/>
  <c r="E8548" i="1"/>
  <c r="E8549" i="1"/>
  <c r="E8550" i="1"/>
  <c r="E8551" i="1"/>
  <c r="E8552" i="1"/>
  <c r="E8553" i="1"/>
  <c r="E8554" i="1"/>
  <c r="E8555" i="1"/>
  <c r="E8556" i="1"/>
  <c r="E8557" i="1"/>
  <c r="E8558" i="1"/>
  <c r="E8559" i="1"/>
  <c r="E8560" i="1"/>
  <c r="E8561" i="1"/>
  <c r="E8562" i="1"/>
  <c r="E8563" i="1"/>
  <c r="E8564" i="1"/>
  <c r="E8565" i="1"/>
  <c r="E8566" i="1"/>
  <c r="E8567" i="1"/>
  <c r="E8568" i="1"/>
  <c r="E8569" i="1"/>
  <c r="E8570" i="1"/>
  <c r="E8571" i="1"/>
  <c r="E8572" i="1"/>
  <c r="E8573" i="1"/>
  <c r="E8574" i="1"/>
  <c r="E8575" i="1"/>
  <c r="E8576" i="1"/>
  <c r="E8577" i="1"/>
  <c r="E8578" i="1"/>
  <c r="E8579" i="1"/>
  <c r="E8580" i="1"/>
  <c r="E8581" i="1"/>
  <c r="E8582" i="1"/>
  <c r="E8583" i="1"/>
  <c r="E8584" i="1"/>
  <c r="E8585" i="1"/>
  <c r="E8586" i="1"/>
  <c r="E8587" i="1"/>
  <c r="E8588" i="1"/>
  <c r="E8589" i="1"/>
  <c r="E8590" i="1"/>
  <c r="E8591" i="1"/>
  <c r="E8592" i="1"/>
  <c r="E8593" i="1"/>
  <c r="E8594" i="1"/>
  <c r="E8595" i="1"/>
  <c r="E8596" i="1"/>
  <c r="E8597" i="1"/>
  <c r="E8598" i="1"/>
  <c r="E8599" i="1"/>
  <c r="E8600" i="1"/>
  <c r="E8601" i="1"/>
  <c r="E8602" i="1"/>
  <c r="E8603" i="1"/>
  <c r="E8604" i="1"/>
  <c r="E8605" i="1"/>
  <c r="E8606" i="1"/>
  <c r="E8607" i="1"/>
  <c r="E8608" i="1"/>
  <c r="E8609" i="1"/>
  <c r="E8610" i="1"/>
  <c r="E8611" i="1"/>
  <c r="E8612" i="1"/>
  <c r="E8613" i="1"/>
  <c r="E8614" i="1"/>
  <c r="E8615" i="1"/>
  <c r="E8616" i="1"/>
  <c r="E8617" i="1"/>
  <c r="E8618" i="1"/>
  <c r="E8619" i="1"/>
  <c r="E8620" i="1"/>
  <c r="E8621" i="1"/>
  <c r="E8622" i="1"/>
  <c r="E8623" i="1"/>
  <c r="E8624" i="1"/>
  <c r="E8625" i="1"/>
  <c r="E8626" i="1"/>
  <c r="E8627" i="1"/>
  <c r="E8628" i="1"/>
  <c r="E8629" i="1"/>
  <c r="E8630" i="1"/>
  <c r="E8631" i="1"/>
  <c r="E8632" i="1"/>
  <c r="E8633" i="1"/>
  <c r="E8634" i="1"/>
  <c r="E8635" i="1"/>
  <c r="E8636" i="1"/>
  <c r="E8637" i="1"/>
  <c r="E8638" i="1"/>
  <c r="E8639" i="1"/>
  <c r="E8640" i="1"/>
  <c r="E8641" i="1"/>
  <c r="E8642" i="1"/>
  <c r="E8643" i="1"/>
  <c r="E8644" i="1"/>
  <c r="E8645" i="1"/>
  <c r="E8646" i="1"/>
  <c r="E8647" i="1"/>
  <c r="E8648" i="1"/>
  <c r="E8649" i="1"/>
  <c r="E8650" i="1"/>
  <c r="E8651" i="1"/>
  <c r="E8652" i="1"/>
  <c r="E8653" i="1"/>
  <c r="E8654" i="1"/>
  <c r="E8655" i="1"/>
  <c r="E8656" i="1"/>
  <c r="E8657" i="1"/>
  <c r="E8658" i="1"/>
  <c r="E8659" i="1"/>
  <c r="E8660" i="1"/>
  <c r="E8661" i="1"/>
  <c r="E8662" i="1"/>
  <c r="E8663" i="1"/>
  <c r="E8664" i="1"/>
  <c r="E8665" i="1"/>
  <c r="E8666" i="1"/>
  <c r="E8667" i="1"/>
  <c r="E8668" i="1"/>
  <c r="E8669" i="1"/>
  <c r="E8670" i="1"/>
  <c r="E8671" i="1"/>
  <c r="E8672" i="1"/>
  <c r="E8673" i="1"/>
  <c r="E8674" i="1"/>
  <c r="E8675" i="1"/>
  <c r="E8676" i="1"/>
  <c r="E8677" i="1"/>
  <c r="E8678" i="1"/>
  <c r="E8679" i="1"/>
  <c r="E8680" i="1"/>
  <c r="E8681" i="1"/>
  <c r="E8682" i="1"/>
  <c r="E8683" i="1"/>
  <c r="E8684" i="1"/>
  <c r="E8685" i="1"/>
  <c r="E8686" i="1"/>
  <c r="E8687" i="1"/>
  <c r="E8688" i="1"/>
  <c r="E8689" i="1"/>
  <c r="E8690" i="1"/>
  <c r="E8691" i="1"/>
  <c r="E8692" i="1"/>
  <c r="E8693" i="1"/>
  <c r="E8694" i="1"/>
  <c r="E8695" i="1"/>
  <c r="E8696" i="1"/>
  <c r="E8697" i="1"/>
  <c r="E8698" i="1"/>
  <c r="E8699" i="1"/>
  <c r="E8700" i="1"/>
  <c r="E8701" i="1"/>
  <c r="E8702" i="1"/>
  <c r="E8703" i="1"/>
  <c r="E8704" i="1"/>
  <c r="E8705" i="1"/>
  <c r="E8706" i="1"/>
  <c r="E8707" i="1"/>
  <c r="E8708" i="1"/>
  <c r="E8709" i="1"/>
  <c r="E8710" i="1"/>
  <c r="E8711" i="1"/>
  <c r="E8712" i="1"/>
  <c r="E8713" i="1"/>
  <c r="E8714" i="1"/>
  <c r="E8715" i="1"/>
  <c r="E8716" i="1"/>
  <c r="E8717" i="1"/>
  <c r="E8718" i="1"/>
  <c r="E8719" i="1"/>
  <c r="E8720" i="1"/>
  <c r="E8721" i="1"/>
  <c r="E8722" i="1"/>
  <c r="E8723" i="1"/>
  <c r="E8724" i="1"/>
  <c r="E8725" i="1"/>
  <c r="E8726" i="1"/>
  <c r="E8727" i="1"/>
  <c r="E8728" i="1"/>
  <c r="E8729" i="1"/>
  <c r="E8730" i="1"/>
  <c r="E8731" i="1"/>
  <c r="E8732" i="1"/>
  <c r="E8733" i="1"/>
  <c r="E8734" i="1"/>
  <c r="E8735" i="1"/>
  <c r="E8736" i="1"/>
  <c r="E8737" i="1"/>
  <c r="E8738" i="1"/>
  <c r="E8739" i="1"/>
  <c r="E8740" i="1"/>
  <c r="E8741" i="1"/>
  <c r="E8742" i="1"/>
  <c r="E8743" i="1"/>
  <c r="E8744" i="1"/>
  <c r="E8745" i="1"/>
  <c r="E8746" i="1"/>
  <c r="E8747" i="1"/>
  <c r="E8748" i="1"/>
  <c r="E8749" i="1"/>
  <c r="E8750" i="1"/>
  <c r="E8751" i="1"/>
  <c r="E8752" i="1"/>
  <c r="E8753" i="1"/>
  <c r="E8754" i="1"/>
  <c r="E8755" i="1"/>
  <c r="E8756" i="1"/>
  <c r="E8757" i="1"/>
  <c r="E8758" i="1"/>
  <c r="E8759" i="1"/>
  <c r="E8760" i="1"/>
  <c r="E8761" i="1"/>
  <c r="E8762" i="1"/>
  <c r="E8763" i="1"/>
  <c r="E8764" i="1"/>
  <c r="E8765" i="1"/>
  <c r="E8766" i="1"/>
  <c r="E8767" i="1"/>
  <c r="E8768" i="1"/>
  <c r="E8769" i="1"/>
  <c r="E8770" i="1"/>
  <c r="E8771" i="1"/>
  <c r="E8772" i="1"/>
  <c r="E8773" i="1"/>
  <c r="E8774" i="1"/>
  <c r="E8775" i="1"/>
  <c r="E8776" i="1"/>
  <c r="E8777" i="1"/>
  <c r="E8778" i="1"/>
  <c r="E8779" i="1"/>
  <c r="E8780" i="1"/>
  <c r="E8781" i="1"/>
  <c r="E8782" i="1"/>
  <c r="E8783" i="1"/>
  <c r="E8784" i="1"/>
  <c r="E8785" i="1"/>
  <c r="E8786" i="1"/>
  <c r="E8787" i="1"/>
  <c r="E8788" i="1"/>
  <c r="E8789" i="1"/>
  <c r="E8790" i="1"/>
  <c r="E8791" i="1"/>
  <c r="E8792" i="1"/>
  <c r="E8793" i="1"/>
  <c r="E8794" i="1"/>
  <c r="E8795" i="1"/>
  <c r="E8796" i="1"/>
  <c r="E8797" i="1"/>
  <c r="E8798" i="1"/>
  <c r="E8799" i="1"/>
  <c r="E8800" i="1"/>
  <c r="E8801" i="1"/>
  <c r="E8802" i="1"/>
  <c r="E8803" i="1"/>
  <c r="E8804" i="1"/>
  <c r="E8805" i="1"/>
  <c r="E8806" i="1"/>
  <c r="E8807" i="1"/>
  <c r="E8808" i="1"/>
  <c r="E8809" i="1"/>
  <c r="E8810" i="1"/>
  <c r="E8811" i="1"/>
  <c r="E8812" i="1"/>
  <c r="E8813" i="1"/>
  <c r="E8814" i="1"/>
  <c r="E8815" i="1"/>
  <c r="E8816" i="1"/>
  <c r="E8817" i="1"/>
  <c r="E8818" i="1"/>
  <c r="E8819" i="1"/>
  <c r="E8820" i="1"/>
  <c r="E8821" i="1"/>
  <c r="E8822" i="1"/>
  <c r="E8823" i="1"/>
  <c r="E8824" i="1"/>
  <c r="E8825" i="1"/>
  <c r="E8826" i="1"/>
  <c r="E8827" i="1"/>
  <c r="E8828" i="1"/>
  <c r="E8829" i="1"/>
  <c r="E8830" i="1"/>
  <c r="E8831" i="1"/>
  <c r="E8832" i="1"/>
  <c r="E8833" i="1"/>
  <c r="E8834" i="1"/>
  <c r="E8835" i="1"/>
  <c r="E8836" i="1"/>
  <c r="E8837" i="1"/>
  <c r="E8838" i="1"/>
  <c r="E8839" i="1"/>
  <c r="E8840" i="1"/>
  <c r="E8841" i="1"/>
  <c r="E8842" i="1"/>
  <c r="E8843" i="1"/>
  <c r="E8844" i="1"/>
  <c r="E8845" i="1"/>
  <c r="E8846" i="1"/>
  <c r="E8847" i="1"/>
  <c r="E8848" i="1"/>
  <c r="E8849" i="1"/>
  <c r="E8850" i="1"/>
  <c r="E8851" i="1"/>
  <c r="E8852" i="1"/>
  <c r="E8853" i="1"/>
  <c r="E8854" i="1"/>
  <c r="E8855" i="1"/>
  <c r="E8856" i="1"/>
  <c r="E8857" i="1"/>
  <c r="E8858" i="1"/>
  <c r="E8859" i="1"/>
  <c r="E8860" i="1"/>
  <c r="E8861" i="1"/>
  <c r="E8862" i="1"/>
  <c r="E8863" i="1"/>
  <c r="E8864" i="1"/>
  <c r="E8865" i="1"/>
  <c r="E8866" i="1"/>
  <c r="E8867" i="1"/>
  <c r="E8868" i="1"/>
  <c r="E8869" i="1"/>
  <c r="E8870" i="1"/>
  <c r="E8871" i="1"/>
  <c r="E8872" i="1"/>
  <c r="E8873" i="1"/>
  <c r="E8874" i="1"/>
  <c r="E8875" i="1"/>
  <c r="E8876" i="1"/>
  <c r="E8877" i="1"/>
  <c r="E8878" i="1"/>
  <c r="E8879" i="1"/>
  <c r="E8880" i="1"/>
  <c r="E8881" i="1"/>
  <c r="E8882" i="1"/>
  <c r="E8883" i="1"/>
  <c r="E8884" i="1"/>
  <c r="E8885" i="1"/>
  <c r="E8886" i="1"/>
  <c r="E8887" i="1"/>
  <c r="E8888" i="1"/>
  <c r="E8889" i="1"/>
  <c r="E8890" i="1"/>
  <c r="E8891" i="1"/>
  <c r="E8892" i="1"/>
  <c r="E8893" i="1"/>
  <c r="E8894" i="1"/>
  <c r="E8895" i="1"/>
  <c r="E8896" i="1"/>
  <c r="E8897" i="1"/>
  <c r="E8898" i="1"/>
  <c r="E8899" i="1"/>
  <c r="E8900" i="1"/>
  <c r="E8901" i="1"/>
  <c r="E8902" i="1"/>
  <c r="E8903" i="1"/>
  <c r="E8904" i="1"/>
  <c r="E8905" i="1"/>
  <c r="E8906" i="1"/>
  <c r="E8907" i="1"/>
  <c r="E8908" i="1"/>
  <c r="E8909" i="1"/>
  <c r="E8910" i="1"/>
  <c r="E8911" i="1"/>
  <c r="E8912" i="1"/>
  <c r="E8913" i="1"/>
  <c r="E8914" i="1"/>
  <c r="E8915" i="1"/>
  <c r="E8916" i="1"/>
  <c r="E8917" i="1"/>
  <c r="E8918" i="1"/>
  <c r="E8919" i="1"/>
  <c r="E8920" i="1"/>
  <c r="E8921" i="1"/>
  <c r="E8922" i="1"/>
  <c r="E8923" i="1"/>
  <c r="E8924" i="1"/>
  <c r="E8925" i="1"/>
  <c r="E8926" i="1"/>
  <c r="E8927" i="1"/>
  <c r="E8928" i="1"/>
  <c r="E8929" i="1"/>
  <c r="E8930" i="1"/>
  <c r="E8931" i="1"/>
  <c r="E8932" i="1"/>
  <c r="E8933" i="1"/>
  <c r="E8934" i="1"/>
  <c r="E8935" i="1"/>
  <c r="E8936" i="1"/>
  <c r="E8937" i="1"/>
  <c r="E8938" i="1"/>
  <c r="E8939" i="1"/>
  <c r="E8940" i="1"/>
  <c r="E8941" i="1"/>
  <c r="E8942" i="1"/>
  <c r="E8943" i="1"/>
  <c r="E8944" i="1"/>
  <c r="E8945" i="1"/>
  <c r="E8946" i="1"/>
  <c r="E8947" i="1"/>
  <c r="E8948" i="1"/>
  <c r="E8949" i="1"/>
  <c r="E8950" i="1"/>
  <c r="E8951" i="1"/>
  <c r="E8952" i="1"/>
  <c r="E8953" i="1"/>
  <c r="E8954" i="1"/>
  <c r="E8955" i="1"/>
  <c r="E8956" i="1"/>
  <c r="E8957" i="1"/>
  <c r="E8958" i="1"/>
  <c r="E8959" i="1"/>
  <c r="E8960" i="1"/>
  <c r="E8961" i="1"/>
  <c r="E8962" i="1"/>
  <c r="E8963" i="1"/>
  <c r="E8964" i="1"/>
  <c r="E8965" i="1"/>
  <c r="E8966" i="1"/>
  <c r="E8967" i="1"/>
  <c r="E8968" i="1"/>
  <c r="E8969" i="1"/>
  <c r="E8970" i="1"/>
  <c r="E8971" i="1"/>
  <c r="E8972" i="1"/>
  <c r="E8973" i="1"/>
  <c r="E8974" i="1"/>
  <c r="E8975" i="1"/>
  <c r="E8976" i="1"/>
  <c r="E8977" i="1"/>
  <c r="E8978" i="1"/>
  <c r="E8979" i="1"/>
  <c r="E8980" i="1"/>
  <c r="E8981" i="1"/>
  <c r="E8982" i="1"/>
  <c r="E8983" i="1"/>
  <c r="E8984" i="1"/>
  <c r="E8985" i="1"/>
  <c r="E8986" i="1"/>
  <c r="E8987" i="1"/>
  <c r="E8988" i="1"/>
  <c r="E8989" i="1"/>
  <c r="E8990" i="1"/>
  <c r="E8991" i="1"/>
  <c r="E8992" i="1"/>
  <c r="E8993" i="1"/>
  <c r="E8994" i="1"/>
  <c r="E8995" i="1"/>
  <c r="E8996" i="1"/>
  <c r="E8997" i="1"/>
  <c r="E8998" i="1"/>
  <c r="E8999" i="1"/>
  <c r="E9000" i="1"/>
  <c r="E9001" i="1"/>
  <c r="E9002" i="1"/>
  <c r="E9003" i="1"/>
  <c r="E9004" i="1"/>
  <c r="E9005" i="1"/>
  <c r="E9006" i="1"/>
  <c r="E9007" i="1"/>
  <c r="E9008" i="1"/>
  <c r="E9009" i="1"/>
  <c r="E9010" i="1"/>
  <c r="E9011" i="1"/>
  <c r="E9012" i="1"/>
  <c r="E9013" i="1"/>
  <c r="E9014" i="1"/>
  <c r="E9015" i="1"/>
  <c r="E9016" i="1"/>
  <c r="E9017" i="1"/>
  <c r="E9018" i="1"/>
  <c r="E9019" i="1"/>
  <c r="E9020" i="1"/>
  <c r="E9021" i="1"/>
  <c r="E9022" i="1"/>
  <c r="E9023" i="1"/>
  <c r="E9024" i="1"/>
  <c r="E9025" i="1"/>
  <c r="E9026" i="1"/>
  <c r="E9027" i="1"/>
  <c r="E9028" i="1"/>
  <c r="E9029" i="1"/>
  <c r="E9030" i="1"/>
  <c r="E9031" i="1"/>
  <c r="E9032" i="1"/>
  <c r="E9033" i="1"/>
  <c r="E9034" i="1"/>
  <c r="E9035" i="1"/>
  <c r="E9036" i="1"/>
  <c r="E9037" i="1"/>
  <c r="E9038" i="1"/>
  <c r="E9039" i="1"/>
  <c r="E9040" i="1"/>
  <c r="E9041" i="1"/>
  <c r="E9042" i="1"/>
  <c r="E9043" i="1"/>
  <c r="E9044" i="1"/>
  <c r="E9045" i="1"/>
  <c r="E9046" i="1"/>
  <c r="E9047" i="1"/>
  <c r="E9048" i="1"/>
  <c r="E9049" i="1"/>
  <c r="E9050" i="1"/>
  <c r="E9051" i="1"/>
  <c r="E9052" i="1"/>
  <c r="E9053" i="1"/>
  <c r="E9054" i="1"/>
  <c r="E9055" i="1"/>
  <c r="E9056" i="1"/>
  <c r="E9057" i="1"/>
  <c r="E9058" i="1"/>
  <c r="E9059" i="1"/>
  <c r="E9060" i="1"/>
  <c r="E9061" i="1"/>
  <c r="E9062" i="1"/>
  <c r="E9063" i="1"/>
  <c r="E9064" i="1"/>
  <c r="E9065" i="1"/>
  <c r="E9066" i="1"/>
  <c r="E9067" i="1"/>
  <c r="E9068" i="1"/>
  <c r="E9069" i="1"/>
  <c r="E9070" i="1"/>
  <c r="E9071" i="1"/>
  <c r="E9072" i="1"/>
  <c r="E9073" i="1"/>
  <c r="E9074" i="1"/>
  <c r="E9075" i="1"/>
  <c r="E9076" i="1"/>
  <c r="E9077" i="1"/>
  <c r="E9078" i="1"/>
  <c r="E9079" i="1"/>
  <c r="E9080" i="1"/>
  <c r="E9081" i="1"/>
  <c r="E9082" i="1"/>
  <c r="E9083" i="1"/>
  <c r="E9084" i="1"/>
  <c r="E9085" i="1"/>
  <c r="E9086" i="1"/>
  <c r="E9087" i="1"/>
  <c r="E9088" i="1"/>
  <c r="E9089" i="1"/>
  <c r="E9090" i="1"/>
  <c r="E9091" i="1"/>
  <c r="E9092" i="1"/>
  <c r="E9093" i="1"/>
  <c r="E9094" i="1"/>
  <c r="E9095" i="1"/>
  <c r="E9096" i="1"/>
  <c r="E9097" i="1"/>
  <c r="E9098" i="1"/>
  <c r="E9099" i="1"/>
  <c r="E9100" i="1"/>
  <c r="E9101" i="1"/>
  <c r="E9102" i="1"/>
  <c r="E9103" i="1"/>
  <c r="E9104" i="1"/>
  <c r="E9105" i="1"/>
  <c r="E9106" i="1"/>
  <c r="E9107" i="1"/>
  <c r="E9108" i="1"/>
  <c r="E9109" i="1"/>
  <c r="E9110" i="1"/>
  <c r="E9111" i="1"/>
  <c r="E9112" i="1"/>
  <c r="E9113" i="1"/>
  <c r="E9114" i="1"/>
  <c r="E9115" i="1"/>
  <c r="E9116" i="1"/>
  <c r="E9117" i="1"/>
  <c r="E9118" i="1"/>
  <c r="E9119" i="1"/>
  <c r="E9120" i="1"/>
  <c r="E9121" i="1"/>
  <c r="E9122" i="1"/>
  <c r="E9123" i="1"/>
  <c r="E9124" i="1"/>
  <c r="E9125" i="1"/>
  <c r="E9126" i="1"/>
  <c r="E9127" i="1"/>
  <c r="E9128" i="1"/>
  <c r="E9129" i="1"/>
  <c r="E9130" i="1"/>
  <c r="E9131" i="1"/>
  <c r="E9132" i="1"/>
  <c r="E9133" i="1"/>
  <c r="E9134" i="1"/>
  <c r="E9135" i="1"/>
  <c r="E9136" i="1"/>
  <c r="E9137" i="1"/>
  <c r="E9138" i="1"/>
  <c r="E9139" i="1"/>
  <c r="E9140" i="1"/>
  <c r="E9141" i="1"/>
  <c r="E9142" i="1"/>
  <c r="E9143" i="1"/>
  <c r="E9144" i="1"/>
  <c r="E9145" i="1"/>
  <c r="E9146" i="1"/>
  <c r="E9147" i="1"/>
  <c r="E9148" i="1"/>
  <c r="E9149" i="1"/>
  <c r="E9150" i="1"/>
  <c r="E9151" i="1"/>
  <c r="E9152" i="1"/>
  <c r="E9153" i="1"/>
  <c r="E9154" i="1"/>
  <c r="E9155" i="1"/>
  <c r="E9156" i="1"/>
  <c r="E9157" i="1"/>
  <c r="E9158" i="1"/>
  <c r="E9159" i="1"/>
  <c r="E9160" i="1"/>
  <c r="E9161" i="1"/>
  <c r="E9162" i="1"/>
  <c r="E9163" i="1"/>
  <c r="E9164" i="1"/>
  <c r="E9165" i="1"/>
  <c r="E9166" i="1"/>
  <c r="E9167" i="1"/>
  <c r="E9168" i="1"/>
  <c r="E9169" i="1"/>
  <c r="E9170" i="1"/>
  <c r="E9171" i="1"/>
  <c r="E9172" i="1"/>
  <c r="E9173" i="1"/>
  <c r="E9174" i="1"/>
  <c r="E9175" i="1"/>
  <c r="E9176" i="1"/>
  <c r="E9177" i="1"/>
  <c r="E9178" i="1"/>
  <c r="E9179" i="1"/>
  <c r="E9180" i="1"/>
  <c r="E9181" i="1"/>
  <c r="E9182" i="1"/>
  <c r="E9183" i="1"/>
  <c r="E9184" i="1"/>
  <c r="E9185" i="1"/>
  <c r="E9186" i="1"/>
  <c r="E9187" i="1"/>
  <c r="E9188" i="1"/>
  <c r="E9189" i="1"/>
  <c r="E9190" i="1"/>
  <c r="E9191" i="1"/>
  <c r="E9192" i="1"/>
  <c r="E9193" i="1"/>
  <c r="E9194" i="1"/>
  <c r="E9195" i="1"/>
  <c r="E9196" i="1"/>
  <c r="E9197" i="1"/>
  <c r="E9198" i="1"/>
  <c r="E9199" i="1"/>
  <c r="E9200" i="1"/>
  <c r="E9201" i="1"/>
  <c r="E9202" i="1"/>
  <c r="E9203" i="1"/>
  <c r="E9204" i="1"/>
  <c r="E9205" i="1"/>
  <c r="E9206" i="1"/>
  <c r="E9207" i="1"/>
  <c r="E9208" i="1"/>
  <c r="E9209" i="1"/>
  <c r="E9210" i="1"/>
  <c r="E9211" i="1"/>
  <c r="E9212" i="1"/>
  <c r="E9213" i="1"/>
  <c r="E9214" i="1"/>
  <c r="E9215" i="1"/>
  <c r="E9216" i="1"/>
  <c r="E9217" i="1"/>
  <c r="E9218" i="1"/>
  <c r="E9219" i="1"/>
  <c r="E9220" i="1"/>
  <c r="E9221" i="1"/>
  <c r="E9222" i="1"/>
  <c r="E9223" i="1"/>
  <c r="E9224" i="1"/>
  <c r="E9225" i="1"/>
  <c r="E9226" i="1"/>
  <c r="E9227" i="1"/>
  <c r="E9228" i="1"/>
  <c r="E9229" i="1"/>
  <c r="E9230" i="1"/>
  <c r="E9231" i="1"/>
  <c r="E9232" i="1"/>
  <c r="E9233" i="1"/>
  <c r="E9234" i="1"/>
  <c r="E9235" i="1"/>
  <c r="E9236" i="1"/>
  <c r="E9237" i="1"/>
  <c r="E9238" i="1"/>
  <c r="E9239" i="1"/>
  <c r="E9240" i="1"/>
  <c r="E9241" i="1"/>
  <c r="E9242" i="1"/>
  <c r="E9243" i="1"/>
  <c r="E9244" i="1"/>
  <c r="E9245" i="1"/>
  <c r="E9246" i="1"/>
  <c r="E9247" i="1"/>
  <c r="E9248" i="1"/>
  <c r="E9249" i="1"/>
  <c r="E9250" i="1"/>
  <c r="E9251" i="1"/>
  <c r="E9252" i="1"/>
  <c r="E9253" i="1"/>
  <c r="E9254" i="1"/>
  <c r="E9255" i="1"/>
  <c r="E9256" i="1"/>
  <c r="E9257" i="1"/>
  <c r="E9258" i="1"/>
  <c r="E9259" i="1"/>
  <c r="E9260" i="1"/>
  <c r="E9261" i="1"/>
  <c r="E9262" i="1"/>
  <c r="E9263" i="1"/>
  <c r="E9264" i="1"/>
  <c r="E9265" i="1"/>
  <c r="E9266" i="1"/>
  <c r="E9267" i="1"/>
  <c r="E9268" i="1"/>
  <c r="E9269" i="1"/>
  <c r="E9270" i="1"/>
  <c r="E9271" i="1"/>
  <c r="E9272" i="1"/>
  <c r="E9273" i="1"/>
  <c r="E9274" i="1"/>
  <c r="E9275" i="1"/>
  <c r="E9276" i="1"/>
  <c r="E9277" i="1"/>
  <c r="E9278" i="1"/>
  <c r="E9279" i="1"/>
  <c r="E9280" i="1"/>
  <c r="E9281" i="1"/>
  <c r="E9282" i="1"/>
  <c r="E9283" i="1"/>
  <c r="E9284" i="1"/>
  <c r="E9285" i="1"/>
  <c r="E9286" i="1"/>
  <c r="E9287" i="1"/>
  <c r="E9288" i="1"/>
  <c r="E9289" i="1"/>
  <c r="E9290" i="1"/>
  <c r="E9291" i="1"/>
  <c r="E9292" i="1"/>
  <c r="E9293" i="1"/>
  <c r="E9294" i="1"/>
  <c r="E9295" i="1"/>
  <c r="E9296" i="1"/>
  <c r="E9297" i="1"/>
  <c r="E9298" i="1"/>
  <c r="E9299" i="1"/>
  <c r="E9300" i="1"/>
  <c r="E9301" i="1"/>
  <c r="E9302" i="1"/>
  <c r="E9303" i="1"/>
  <c r="E9304" i="1"/>
  <c r="E9305" i="1"/>
  <c r="E9306" i="1"/>
  <c r="E9307" i="1"/>
  <c r="E9308" i="1"/>
  <c r="E9309" i="1"/>
  <c r="E9310" i="1"/>
  <c r="E9311" i="1"/>
  <c r="E9312" i="1"/>
  <c r="E9313" i="1"/>
  <c r="E9314" i="1"/>
  <c r="E9315" i="1"/>
  <c r="E9316" i="1"/>
  <c r="E9317" i="1"/>
  <c r="E9318" i="1"/>
  <c r="E9319" i="1"/>
  <c r="E9320" i="1"/>
  <c r="E9321" i="1"/>
  <c r="E9322" i="1"/>
  <c r="E9323" i="1"/>
  <c r="E9324" i="1"/>
  <c r="E9325" i="1"/>
  <c r="E9326" i="1"/>
  <c r="E9327" i="1"/>
  <c r="E9328" i="1"/>
  <c r="E9329" i="1"/>
  <c r="E9330" i="1"/>
  <c r="E9331" i="1"/>
  <c r="E9332" i="1"/>
  <c r="E9333" i="1"/>
  <c r="E9334" i="1"/>
  <c r="E9335" i="1"/>
  <c r="E9336" i="1"/>
  <c r="E9337" i="1"/>
  <c r="E9338" i="1"/>
  <c r="E9339" i="1"/>
  <c r="E9340" i="1"/>
  <c r="E9341" i="1"/>
  <c r="E9342" i="1"/>
  <c r="E9343" i="1"/>
  <c r="E9344" i="1"/>
  <c r="E9345" i="1"/>
  <c r="E9346" i="1"/>
  <c r="E9347" i="1"/>
  <c r="E9348" i="1"/>
  <c r="E9349" i="1"/>
  <c r="E9350" i="1"/>
  <c r="E9351" i="1"/>
  <c r="E9352" i="1"/>
  <c r="E9353" i="1"/>
  <c r="E9354" i="1"/>
  <c r="E9355" i="1"/>
  <c r="E9356" i="1"/>
  <c r="E9357" i="1"/>
  <c r="E9358" i="1"/>
  <c r="E9359" i="1"/>
  <c r="E9360" i="1"/>
  <c r="E9361" i="1"/>
  <c r="E9362" i="1"/>
  <c r="E9363" i="1"/>
  <c r="E9364" i="1"/>
  <c r="E9365" i="1"/>
  <c r="E9366" i="1"/>
  <c r="E9367" i="1"/>
  <c r="E9368" i="1"/>
  <c r="E9369" i="1"/>
  <c r="E9370" i="1"/>
  <c r="E9371" i="1"/>
  <c r="E9372" i="1"/>
  <c r="E9373" i="1"/>
  <c r="E9374" i="1"/>
  <c r="E9375" i="1"/>
  <c r="E9376" i="1"/>
  <c r="E9377" i="1"/>
  <c r="E9378" i="1"/>
  <c r="E9379" i="1"/>
  <c r="E9380" i="1"/>
  <c r="E9381" i="1"/>
  <c r="E9382" i="1"/>
  <c r="E9383" i="1"/>
  <c r="E9384" i="1"/>
  <c r="E9385" i="1"/>
  <c r="E9386" i="1"/>
  <c r="E9387" i="1"/>
  <c r="E9388" i="1"/>
  <c r="E9389" i="1"/>
  <c r="E9390" i="1"/>
  <c r="E9391" i="1"/>
  <c r="E9392" i="1"/>
  <c r="E9393" i="1"/>
  <c r="E9394" i="1"/>
  <c r="E9395" i="1"/>
  <c r="E9396" i="1"/>
  <c r="E9397" i="1"/>
  <c r="E9398" i="1"/>
  <c r="E9399" i="1"/>
  <c r="E9400" i="1"/>
  <c r="E9401" i="1"/>
  <c r="E9402" i="1"/>
  <c r="E9403" i="1"/>
  <c r="E9404" i="1"/>
  <c r="E9405" i="1"/>
  <c r="E9406" i="1"/>
  <c r="E9407" i="1"/>
  <c r="E9408" i="1"/>
  <c r="E9409" i="1"/>
  <c r="E9410" i="1"/>
  <c r="E9411" i="1"/>
  <c r="E9412" i="1"/>
  <c r="E9413" i="1"/>
  <c r="E9414" i="1"/>
  <c r="E9415" i="1"/>
  <c r="E9416" i="1"/>
  <c r="E9417" i="1"/>
  <c r="E9418" i="1"/>
  <c r="E9419" i="1"/>
  <c r="E9420" i="1"/>
  <c r="E9421" i="1"/>
  <c r="E9422" i="1"/>
  <c r="E9423" i="1"/>
  <c r="E9424" i="1"/>
  <c r="E9425" i="1"/>
  <c r="E9426" i="1"/>
  <c r="E9427" i="1"/>
  <c r="E9428" i="1"/>
  <c r="E9429" i="1"/>
  <c r="E9430" i="1"/>
  <c r="E9431" i="1"/>
  <c r="E9432" i="1"/>
  <c r="E9433" i="1"/>
  <c r="E9434" i="1"/>
  <c r="E9435" i="1"/>
  <c r="E9436" i="1"/>
  <c r="E9437" i="1"/>
  <c r="E9438" i="1"/>
  <c r="E9439" i="1"/>
  <c r="E9440" i="1"/>
  <c r="E9441" i="1"/>
  <c r="E9442" i="1"/>
  <c r="E9443" i="1"/>
  <c r="E9444" i="1"/>
  <c r="E9445" i="1"/>
  <c r="E9446" i="1"/>
  <c r="E9447" i="1"/>
  <c r="E9448" i="1"/>
  <c r="E9449" i="1"/>
  <c r="E9450" i="1"/>
  <c r="E9451" i="1"/>
  <c r="E9452" i="1"/>
  <c r="E9453" i="1"/>
  <c r="E9454" i="1"/>
  <c r="E9455" i="1"/>
  <c r="E9456" i="1"/>
  <c r="E9457" i="1"/>
  <c r="E9458" i="1"/>
  <c r="E9459" i="1"/>
  <c r="E9460" i="1"/>
  <c r="E9461" i="1"/>
  <c r="E9462" i="1"/>
  <c r="E9463" i="1"/>
  <c r="E9464" i="1"/>
  <c r="E9465" i="1"/>
  <c r="E9466" i="1"/>
  <c r="E9467" i="1"/>
  <c r="E9468" i="1"/>
  <c r="E9469" i="1"/>
  <c r="E9470" i="1"/>
  <c r="E9471" i="1"/>
  <c r="E9472" i="1"/>
  <c r="E9473" i="1"/>
  <c r="E9474" i="1"/>
  <c r="E9475" i="1"/>
  <c r="E9476" i="1"/>
  <c r="E9477" i="1"/>
  <c r="E9478" i="1"/>
  <c r="E9479" i="1"/>
  <c r="E9480" i="1"/>
  <c r="E9481" i="1"/>
  <c r="E9482" i="1"/>
  <c r="E9483" i="1"/>
  <c r="E9484" i="1"/>
  <c r="E9485" i="1"/>
  <c r="E9486" i="1"/>
  <c r="E9487" i="1"/>
  <c r="E9488" i="1"/>
  <c r="E9489" i="1"/>
  <c r="E9490" i="1"/>
  <c r="E9491" i="1"/>
  <c r="E9492" i="1"/>
  <c r="E9493" i="1"/>
  <c r="E9494" i="1"/>
  <c r="E9495" i="1"/>
  <c r="E9496" i="1"/>
  <c r="E9497" i="1"/>
  <c r="E9498" i="1"/>
  <c r="E9499" i="1"/>
  <c r="E9500" i="1"/>
  <c r="E9501" i="1"/>
  <c r="E9502" i="1"/>
  <c r="E9503" i="1"/>
  <c r="E9504" i="1"/>
  <c r="E9505" i="1"/>
  <c r="E9506" i="1"/>
  <c r="E9507" i="1"/>
  <c r="E9508" i="1"/>
  <c r="E9509" i="1"/>
  <c r="E9510" i="1"/>
  <c r="E9511" i="1"/>
  <c r="E9512" i="1"/>
  <c r="E9513" i="1"/>
  <c r="E9514" i="1"/>
  <c r="E9515" i="1"/>
  <c r="E9516" i="1"/>
  <c r="E9517" i="1"/>
  <c r="E9518" i="1"/>
  <c r="E9519" i="1"/>
  <c r="E9520" i="1"/>
  <c r="E9521" i="1"/>
  <c r="E9522" i="1"/>
  <c r="E9523" i="1"/>
  <c r="E9524" i="1"/>
  <c r="E9525" i="1"/>
  <c r="E9526" i="1"/>
  <c r="E9527" i="1"/>
  <c r="E9528" i="1"/>
  <c r="E9529" i="1"/>
  <c r="E9530" i="1"/>
  <c r="E9531" i="1"/>
  <c r="E9532" i="1"/>
  <c r="E9533" i="1"/>
  <c r="E9534" i="1"/>
  <c r="E9535" i="1"/>
  <c r="E9536" i="1"/>
  <c r="E9537" i="1"/>
  <c r="E9538" i="1"/>
  <c r="E9539" i="1"/>
  <c r="E9540" i="1"/>
  <c r="E9541" i="1"/>
  <c r="E9542" i="1"/>
  <c r="E9543" i="1"/>
  <c r="E9544" i="1"/>
  <c r="E9545" i="1"/>
  <c r="E9546" i="1"/>
  <c r="E9547" i="1"/>
  <c r="E9548" i="1"/>
  <c r="E9549" i="1"/>
  <c r="E9550" i="1"/>
  <c r="E9551" i="1"/>
  <c r="E9552" i="1"/>
  <c r="E9553" i="1"/>
  <c r="E9554" i="1"/>
  <c r="E9555" i="1"/>
  <c r="E9556" i="1"/>
  <c r="E9557" i="1"/>
  <c r="E9558" i="1"/>
  <c r="E9559" i="1"/>
  <c r="E9560" i="1"/>
  <c r="E9561" i="1"/>
  <c r="E9562" i="1"/>
  <c r="E9563" i="1"/>
  <c r="E9564" i="1"/>
  <c r="E9565" i="1"/>
  <c r="E9566" i="1"/>
  <c r="E9567" i="1"/>
  <c r="E9568" i="1"/>
  <c r="E9569" i="1"/>
  <c r="E9570" i="1"/>
  <c r="E9571" i="1"/>
  <c r="E9572" i="1"/>
  <c r="E9573" i="1"/>
  <c r="E9574" i="1"/>
  <c r="E9575" i="1"/>
  <c r="E9576" i="1"/>
  <c r="E9577" i="1"/>
  <c r="E9578" i="1"/>
  <c r="E9579" i="1"/>
  <c r="E9580" i="1"/>
  <c r="E9581" i="1"/>
  <c r="E9582" i="1"/>
  <c r="E9583" i="1"/>
  <c r="E9584" i="1"/>
  <c r="E9585" i="1"/>
  <c r="E9586" i="1"/>
  <c r="E9587" i="1"/>
  <c r="E9588" i="1"/>
  <c r="E9589" i="1"/>
  <c r="E9590" i="1"/>
  <c r="E9591" i="1"/>
  <c r="E9592" i="1"/>
  <c r="E9593" i="1"/>
  <c r="E9594" i="1"/>
  <c r="E9595" i="1"/>
  <c r="E9596" i="1"/>
  <c r="E9597" i="1"/>
  <c r="E9598" i="1"/>
  <c r="E9599" i="1"/>
  <c r="E9600" i="1"/>
  <c r="E9601" i="1"/>
  <c r="E9602" i="1"/>
  <c r="E9603" i="1"/>
  <c r="E9604" i="1"/>
  <c r="E9605" i="1"/>
  <c r="E9606" i="1"/>
  <c r="E9607" i="1"/>
  <c r="E9608" i="1"/>
  <c r="E9609" i="1"/>
  <c r="E9610" i="1"/>
  <c r="E9611" i="1"/>
  <c r="E9612" i="1"/>
  <c r="E9613" i="1"/>
  <c r="E9614" i="1"/>
  <c r="E9615" i="1"/>
  <c r="E9616" i="1"/>
  <c r="E9617" i="1"/>
  <c r="E9618" i="1"/>
  <c r="E9619" i="1"/>
  <c r="E9620" i="1"/>
  <c r="E9621" i="1"/>
  <c r="E9622" i="1"/>
  <c r="E9623" i="1"/>
  <c r="E9624" i="1"/>
  <c r="E9625" i="1"/>
  <c r="E9626" i="1"/>
  <c r="E9627" i="1"/>
  <c r="E9628" i="1"/>
  <c r="E9629" i="1"/>
  <c r="E9630" i="1"/>
  <c r="E9631" i="1"/>
  <c r="E9632" i="1"/>
  <c r="E9633" i="1"/>
  <c r="E9634" i="1"/>
  <c r="E9635" i="1"/>
  <c r="E9636" i="1"/>
  <c r="E9637" i="1"/>
  <c r="E9638" i="1"/>
  <c r="E9639" i="1"/>
  <c r="E9640" i="1"/>
  <c r="E9641" i="1"/>
  <c r="E9642" i="1"/>
  <c r="E9643" i="1"/>
  <c r="E9644" i="1"/>
  <c r="E9645" i="1"/>
  <c r="E9646" i="1"/>
  <c r="E9647" i="1"/>
  <c r="E9648" i="1"/>
  <c r="E9649" i="1"/>
  <c r="E9650" i="1"/>
  <c r="E9651" i="1"/>
  <c r="E9652" i="1"/>
  <c r="E9653" i="1"/>
  <c r="E9654" i="1"/>
  <c r="E9655" i="1"/>
  <c r="E9656" i="1"/>
  <c r="E9657" i="1"/>
  <c r="E9658" i="1"/>
  <c r="E9659" i="1"/>
  <c r="E9660" i="1"/>
  <c r="E9661" i="1"/>
  <c r="E9662" i="1"/>
  <c r="E9663" i="1"/>
  <c r="E9664" i="1"/>
  <c r="E9665" i="1"/>
  <c r="E9666" i="1"/>
  <c r="E9667" i="1"/>
  <c r="E9668" i="1"/>
  <c r="E9669" i="1"/>
  <c r="E9670" i="1"/>
  <c r="E9671" i="1"/>
  <c r="E9672" i="1"/>
  <c r="E9673" i="1"/>
  <c r="E9674" i="1"/>
  <c r="E9675" i="1"/>
  <c r="E9676" i="1"/>
  <c r="E9677" i="1"/>
  <c r="E9678" i="1"/>
  <c r="E9679" i="1"/>
  <c r="E9680" i="1"/>
  <c r="E9681" i="1"/>
  <c r="E9682" i="1"/>
  <c r="E9683" i="1"/>
  <c r="E9684" i="1"/>
  <c r="E9685" i="1"/>
  <c r="E9686" i="1"/>
  <c r="E9687" i="1"/>
  <c r="E9688" i="1"/>
  <c r="E9689" i="1"/>
  <c r="E9690" i="1"/>
  <c r="E9691" i="1"/>
  <c r="E9692" i="1"/>
  <c r="E9693" i="1"/>
  <c r="E9694" i="1"/>
  <c r="E9695" i="1"/>
  <c r="E9696" i="1"/>
  <c r="E9697" i="1"/>
  <c r="E9698" i="1"/>
  <c r="E9699" i="1"/>
  <c r="E9700" i="1"/>
  <c r="E9701" i="1"/>
  <c r="E9702" i="1"/>
  <c r="E9703" i="1"/>
  <c r="E9704" i="1"/>
  <c r="E9705" i="1"/>
  <c r="E9706" i="1"/>
  <c r="E9707" i="1"/>
  <c r="E9708" i="1"/>
  <c r="E9709" i="1"/>
  <c r="E9710" i="1"/>
  <c r="E9711" i="1"/>
  <c r="E9712" i="1"/>
  <c r="E9713" i="1"/>
  <c r="E9714" i="1"/>
  <c r="E9715" i="1"/>
  <c r="E9716" i="1"/>
  <c r="E9717" i="1"/>
  <c r="E9718" i="1"/>
  <c r="E9719" i="1"/>
  <c r="E9720" i="1"/>
  <c r="E9721" i="1"/>
  <c r="E9722" i="1"/>
  <c r="E9723" i="1"/>
  <c r="E9724" i="1"/>
  <c r="E9725" i="1"/>
  <c r="E9726" i="1"/>
  <c r="E9727" i="1"/>
  <c r="E9728" i="1"/>
  <c r="E9729" i="1"/>
  <c r="E9730" i="1"/>
  <c r="E9731" i="1"/>
  <c r="E9732" i="1"/>
  <c r="E9733" i="1"/>
  <c r="E9734" i="1"/>
  <c r="E9735" i="1"/>
  <c r="E9736" i="1"/>
  <c r="E9737" i="1"/>
  <c r="E9738" i="1"/>
  <c r="E9739" i="1"/>
  <c r="E9740" i="1"/>
  <c r="E9741" i="1"/>
  <c r="E9742" i="1"/>
  <c r="E9743" i="1"/>
  <c r="E9744" i="1"/>
  <c r="E9745" i="1"/>
  <c r="E9746" i="1"/>
  <c r="E9747" i="1"/>
  <c r="E9748" i="1"/>
  <c r="E9749" i="1"/>
  <c r="E9750" i="1"/>
  <c r="E9751" i="1"/>
  <c r="E9752" i="1"/>
  <c r="E9753" i="1"/>
  <c r="E9754" i="1"/>
  <c r="E9755" i="1"/>
  <c r="E9756" i="1"/>
  <c r="E9757" i="1"/>
  <c r="E9758" i="1"/>
  <c r="E9759" i="1"/>
  <c r="E9760" i="1"/>
  <c r="E9761" i="1"/>
  <c r="E9762" i="1"/>
  <c r="E9763" i="1"/>
  <c r="E9764" i="1"/>
  <c r="E9765" i="1"/>
  <c r="E9766" i="1"/>
  <c r="E9767" i="1"/>
  <c r="E9768" i="1"/>
  <c r="E9769" i="1"/>
  <c r="E9770" i="1"/>
  <c r="E9771" i="1"/>
  <c r="E9772" i="1"/>
  <c r="E9773" i="1"/>
  <c r="E9774" i="1"/>
  <c r="E9775" i="1"/>
  <c r="E9776" i="1"/>
  <c r="E9777" i="1"/>
  <c r="E9778" i="1"/>
  <c r="E9779" i="1"/>
  <c r="E9780" i="1"/>
  <c r="E9781" i="1"/>
  <c r="E9782" i="1"/>
  <c r="E9783" i="1"/>
  <c r="E9784" i="1"/>
  <c r="E9785" i="1"/>
  <c r="E9786" i="1"/>
  <c r="E9787" i="1"/>
  <c r="E9788" i="1"/>
  <c r="E9789" i="1"/>
  <c r="E9790" i="1"/>
  <c r="E9791" i="1"/>
  <c r="E9792" i="1"/>
  <c r="E9793" i="1"/>
  <c r="E9794" i="1"/>
  <c r="E9795" i="1"/>
  <c r="E9796" i="1"/>
  <c r="E9797" i="1"/>
  <c r="E9798" i="1"/>
  <c r="E9799" i="1"/>
  <c r="E9800" i="1"/>
  <c r="E9801" i="1"/>
  <c r="E9802" i="1"/>
  <c r="E9803" i="1"/>
  <c r="E9804" i="1"/>
  <c r="E9805" i="1"/>
  <c r="E9806" i="1"/>
  <c r="E9807" i="1"/>
  <c r="E9808" i="1"/>
  <c r="E9809" i="1"/>
  <c r="E9810" i="1"/>
  <c r="E9811" i="1"/>
  <c r="E9812" i="1"/>
  <c r="E9813" i="1"/>
  <c r="E9814" i="1"/>
  <c r="E9815" i="1"/>
  <c r="E9816" i="1"/>
  <c r="E9817" i="1"/>
  <c r="E9818" i="1"/>
  <c r="E9819" i="1"/>
  <c r="E9820" i="1"/>
  <c r="E9821" i="1"/>
  <c r="E9822" i="1"/>
  <c r="E9823" i="1"/>
  <c r="E9824" i="1"/>
  <c r="E9825" i="1"/>
  <c r="E9826" i="1"/>
  <c r="E9827" i="1"/>
  <c r="E9828" i="1"/>
  <c r="E9829" i="1"/>
  <c r="E9830" i="1"/>
  <c r="E9831" i="1"/>
  <c r="E9832" i="1"/>
  <c r="E9833" i="1"/>
  <c r="E9834" i="1"/>
  <c r="E9835" i="1"/>
  <c r="E9836" i="1"/>
  <c r="E9837" i="1"/>
  <c r="E9838" i="1"/>
  <c r="E9839" i="1"/>
  <c r="E9840" i="1"/>
  <c r="E9841" i="1"/>
  <c r="E9842" i="1"/>
  <c r="E9843" i="1"/>
  <c r="E9844" i="1"/>
  <c r="E9845" i="1"/>
  <c r="E9846" i="1"/>
  <c r="E9847" i="1"/>
  <c r="E9848" i="1"/>
  <c r="E9849" i="1"/>
  <c r="E9850" i="1"/>
  <c r="E9851" i="1"/>
  <c r="E9852" i="1"/>
  <c r="E9853" i="1"/>
  <c r="E9854" i="1"/>
  <c r="E9855" i="1"/>
  <c r="E9856" i="1"/>
  <c r="E9857" i="1"/>
  <c r="E9858" i="1"/>
  <c r="E9859" i="1"/>
  <c r="E9860" i="1"/>
  <c r="E9861" i="1"/>
  <c r="E9862" i="1"/>
  <c r="E9863" i="1"/>
  <c r="E9864" i="1"/>
  <c r="E9865" i="1"/>
  <c r="E9866" i="1"/>
  <c r="E9867" i="1"/>
  <c r="E9868" i="1"/>
  <c r="E9869" i="1"/>
  <c r="E9870" i="1"/>
  <c r="E9871" i="1"/>
  <c r="E9872" i="1"/>
  <c r="E9873" i="1"/>
  <c r="E9874" i="1"/>
  <c r="E9875" i="1"/>
  <c r="E9876" i="1"/>
  <c r="E9877" i="1"/>
  <c r="E9878" i="1"/>
  <c r="E9879" i="1"/>
  <c r="E9880" i="1"/>
  <c r="E9881" i="1"/>
  <c r="E9882" i="1"/>
  <c r="E9883" i="1"/>
  <c r="E9884" i="1"/>
  <c r="E9885" i="1"/>
  <c r="E9886" i="1"/>
  <c r="E9887" i="1"/>
  <c r="E9888" i="1"/>
  <c r="E9889" i="1"/>
  <c r="E9890" i="1"/>
  <c r="E9891" i="1"/>
  <c r="E9892" i="1"/>
  <c r="E9893" i="1"/>
  <c r="E9894" i="1"/>
  <c r="E9895" i="1"/>
  <c r="E9896" i="1"/>
  <c r="E9897" i="1"/>
  <c r="E9898" i="1"/>
  <c r="E9899" i="1"/>
  <c r="E9900" i="1"/>
  <c r="E9901" i="1"/>
  <c r="E9902" i="1"/>
  <c r="E9903" i="1"/>
  <c r="E9904" i="1"/>
  <c r="E9905" i="1"/>
  <c r="E9906" i="1"/>
  <c r="E9907" i="1"/>
  <c r="E9908" i="1"/>
  <c r="E9909" i="1"/>
  <c r="E9910" i="1"/>
  <c r="E9911" i="1"/>
  <c r="E9912" i="1"/>
  <c r="E9913" i="1"/>
  <c r="E9914" i="1"/>
  <c r="E9915" i="1"/>
  <c r="E9916" i="1"/>
  <c r="E9917" i="1"/>
  <c r="E9918" i="1"/>
  <c r="E9919" i="1"/>
  <c r="E9920" i="1"/>
  <c r="E9921" i="1"/>
  <c r="E9922" i="1"/>
  <c r="E9923" i="1"/>
  <c r="E9924" i="1"/>
  <c r="E9925" i="1"/>
  <c r="E9926" i="1"/>
  <c r="E9927" i="1"/>
  <c r="E9928" i="1"/>
  <c r="E9929" i="1"/>
  <c r="E9930" i="1"/>
  <c r="E9931" i="1"/>
  <c r="E9932" i="1"/>
  <c r="E9933" i="1"/>
  <c r="E9934" i="1"/>
  <c r="E9935" i="1"/>
  <c r="E9936" i="1"/>
  <c r="E9937" i="1"/>
  <c r="E9938" i="1"/>
  <c r="E9939" i="1"/>
  <c r="E9940" i="1"/>
  <c r="E9941" i="1"/>
  <c r="E9942" i="1"/>
  <c r="E9943" i="1"/>
  <c r="E9944" i="1"/>
  <c r="E9945" i="1"/>
  <c r="E9946" i="1"/>
  <c r="E9947" i="1"/>
  <c r="E9948" i="1"/>
  <c r="E9949" i="1"/>
  <c r="E9950" i="1"/>
  <c r="E9951" i="1"/>
  <c r="E9952" i="1"/>
  <c r="E9953" i="1"/>
  <c r="E9954" i="1"/>
  <c r="E9955" i="1"/>
  <c r="E9956" i="1"/>
  <c r="E9957" i="1"/>
  <c r="E9958" i="1"/>
  <c r="E9959" i="1"/>
  <c r="E9960" i="1"/>
  <c r="E9961" i="1"/>
  <c r="E9962" i="1"/>
  <c r="E9963" i="1"/>
  <c r="E9964" i="1"/>
  <c r="E9965" i="1"/>
  <c r="E9966" i="1"/>
  <c r="E9967" i="1"/>
  <c r="E9968" i="1"/>
  <c r="E9969" i="1"/>
  <c r="E9970" i="1"/>
  <c r="E9971" i="1"/>
  <c r="E9972" i="1"/>
  <c r="E9973" i="1"/>
  <c r="E9974" i="1"/>
  <c r="E9975" i="1"/>
  <c r="E9976" i="1"/>
  <c r="E9977" i="1"/>
  <c r="E9978" i="1"/>
  <c r="E9979" i="1"/>
  <c r="E9980" i="1"/>
  <c r="E9981" i="1"/>
  <c r="E9982" i="1"/>
  <c r="E9983" i="1"/>
  <c r="E9984" i="1"/>
  <c r="E9985" i="1"/>
  <c r="E9986" i="1"/>
  <c r="E9987" i="1"/>
  <c r="E9988" i="1"/>
  <c r="E9989" i="1"/>
  <c r="E9990" i="1"/>
  <c r="E9991" i="1"/>
  <c r="E9992" i="1"/>
  <c r="E9993" i="1"/>
  <c r="E9994" i="1"/>
  <c r="E9995" i="1"/>
  <c r="E9996" i="1"/>
  <c r="E9997" i="1"/>
  <c r="E9998" i="1"/>
  <c r="E9999" i="1"/>
  <c r="E10000" i="1"/>
  <c r="E10001" i="1"/>
  <c r="E10002" i="1"/>
  <c r="E10003" i="1"/>
  <c r="E10004" i="1"/>
  <c r="E10005" i="1"/>
  <c r="E10006" i="1"/>
  <c r="E10007" i="1"/>
  <c r="E10008" i="1"/>
  <c r="E10009" i="1"/>
  <c r="E10010" i="1"/>
  <c r="E10011" i="1"/>
  <c r="E10012" i="1"/>
  <c r="E10013" i="1"/>
  <c r="E10014" i="1"/>
  <c r="E10015" i="1"/>
  <c r="E10016" i="1"/>
  <c r="E10017" i="1"/>
  <c r="E10018" i="1"/>
  <c r="E10019" i="1"/>
  <c r="E10020" i="1"/>
  <c r="E10021" i="1"/>
  <c r="E10022" i="1"/>
  <c r="E10023" i="1"/>
  <c r="E10024" i="1"/>
  <c r="E10025" i="1"/>
  <c r="E10026" i="1"/>
  <c r="E10027" i="1"/>
  <c r="E10028" i="1"/>
  <c r="E10029" i="1"/>
  <c r="E10030" i="1"/>
  <c r="E10031" i="1"/>
  <c r="E10032" i="1"/>
  <c r="E10033" i="1"/>
  <c r="E10034" i="1"/>
  <c r="E10035" i="1"/>
  <c r="E10036" i="1"/>
  <c r="E10037" i="1"/>
  <c r="E10038" i="1"/>
  <c r="E10039" i="1"/>
  <c r="E10040" i="1"/>
  <c r="E10041" i="1"/>
  <c r="E10042" i="1"/>
  <c r="E10043" i="1"/>
  <c r="E10044" i="1"/>
  <c r="E10045" i="1"/>
  <c r="E10046" i="1"/>
  <c r="E10047" i="1"/>
  <c r="E10048" i="1"/>
  <c r="E10049" i="1"/>
  <c r="E10050" i="1"/>
  <c r="E10051" i="1"/>
  <c r="E10052" i="1"/>
  <c r="E10053" i="1"/>
  <c r="E10054" i="1"/>
  <c r="E10055" i="1"/>
  <c r="E10056" i="1"/>
  <c r="E10057" i="1"/>
  <c r="E10058" i="1"/>
  <c r="E10059" i="1"/>
  <c r="E10060" i="1"/>
  <c r="E10061" i="1"/>
  <c r="E10062" i="1"/>
  <c r="E10063" i="1"/>
  <c r="E10064" i="1"/>
  <c r="E10065" i="1"/>
  <c r="E10066" i="1"/>
  <c r="E10067" i="1"/>
  <c r="E10068" i="1"/>
  <c r="E10069" i="1"/>
  <c r="E10070" i="1"/>
  <c r="E10071" i="1"/>
  <c r="E10072" i="1"/>
  <c r="E10073" i="1"/>
  <c r="E10074" i="1"/>
  <c r="E10075" i="1"/>
  <c r="E10076" i="1"/>
  <c r="E10077" i="1"/>
  <c r="E10078" i="1"/>
  <c r="E10079" i="1"/>
  <c r="E10080" i="1"/>
  <c r="E10081" i="1"/>
  <c r="E10082" i="1"/>
  <c r="E10083" i="1"/>
  <c r="E10084" i="1"/>
  <c r="E10085" i="1"/>
  <c r="E10086" i="1"/>
  <c r="E10087" i="1"/>
  <c r="E10088" i="1"/>
  <c r="E10089" i="1"/>
  <c r="E10090" i="1"/>
  <c r="E10091" i="1"/>
  <c r="E10092" i="1"/>
  <c r="E10093" i="1"/>
  <c r="E10094" i="1"/>
  <c r="E10095" i="1"/>
  <c r="E10096" i="1"/>
  <c r="E10097" i="1"/>
  <c r="E10098" i="1"/>
  <c r="E10099" i="1"/>
  <c r="E10100" i="1"/>
  <c r="E10101" i="1"/>
  <c r="E10102" i="1"/>
  <c r="E10103" i="1"/>
  <c r="E10104" i="1"/>
  <c r="E10105" i="1"/>
  <c r="E10106" i="1"/>
  <c r="E10107" i="1"/>
  <c r="E10108" i="1"/>
  <c r="E10109" i="1"/>
  <c r="E10110" i="1"/>
  <c r="E10111" i="1"/>
  <c r="E10112" i="1"/>
  <c r="E10113" i="1"/>
  <c r="E10114" i="1"/>
  <c r="E10115" i="1"/>
  <c r="E10116" i="1"/>
  <c r="E10117" i="1"/>
  <c r="E10118" i="1"/>
  <c r="E10119" i="1"/>
  <c r="E10120" i="1"/>
  <c r="E10121" i="1"/>
  <c r="E10122" i="1"/>
  <c r="E10123" i="1"/>
  <c r="E10124" i="1"/>
  <c r="E10125" i="1"/>
  <c r="E10126" i="1"/>
  <c r="E10127" i="1"/>
  <c r="E10128" i="1"/>
  <c r="E10129" i="1"/>
  <c r="E10130" i="1"/>
  <c r="E10131" i="1"/>
  <c r="E10132" i="1"/>
  <c r="E10133" i="1"/>
  <c r="E10134" i="1"/>
  <c r="E10135" i="1"/>
  <c r="E10136" i="1"/>
  <c r="E10137" i="1"/>
  <c r="E10138" i="1"/>
  <c r="E10139" i="1"/>
  <c r="E10140" i="1"/>
  <c r="E10141" i="1"/>
  <c r="E10142" i="1"/>
  <c r="E10143" i="1"/>
  <c r="E10144" i="1"/>
  <c r="E10145" i="1"/>
  <c r="E10146" i="1"/>
  <c r="E10147" i="1"/>
  <c r="E10148" i="1"/>
  <c r="E10149" i="1"/>
  <c r="E10150" i="1"/>
  <c r="E10151" i="1"/>
  <c r="E10152" i="1"/>
  <c r="E10153" i="1"/>
  <c r="E10154" i="1"/>
  <c r="E10155" i="1"/>
  <c r="E10156" i="1"/>
  <c r="E10157" i="1"/>
  <c r="E10158" i="1"/>
  <c r="E10159" i="1"/>
  <c r="E10160" i="1"/>
  <c r="E10161" i="1"/>
  <c r="E10162" i="1"/>
  <c r="E10163" i="1"/>
  <c r="E10164" i="1"/>
  <c r="E10165" i="1"/>
  <c r="E10166" i="1"/>
  <c r="E10167" i="1"/>
  <c r="E10168" i="1"/>
  <c r="E10169" i="1"/>
  <c r="E10170" i="1"/>
  <c r="E10171" i="1"/>
  <c r="E10172" i="1"/>
  <c r="E10173" i="1"/>
  <c r="E10174" i="1"/>
  <c r="E10175" i="1"/>
  <c r="E10176" i="1"/>
  <c r="E10177" i="1"/>
  <c r="E10178" i="1"/>
  <c r="E10179" i="1"/>
  <c r="E10180" i="1"/>
  <c r="E10181" i="1"/>
  <c r="E10182" i="1"/>
  <c r="E10183" i="1"/>
  <c r="E10184" i="1"/>
  <c r="E10185" i="1"/>
  <c r="E10186" i="1"/>
  <c r="E10187" i="1"/>
  <c r="E10188" i="1"/>
  <c r="E10189" i="1"/>
  <c r="E10190" i="1"/>
  <c r="E10191" i="1"/>
  <c r="E10192" i="1"/>
  <c r="E10193" i="1"/>
  <c r="E10194" i="1"/>
  <c r="E10195" i="1"/>
  <c r="E10196" i="1"/>
  <c r="E10197" i="1"/>
  <c r="E10198" i="1"/>
  <c r="E10199" i="1"/>
  <c r="E10200" i="1"/>
  <c r="E10201" i="1"/>
  <c r="E10202" i="1"/>
  <c r="E10203" i="1"/>
  <c r="E10204" i="1"/>
  <c r="E10205" i="1"/>
  <c r="E10206" i="1"/>
  <c r="E10207" i="1"/>
  <c r="E10208" i="1"/>
  <c r="E10209" i="1"/>
  <c r="E10210" i="1"/>
  <c r="E10211" i="1"/>
  <c r="E10212" i="1"/>
  <c r="E10213" i="1"/>
  <c r="E10214" i="1"/>
  <c r="E10215" i="1"/>
  <c r="E10216" i="1"/>
  <c r="E10217" i="1"/>
  <c r="E10218" i="1"/>
  <c r="E10219" i="1"/>
  <c r="E10220" i="1"/>
  <c r="E10221" i="1"/>
  <c r="E10222" i="1"/>
  <c r="E10223" i="1"/>
  <c r="E10224" i="1"/>
  <c r="E10225" i="1"/>
  <c r="E10226" i="1"/>
  <c r="E10227" i="1"/>
  <c r="E10228" i="1"/>
  <c r="E10229" i="1"/>
  <c r="E10230" i="1"/>
  <c r="E10231" i="1"/>
  <c r="E10232" i="1"/>
  <c r="E10233" i="1"/>
  <c r="E10234" i="1"/>
  <c r="E10235" i="1"/>
  <c r="E10236" i="1"/>
  <c r="E10237" i="1"/>
  <c r="E10238" i="1"/>
  <c r="E10239" i="1"/>
  <c r="E10240" i="1"/>
  <c r="E10241" i="1"/>
  <c r="E10242" i="1"/>
  <c r="E10243" i="1"/>
  <c r="E10244" i="1"/>
  <c r="E10245" i="1"/>
  <c r="E10246" i="1"/>
  <c r="E10247" i="1"/>
  <c r="E10248" i="1"/>
  <c r="E10249" i="1"/>
  <c r="E10250" i="1"/>
  <c r="E10251" i="1"/>
  <c r="E10252" i="1"/>
  <c r="E10253" i="1"/>
  <c r="E10254" i="1"/>
  <c r="E10255" i="1"/>
  <c r="E10256" i="1"/>
  <c r="E10257" i="1"/>
  <c r="E10258" i="1"/>
  <c r="E10259" i="1"/>
  <c r="E10260" i="1"/>
  <c r="E10261" i="1"/>
  <c r="E10262" i="1"/>
  <c r="E10263" i="1"/>
  <c r="E10264" i="1"/>
  <c r="E10265" i="1"/>
  <c r="E10266" i="1"/>
  <c r="E10267" i="1"/>
  <c r="E10268" i="1"/>
  <c r="E10269" i="1"/>
  <c r="E10270" i="1"/>
  <c r="E10271" i="1"/>
  <c r="E10272" i="1"/>
  <c r="E10273" i="1"/>
  <c r="E10274" i="1"/>
  <c r="E10275" i="1"/>
  <c r="E10276" i="1"/>
  <c r="E10277" i="1"/>
  <c r="E10278" i="1"/>
  <c r="E10279" i="1"/>
  <c r="E10280" i="1"/>
  <c r="E10281" i="1"/>
  <c r="E10282" i="1"/>
  <c r="E10283" i="1"/>
  <c r="E10284" i="1"/>
  <c r="E10285" i="1"/>
  <c r="E10286" i="1"/>
  <c r="E10287" i="1"/>
  <c r="E10288" i="1"/>
  <c r="E10289" i="1"/>
  <c r="E10290" i="1"/>
  <c r="E10291" i="1"/>
  <c r="E10292" i="1"/>
  <c r="E10293" i="1"/>
  <c r="E10294" i="1"/>
  <c r="E10295" i="1"/>
  <c r="E10296" i="1"/>
  <c r="E10297" i="1"/>
  <c r="E10298" i="1"/>
  <c r="E10299" i="1"/>
  <c r="E10300" i="1"/>
  <c r="E10301" i="1"/>
  <c r="E10302" i="1"/>
  <c r="E10303" i="1"/>
  <c r="E10304" i="1"/>
  <c r="E10305" i="1"/>
  <c r="E10306" i="1"/>
  <c r="E10307" i="1"/>
  <c r="E10308" i="1"/>
  <c r="E10309" i="1"/>
  <c r="E10310" i="1"/>
  <c r="E10311" i="1"/>
  <c r="E10312" i="1"/>
  <c r="E10313" i="1"/>
  <c r="E10314" i="1"/>
  <c r="E10315" i="1"/>
  <c r="E10316" i="1"/>
  <c r="E10317" i="1"/>
  <c r="E10318" i="1"/>
  <c r="E10319" i="1"/>
  <c r="E10320" i="1"/>
  <c r="E10321" i="1"/>
  <c r="E10322" i="1"/>
  <c r="E10323" i="1"/>
  <c r="E10324" i="1"/>
  <c r="E10325" i="1"/>
  <c r="E10326" i="1"/>
  <c r="E10327" i="1"/>
  <c r="E10328" i="1"/>
  <c r="E10329" i="1"/>
  <c r="E10330" i="1"/>
  <c r="E10331" i="1"/>
  <c r="E10332" i="1"/>
  <c r="E10333" i="1"/>
  <c r="E10334" i="1"/>
  <c r="E10335" i="1"/>
  <c r="E10336" i="1"/>
  <c r="E10337" i="1"/>
  <c r="E10338" i="1"/>
  <c r="E10339" i="1"/>
  <c r="E10340" i="1"/>
  <c r="E10341" i="1"/>
  <c r="E10342" i="1"/>
  <c r="E10343" i="1"/>
  <c r="E10344" i="1"/>
  <c r="E10345" i="1"/>
  <c r="E10346" i="1"/>
  <c r="E10347" i="1"/>
  <c r="E10348" i="1"/>
  <c r="E10349" i="1"/>
  <c r="E10350" i="1"/>
  <c r="E10351" i="1"/>
  <c r="E10352" i="1"/>
  <c r="E10353" i="1"/>
  <c r="E10354" i="1"/>
  <c r="E10355" i="1"/>
  <c r="E10356" i="1"/>
  <c r="E10357" i="1"/>
  <c r="E10358" i="1"/>
  <c r="E10359" i="1"/>
  <c r="E10360" i="1"/>
  <c r="E10361" i="1"/>
  <c r="E10362" i="1"/>
  <c r="E10363" i="1"/>
  <c r="E10364" i="1"/>
  <c r="E10365" i="1"/>
  <c r="E10366" i="1"/>
  <c r="E10367" i="1"/>
  <c r="E10368" i="1"/>
  <c r="E10369" i="1"/>
  <c r="E10370" i="1"/>
  <c r="E10371" i="1"/>
  <c r="E10372" i="1"/>
  <c r="E10373" i="1"/>
  <c r="E10374" i="1"/>
  <c r="E10375" i="1"/>
  <c r="E10376" i="1"/>
  <c r="E10377" i="1"/>
  <c r="E10378" i="1"/>
  <c r="E10379" i="1"/>
  <c r="E10380" i="1"/>
  <c r="E10381" i="1"/>
  <c r="E10382" i="1"/>
  <c r="E10383" i="1"/>
  <c r="E10384" i="1"/>
  <c r="E10385" i="1"/>
  <c r="E10386" i="1"/>
  <c r="E10387" i="1"/>
  <c r="E10388" i="1"/>
  <c r="E10389" i="1"/>
  <c r="E10390" i="1"/>
  <c r="E10391" i="1"/>
  <c r="E10392" i="1"/>
  <c r="E10393" i="1"/>
  <c r="E10394" i="1"/>
  <c r="E10395" i="1"/>
  <c r="E10396" i="1"/>
  <c r="E10397" i="1"/>
  <c r="E10398" i="1"/>
  <c r="E10399" i="1"/>
  <c r="E10400" i="1"/>
  <c r="E10401" i="1"/>
  <c r="E10402" i="1"/>
  <c r="E10403" i="1"/>
  <c r="E10404" i="1"/>
  <c r="E10405" i="1"/>
  <c r="E10406" i="1"/>
  <c r="E10407" i="1"/>
  <c r="E10408" i="1"/>
  <c r="E10409" i="1"/>
  <c r="E10410" i="1"/>
  <c r="E10411" i="1"/>
  <c r="E10412" i="1"/>
  <c r="E10413" i="1"/>
  <c r="E10414" i="1"/>
  <c r="E10415" i="1"/>
  <c r="E10416" i="1"/>
  <c r="E10417" i="1"/>
  <c r="E10418" i="1"/>
  <c r="E10419" i="1"/>
  <c r="E10420" i="1"/>
  <c r="E10421" i="1"/>
  <c r="E10422" i="1"/>
  <c r="E10423" i="1"/>
  <c r="E10424" i="1"/>
  <c r="E10425" i="1"/>
  <c r="E10426" i="1"/>
  <c r="E10427" i="1"/>
  <c r="E10428" i="1"/>
  <c r="E10429" i="1"/>
  <c r="E10430" i="1"/>
  <c r="E10431" i="1"/>
  <c r="E10432" i="1"/>
  <c r="E10433" i="1"/>
  <c r="E10434" i="1"/>
  <c r="E10435" i="1"/>
  <c r="E10436" i="1"/>
  <c r="E10437" i="1"/>
  <c r="E10438" i="1"/>
  <c r="E10439" i="1"/>
  <c r="E10440" i="1"/>
  <c r="E10441" i="1"/>
  <c r="E10442" i="1"/>
  <c r="E10443" i="1"/>
  <c r="E10444" i="1"/>
  <c r="E10445" i="1"/>
  <c r="E10446" i="1"/>
  <c r="E10447" i="1"/>
  <c r="E10448" i="1"/>
  <c r="E10449" i="1"/>
  <c r="E10450" i="1"/>
  <c r="E10451" i="1"/>
  <c r="E10452" i="1"/>
  <c r="E10453" i="1"/>
  <c r="E10454" i="1"/>
  <c r="E10455" i="1"/>
  <c r="E10456" i="1"/>
  <c r="E10457" i="1"/>
  <c r="E10458" i="1"/>
  <c r="E10459" i="1"/>
  <c r="E10460" i="1"/>
  <c r="E10461" i="1"/>
  <c r="E10462" i="1"/>
  <c r="E10463" i="1"/>
  <c r="E10464" i="1"/>
  <c r="E10465" i="1"/>
  <c r="E10466" i="1"/>
  <c r="E10467" i="1"/>
  <c r="E10468" i="1"/>
  <c r="E10469" i="1"/>
  <c r="E10470" i="1"/>
  <c r="E10471" i="1"/>
  <c r="E10472" i="1"/>
  <c r="E10473" i="1"/>
  <c r="E10474" i="1"/>
  <c r="E10475" i="1"/>
  <c r="E10476" i="1"/>
  <c r="E10477" i="1"/>
  <c r="E10478" i="1"/>
  <c r="E10479" i="1"/>
  <c r="E10480" i="1"/>
  <c r="E10481" i="1"/>
  <c r="E10482" i="1"/>
  <c r="E10483" i="1"/>
  <c r="E10484" i="1"/>
  <c r="E10485" i="1"/>
  <c r="E10486" i="1"/>
  <c r="E10487" i="1"/>
  <c r="E10488" i="1"/>
  <c r="E10489" i="1"/>
  <c r="E10490" i="1"/>
  <c r="E10491" i="1"/>
  <c r="E10492" i="1"/>
  <c r="E10493" i="1"/>
  <c r="E10494" i="1"/>
  <c r="E10495" i="1"/>
  <c r="E10496" i="1"/>
  <c r="E10497" i="1"/>
  <c r="E10498" i="1"/>
  <c r="E10499" i="1"/>
  <c r="E10500" i="1"/>
  <c r="E10501" i="1"/>
  <c r="E10502" i="1"/>
  <c r="E10503" i="1"/>
  <c r="E10504" i="1"/>
  <c r="E10505" i="1"/>
  <c r="E10506" i="1"/>
  <c r="E10507" i="1"/>
  <c r="E10508" i="1"/>
  <c r="E10509" i="1"/>
  <c r="E10510" i="1"/>
  <c r="E10511" i="1"/>
  <c r="E10512" i="1"/>
  <c r="E10513" i="1"/>
  <c r="E10514" i="1"/>
  <c r="E10515" i="1"/>
  <c r="E10516" i="1"/>
  <c r="E10517" i="1"/>
  <c r="E10518" i="1"/>
  <c r="E10519" i="1"/>
  <c r="E10520" i="1"/>
  <c r="E10521" i="1"/>
  <c r="E10522" i="1"/>
  <c r="E10523" i="1"/>
  <c r="E10524" i="1"/>
  <c r="E10525" i="1"/>
  <c r="E10526" i="1"/>
  <c r="E10527" i="1"/>
  <c r="E10528" i="1"/>
  <c r="E10529" i="1"/>
  <c r="E10530" i="1"/>
  <c r="E10531" i="1"/>
  <c r="E10532" i="1"/>
  <c r="E10533" i="1"/>
  <c r="E10534" i="1"/>
  <c r="E10535" i="1"/>
  <c r="E10536" i="1"/>
  <c r="E10537" i="1"/>
  <c r="E10538" i="1"/>
  <c r="E10539" i="1"/>
  <c r="E10540" i="1"/>
  <c r="E10541" i="1"/>
  <c r="E10542" i="1"/>
  <c r="E10543" i="1"/>
  <c r="E10544" i="1"/>
  <c r="E10545" i="1"/>
  <c r="E10546" i="1"/>
  <c r="E10547" i="1"/>
  <c r="E10548" i="1"/>
  <c r="E10549" i="1"/>
  <c r="E10550" i="1"/>
  <c r="E10551" i="1"/>
  <c r="E10552" i="1"/>
  <c r="E10553" i="1"/>
  <c r="E10554" i="1"/>
  <c r="E10555" i="1"/>
  <c r="E10556" i="1"/>
  <c r="E10557" i="1"/>
  <c r="E10558" i="1"/>
  <c r="E10559" i="1"/>
  <c r="E10560" i="1"/>
  <c r="E10561" i="1"/>
  <c r="E10562" i="1"/>
  <c r="E10563" i="1"/>
  <c r="E10564" i="1"/>
  <c r="E10565" i="1"/>
  <c r="E10566" i="1"/>
  <c r="E10567" i="1"/>
  <c r="E10568" i="1"/>
  <c r="E10569" i="1"/>
  <c r="E10570" i="1"/>
  <c r="E10571" i="1"/>
  <c r="E10572" i="1"/>
  <c r="E10573" i="1"/>
  <c r="E10574" i="1"/>
  <c r="E10575" i="1"/>
  <c r="E10576" i="1"/>
  <c r="E10577" i="1"/>
  <c r="E10578" i="1"/>
  <c r="E10579" i="1"/>
  <c r="E10580" i="1"/>
  <c r="E10581" i="1"/>
  <c r="E10582" i="1"/>
  <c r="E10583" i="1"/>
  <c r="E10584" i="1"/>
  <c r="E10585" i="1"/>
  <c r="E10586" i="1"/>
  <c r="E2" i="1"/>
  <c r="C8761" i="1" l="1"/>
  <c r="C7513" i="1"/>
  <c r="C7301" i="1"/>
  <c r="C6722" i="1"/>
  <c r="C6449" i="1"/>
  <c r="C2765" i="1"/>
  <c r="C1145" i="1"/>
  <c r="C189" i="1"/>
  <c r="C50" i="1"/>
  <c r="J7" i="1" l="1"/>
  <c r="J8" i="1"/>
  <c r="J5" i="1"/>
  <c r="J4" i="1"/>
  <c r="J3" i="1"/>
  <c r="B31" i="2" l="1"/>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2BBC9E-587E-4C4E-8152-A1A19658DC38}" keepAlive="1" name="Query - Ak_h" description="Connection to the 'Ak_h' query in the workbook." type="5" refreshedVersion="6" background="1" saveData="1">
    <dbPr connection="Provider=Microsoft.Mashup.OleDb.1;Data Source=$Workbook$;Location=Ak_h;Extended Properties=&quot;&quot;" command="SELECT * FROM [Ak_h]"/>
  </connection>
</connections>
</file>

<file path=xl/sharedStrings.xml><?xml version="1.0" encoding="utf-8"?>
<sst xmlns="http://schemas.openxmlformats.org/spreadsheetml/2006/main" count="414" uniqueCount="412">
  <si>
    <t>m</t>
  </si>
  <si>
    <t>Spillway capacity = 710,000 cfs for level &gt; 17.68m</t>
  </si>
  <si>
    <t>self.fh_Kpong = utils.loadMatrix(create_path("./Data/Kpong_xtics/1.Fixed_head/fh_Kpong.txt"), 30) # fixed head Kpong</t>
  </si>
  <si>
    <t>#year, date,fixed(m), 1984-2012</t>
  </si>
  <si>
    <t>converted to ft</t>
  </si>
  <si>
    <t>min</t>
  </si>
  <si>
    <t>max</t>
  </si>
  <si>
    <t>avg</t>
  </si>
  <si>
    <t>data gaps filled by interpolating previous and next day fixed head values</t>
  </si>
  <si>
    <t>self.tailwater = utils.loadMultivector(create_path("./Data/Akosombo_xtics/3.Tailwater/tailwater_Ak.txt"),  self.n_years, self.n_days_one_year) # tailwater level @ Akosombo (ft)</t>
  </si>
  <si>
    <t>convert to feet</t>
  </si>
  <si>
    <t>self.fh_Kpong = utils.loadMultivector(create_path("./Data/Kpong_xtics/1.Fixed_head/fh_Kpong.txt"), self.n_years, self.n_days_one_year) # fixed head Kpong (ft) 1984-2012</t>
  </si>
  <si>
    <t>Year</t>
  </si>
  <si>
    <t>Day</t>
  </si>
  <si>
    <t>h_ft</t>
  </si>
  <si>
    <t>Column1</t>
  </si>
  <si>
    <t>H</t>
  </si>
  <si>
    <t>H_1</t>
  </si>
  <si>
    <t>H_2</t>
  </si>
  <si>
    <t>H_3</t>
  </si>
  <si>
    <t>H_4</t>
  </si>
  <si>
    <t>H_5</t>
  </si>
  <si>
    <t>H_6</t>
  </si>
  <si>
    <t>H_7</t>
  </si>
  <si>
    <t>H_8</t>
  </si>
  <si>
    <t>H_9</t>
  </si>
  <si>
    <t>H_10</t>
  </si>
  <si>
    <t>H_11</t>
  </si>
  <si>
    <t>H_12</t>
  </si>
  <si>
    <t>H_13</t>
  </si>
  <si>
    <t>H_14</t>
  </si>
  <si>
    <t>H_15</t>
  </si>
  <si>
    <t>H_16</t>
  </si>
  <si>
    <t>H_17</t>
  </si>
  <si>
    <t>H_18</t>
  </si>
  <si>
    <t>H_19</t>
  </si>
  <si>
    <t>H_20</t>
  </si>
  <si>
    <t>H_21</t>
  </si>
  <si>
    <t>H_22</t>
  </si>
  <si>
    <t>H_23</t>
  </si>
  <si>
    <t>H_24</t>
  </si>
  <si>
    <t>H_25</t>
  </si>
  <si>
    <t>H_26</t>
  </si>
  <si>
    <t>H_27</t>
  </si>
  <si>
    <t>H_28</t>
  </si>
  <si>
    <t>H_29</t>
  </si>
  <si>
    <t>H_30</t>
  </si>
  <si>
    <t>H_31</t>
  </si>
  <si>
    <t>H_32</t>
  </si>
  <si>
    <t>H_33</t>
  </si>
  <si>
    <t>H_34</t>
  </si>
  <si>
    <t>H_35</t>
  </si>
  <si>
    <t>H_36</t>
  </si>
  <si>
    <t>H_37</t>
  </si>
  <si>
    <t>H_38</t>
  </si>
  <si>
    <t>H_39</t>
  </si>
  <si>
    <t>H_40</t>
  </si>
  <si>
    <t>H_41</t>
  </si>
  <si>
    <t>H_42</t>
  </si>
  <si>
    <t>H_43</t>
  </si>
  <si>
    <t>H_44</t>
  </si>
  <si>
    <t>H_45</t>
  </si>
  <si>
    <t>H_46</t>
  </si>
  <si>
    <t>H_47</t>
  </si>
  <si>
    <t>H_48</t>
  </si>
  <si>
    <t>H_49</t>
  </si>
  <si>
    <t>H_50</t>
  </si>
  <si>
    <t>H_51</t>
  </si>
  <si>
    <t>H_52</t>
  </si>
  <si>
    <t>H_53</t>
  </si>
  <si>
    <t>H_54</t>
  </si>
  <si>
    <t>H_55</t>
  </si>
  <si>
    <t>H_56</t>
  </si>
  <si>
    <t>H_57</t>
  </si>
  <si>
    <t>H_58</t>
  </si>
  <si>
    <t>H_59</t>
  </si>
  <si>
    <t>H_60</t>
  </si>
  <si>
    <t>H_61</t>
  </si>
  <si>
    <t>H_62</t>
  </si>
  <si>
    <t>H_63</t>
  </si>
  <si>
    <t>H_64</t>
  </si>
  <si>
    <t>H_65</t>
  </si>
  <si>
    <t>H_66</t>
  </si>
  <si>
    <t>H_67</t>
  </si>
  <si>
    <t>H_68</t>
  </si>
  <si>
    <t>H_69</t>
  </si>
  <si>
    <t>H_70</t>
  </si>
  <si>
    <t>H_71</t>
  </si>
  <si>
    <t>H_72</t>
  </si>
  <si>
    <t>H_73</t>
  </si>
  <si>
    <t>H_74</t>
  </si>
  <si>
    <t>H_75</t>
  </si>
  <si>
    <t>H_76</t>
  </si>
  <si>
    <t>H_77</t>
  </si>
  <si>
    <t>H_78</t>
  </si>
  <si>
    <t>H_79</t>
  </si>
  <si>
    <t>H_80</t>
  </si>
  <si>
    <t>H_81</t>
  </si>
  <si>
    <t>H_82</t>
  </si>
  <si>
    <t>H_83</t>
  </si>
  <si>
    <t>H_84</t>
  </si>
  <si>
    <t>H_85</t>
  </si>
  <si>
    <t>H_86</t>
  </si>
  <si>
    <t>H_87</t>
  </si>
  <si>
    <t>H_88</t>
  </si>
  <si>
    <t>H_89</t>
  </si>
  <si>
    <t>H_90</t>
  </si>
  <si>
    <t>H_91</t>
  </si>
  <si>
    <t>H_92</t>
  </si>
  <si>
    <t>H_93</t>
  </si>
  <si>
    <t>H_94</t>
  </si>
  <si>
    <t>H_95</t>
  </si>
  <si>
    <t>H_96</t>
  </si>
  <si>
    <t>H_97</t>
  </si>
  <si>
    <t>H_98</t>
  </si>
  <si>
    <t>H_99</t>
  </si>
  <si>
    <t>H_100</t>
  </si>
  <si>
    <t>H_101</t>
  </si>
  <si>
    <t>H_102</t>
  </si>
  <si>
    <t>H_103</t>
  </si>
  <si>
    <t>H_104</t>
  </si>
  <si>
    <t>H_105</t>
  </si>
  <si>
    <t>H_106</t>
  </si>
  <si>
    <t>H_107</t>
  </si>
  <si>
    <t>H_108</t>
  </si>
  <si>
    <t>H_109</t>
  </si>
  <si>
    <t>H_110</t>
  </si>
  <si>
    <t>H_111</t>
  </si>
  <si>
    <t>H_112</t>
  </si>
  <si>
    <t>H_113</t>
  </si>
  <si>
    <t>H_114</t>
  </si>
  <si>
    <t>H_115</t>
  </si>
  <si>
    <t>H_116</t>
  </si>
  <si>
    <t>H_117</t>
  </si>
  <si>
    <t>H_118</t>
  </si>
  <si>
    <t>H_119</t>
  </si>
  <si>
    <t>H_120</t>
  </si>
  <si>
    <t>H_121</t>
  </si>
  <si>
    <t>H_122</t>
  </si>
  <si>
    <t>H_123</t>
  </si>
  <si>
    <t>H_124</t>
  </si>
  <si>
    <t>H_125</t>
  </si>
  <si>
    <t>H_126</t>
  </si>
  <si>
    <t>H_127</t>
  </si>
  <si>
    <t>H_128</t>
  </si>
  <si>
    <t>H_129</t>
  </si>
  <si>
    <t>H_130</t>
  </si>
  <si>
    <t>H_131</t>
  </si>
  <si>
    <t>H_132</t>
  </si>
  <si>
    <t>H_133</t>
  </si>
  <si>
    <t>H_134</t>
  </si>
  <si>
    <t>H_135</t>
  </si>
  <si>
    <t>H_136</t>
  </si>
  <si>
    <t>H_137</t>
  </si>
  <si>
    <t>H_138</t>
  </si>
  <si>
    <t>H_139</t>
  </si>
  <si>
    <t>H_140</t>
  </si>
  <si>
    <t>H_141</t>
  </si>
  <si>
    <t>H_142</t>
  </si>
  <si>
    <t>H_143</t>
  </si>
  <si>
    <t>H_144</t>
  </si>
  <si>
    <t>H_145</t>
  </si>
  <si>
    <t>H_146</t>
  </si>
  <si>
    <t>H_147</t>
  </si>
  <si>
    <t>H_148</t>
  </si>
  <si>
    <t>H_149</t>
  </si>
  <si>
    <t>H_150</t>
  </si>
  <si>
    <t>H_151</t>
  </si>
  <si>
    <t>H_152</t>
  </si>
  <si>
    <t>H_153</t>
  </si>
  <si>
    <t>H_154</t>
  </si>
  <si>
    <t>H_155</t>
  </si>
  <si>
    <t>H_156</t>
  </si>
  <si>
    <t>H_157</t>
  </si>
  <si>
    <t>H_158</t>
  </si>
  <si>
    <t>H_159</t>
  </si>
  <si>
    <t>H_160</t>
  </si>
  <si>
    <t>H_161</t>
  </si>
  <si>
    <t>H_162</t>
  </si>
  <si>
    <t>H_163</t>
  </si>
  <si>
    <t>H_164</t>
  </si>
  <si>
    <t>H_165</t>
  </si>
  <si>
    <t>H_166</t>
  </si>
  <si>
    <t>H_167</t>
  </si>
  <si>
    <t>H_168</t>
  </si>
  <si>
    <t>H_169</t>
  </si>
  <si>
    <t>H_170</t>
  </si>
  <si>
    <t>H_171</t>
  </si>
  <si>
    <t>H_172</t>
  </si>
  <si>
    <t>H_173</t>
  </si>
  <si>
    <t>H_174</t>
  </si>
  <si>
    <t>H_175</t>
  </si>
  <si>
    <t>H_176</t>
  </si>
  <si>
    <t>H_177</t>
  </si>
  <si>
    <t>H_178</t>
  </si>
  <si>
    <t>H_179</t>
  </si>
  <si>
    <t>H_180</t>
  </si>
  <si>
    <t>H_181</t>
  </si>
  <si>
    <t>H_182</t>
  </si>
  <si>
    <t>H_183</t>
  </si>
  <si>
    <t>H_184</t>
  </si>
  <si>
    <t>H_185</t>
  </si>
  <si>
    <t>H_186</t>
  </si>
  <si>
    <t>H_187</t>
  </si>
  <si>
    <t>H_188</t>
  </si>
  <si>
    <t>H_189</t>
  </si>
  <si>
    <t>H_190</t>
  </si>
  <si>
    <t>H_191</t>
  </si>
  <si>
    <t>H_192</t>
  </si>
  <si>
    <t>H_193</t>
  </si>
  <si>
    <t>H_194</t>
  </si>
  <si>
    <t>H_195</t>
  </si>
  <si>
    <t>H_196</t>
  </si>
  <si>
    <t>H_197</t>
  </si>
  <si>
    <t>H_198</t>
  </si>
  <si>
    <t>H_199</t>
  </si>
  <si>
    <t>H_200</t>
  </si>
  <si>
    <t>H_201</t>
  </si>
  <si>
    <t>H_202</t>
  </si>
  <si>
    <t>H_203</t>
  </si>
  <si>
    <t>H_204</t>
  </si>
  <si>
    <t>H_205</t>
  </si>
  <si>
    <t>H_206</t>
  </si>
  <si>
    <t>H_207</t>
  </si>
  <si>
    <t>H_208</t>
  </si>
  <si>
    <t>H_209</t>
  </si>
  <si>
    <t>H_210</t>
  </si>
  <si>
    <t>H_211</t>
  </si>
  <si>
    <t>H_212</t>
  </si>
  <si>
    <t>H_213</t>
  </si>
  <si>
    <t>H_214</t>
  </si>
  <si>
    <t>H_215</t>
  </si>
  <si>
    <t>H_216</t>
  </si>
  <si>
    <t>H_217</t>
  </si>
  <si>
    <t>H_218</t>
  </si>
  <si>
    <t>H_219</t>
  </si>
  <si>
    <t>H_220</t>
  </si>
  <si>
    <t>H_221</t>
  </si>
  <si>
    <t>H_222</t>
  </si>
  <si>
    <t>H_223</t>
  </si>
  <si>
    <t>H_224</t>
  </si>
  <si>
    <t>H_225</t>
  </si>
  <si>
    <t>H_226</t>
  </si>
  <si>
    <t>H_227</t>
  </si>
  <si>
    <t>H_228</t>
  </si>
  <si>
    <t>H_229</t>
  </si>
  <si>
    <t>H_230</t>
  </si>
  <si>
    <t>H_231</t>
  </si>
  <si>
    <t>H_232</t>
  </si>
  <si>
    <t>H_233</t>
  </si>
  <si>
    <t>H_234</t>
  </si>
  <si>
    <t>H_235</t>
  </si>
  <si>
    <t>H_236</t>
  </si>
  <si>
    <t>H_237</t>
  </si>
  <si>
    <t>H_238</t>
  </si>
  <si>
    <t>H_239</t>
  </si>
  <si>
    <t>H_240</t>
  </si>
  <si>
    <t>H_241</t>
  </si>
  <si>
    <t>H_242</t>
  </si>
  <si>
    <t>H_243</t>
  </si>
  <si>
    <t>H_244</t>
  </si>
  <si>
    <t>H_245</t>
  </si>
  <si>
    <t>H_246</t>
  </si>
  <si>
    <t>H_247</t>
  </si>
  <si>
    <t>H_248</t>
  </si>
  <si>
    <t>H_249</t>
  </si>
  <si>
    <t>H_250</t>
  </si>
  <si>
    <t>H_251</t>
  </si>
  <si>
    <t>H_252</t>
  </si>
  <si>
    <t>H_253</t>
  </si>
  <si>
    <t>H_254</t>
  </si>
  <si>
    <t>H_255</t>
  </si>
  <si>
    <t>H_256</t>
  </si>
  <si>
    <t>H_257</t>
  </si>
  <si>
    <t>H_258</t>
  </si>
  <si>
    <t>H_259</t>
  </si>
  <si>
    <t>H_260</t>
  </si>
  <si>
    <t>H_261</t>
  </si>
  <si>
    <t>H_262</t>
  </si>
  <si>
    <t>H_263</t>
  </si>
  <si>
    <t>H_264</t>
  </si>
  <si>
    <t>H_265</t>
  </si>
  <si>
    <t>H_266</t>
  </si>
  <si>
    <t>H_267</t>
  </si>
  <si>
    <t>H_268</t>
  </si>
  <si>
    <t>H_269</t>
  </si>
  <si>
    <t>H_270</t>
  </si>
  <si>
    <t>H_271</t>
  </si>
  <si>
    <t>H_272</t>
  </si>
  <si>
    <t>H_273</t>
  </si>
  <si>
    <t>H_274</t>
  </si>
  <si>
    <t>H_275</t>
  </si>
  <si>
    <t>H_276</t>
  </si>
  <si>
    <t>H_277</t>
  </si>
  <si>
    <t>H_278</t>
  </si>
  <si>
    <t>H_279</t>
  </si>
  <si>
    <t>H_280</t>
  </si>
  <si>
    <t>H_281</t>
  </si>
  <si>
    <t>H_282</t>
  </si>
  <si>
    <t>H_283</t>
  </si>
  <si>
    <t>H_284</t>
  </si>
  <si>
    <t>H_285</t>
  </si>
  <si>
    <t>H_286</t>
  </si>
  <si>
    <t>H_287</t>
  </si>
  <si>
    <t>H_288</t>
  </si>
  <si>
    <t>H_289</t>
  </si>
  <si>
    <t>H_290</t>
  </si>
  <si>
    <t>H_291</t>
  </si>
  <si>
    <t>H_292</t>
  </si>
  <si>
    <t>H_293</t>
  </si>
  <si>
    <t>H_294</t>
  </si>
  <si>
    <t>H_295</t>
  </si>
  <si>
    <t>H_296</t>
  </si>
  <si>
    <t>H_297</t>
  </si>
  <si>
    <t>H_298</t>
  </si>
  <si>
    <t>H_299</t>
  </si>
  <si>
    <t>H_300</t>
  </si>
  <si>
    <t>H_301</t>
  </si>
  <si>
    <t>H_302</t>
  </si>
  <si>
    <t>H_303</t>
  </si>
  <si>
    <t>H_304</t>
  </si>
  <si>
    <t>H_305</t>
  </si>
  <si>
    <t>H_306</t>
  </si>
  <si>
    <t>H_307</t>
  </si>
  <si>
    <t>H_308</t>
  </si>
  <si>
    <t>H_309</t>
  </si>
  <si>
    <t>H_310</t>
  </si>
  <si>
    <t>H_311</t>
  </si>
  <si>
    <t>H_312</t>
  </si>
  <si>
    <t>H_313</t>
  </si>
  <si>
    <t>H_314</t>
  </si>
  <si>
    <t>H_315</t>
  </si>
  <si>
    <t>H_316</t>
  </si>
  <si>
    <t>H_317</t>
  </si>
  <si>
    <t>H_318</t>
  </si>
  <si>
    <t>H_319</t>
  </si>
  <si>
    <t>H_320</t>
  </si>
  <si>
    <t>H_321</t>
  </si>
  <si>
    <t>H_322</t>
  </si>
  <si>
    <t>H_323</t>
  </si>
  <si>
    <t>H_324</t>
  </si>
  <si>
    <t>H_325</t>
  </si>
  <si>
    <t>H_326</t>
  </si>
  <si>
    <t>H_327</t>
  </si>
  <si>
    <t>H_328</t>
  </si>
  <si>
    <t>H_329</t>
  </si>
  <si>
    <t>H_330</t>
  </si>
  <si>
    <t>H_331</t>
  </si>
  <si>
    <t>H_332</t>
  </si>
  <si>
    <t>H_333</t>
  </si>
  <si>
    <t>H_334</t>
  </si>
  <si>
    <t>H_335</t>
  </si>
  <si>
    <t>H_336</t>
  </si>
  <si>
    <t>H_337</t>
  </si>
  <si>
    <t>H_338</t>
  </si>
  <si>
    <t>H_339</t>
  </si>
  <si>
    <t>H_340</t>
  </si>
  <si>
    <t>H_341</t>
  </si>
  <si>
    <t>H_342</t>
  </si>
  <si>
    <t>H_343</t>
  </si>
  <si>
    <t>H_344</t>
  </si>
  <si>
    <t>H_345</t>
  </si>
  <si>
    <t>H_346</t>
  </si>
  <si>
    <t>H_347</t>
  </si>
  <si>
    <t>H_348</t>
  </si>
  <si>
    <t>H_349</t>
  </si>
  <si>
    <t>H_350</t>
  </si>
  <si>
    <t>H_351</t>
  </si>
  <si>
    <t>H_352</t>
  </si>
  <si>
    <t>H_353</t>
  </si>
  <si>
    <t>H_354</t>
  </si>
  <si>
    <t>H_355</t>
  </si>
  <si>
    <t>H_356</t>
  </si>
  <si>
    <t>H_357</t>
  </si>
  <si>
    <t>H_358</t>
  </si>
  <si>
    <t>H_359</t>
  </si>
  <si>
    <t>H_360</t>
  </si>
  <si>
    <t>H_361</t>
  </si>
  <si>
    <t>H_362</t>
  </si>
  <si>
    <t>H_363</t>
  </si>
  <si>
    <t>H_364</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</si>
  <si>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</si>
  <si>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</si>
  <si>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</si>
  <si>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</si>
  <si>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</si>
  <si>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</si>
  <si>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</si>
  <si>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</si>
  <si>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</si>
  <si>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</si>
  <si>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</si>
  <si>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</si>
  <si>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</si>
  <si>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</si>
  <si>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</si>
  <si>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</si>
  <si>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</si>
  <si>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</si>
  <si>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</si>
  <si>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</si>
  <si>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</si>
  <si>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</si>
  <si>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</si>
  <si>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</si>
  <si>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</si>
  <si>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</si>
  <si>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</si>
  <si>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</si>
  <si>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</si>
  <si>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from</t>
  </si>
  <si>
    <t>C:\Users\aow001\Dropbox\PhD\Work\4. Hydro-economic modelling\Python optimisation\Vol_Opt\Create_array_data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</si>
</sst>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E+00"/>
    <numFmt numFmtId="169" formatCode="0.000000E+00"/>
  </numFmts>
  <fonts count="1" x14ac:knownFonts="1">
    <font>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3" fontId="0" fillId="0" borderId="0" xfId="0" applyNumberFormat="1"/>
    <xf numFmtId="164" fontId="0" fillId="0" borderId="0" xfId="0" applyNumberFormat="1"/>
    <xf numFmtId="9" fontId="0" fillId="0" borderId="0" xfId="0" applyNumberFormat="1"/>
    <xf numFmtId="0" fontId="0" fillId="2" borderId="0" xfId="0" applyFill="1"/>
    <xf numFmtId="0" fontId="0" fillId="3" borderId="0" xfId="0" applyFill="1"/>
    <xf numFmtId="11" fontId="0" fillId="0" borderId="0" xfId="0" applyNumberFormat="1"/>
    <xf numFmtId="11" fontId="0" fillId="2" borderId="0" xfId="0" applyNumberFormat="1" applyFill="1"/>
    <xf numFmtId="0" fontId="0" fillId="0" borderId="0" xfId="0" applyNumberFormat="1"/>
    <xf numFmtId="169"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clusteredColumn" uniqueId="{2FD1495C-0E0F-492E-B388-7C63F9C43590}">
          <cx:tx>
            <cx:txData>
              <cx:f>_xlchart.v1.1</cx:f>
              <cx:v>13.8 12.54 12.69 12.72 12.86 12.9 13.17 13.19 12.91 12.88 12.95 13.09 12.26 12.77 13.05 12.395 13.8 13.31 12.67 12.6 12.78 13.81 12.69 12.75 13.86 13.81 12.62 13.69 13 12.48 12.59 12.1 12.19 12.13 12.2 11.9 11.9 11.91 11.96 11.84 11.9 11.9 12.2 11.38 11.83 11.58 12.19 11.69 11.83 11.97 11.85 11.9 11.91 11.35 11.32 11.7 11.98 11.72 11.28 11.58 11.63 11.68 11.6 11.39 11.4 11.63 11.78 11.45 11.58 11.96 11.85 11.69 11.66 11.89 11.85 11.4 11.49 11.6 11.59 12.09 11.97 11.72 12.01 11.54 11.9 11.12 11.47 11.96 11.84 11.95 11.79 11.65 11.6 11.6 11.61 11.9 11.99 11.55 11.64 11.63 11.62 11.7 11.59 11.71 11.79 11.75 11.4 11.9 12.18 12 12.25 11.85 11.48 11.54 11.9 11.78 11.52 11.6 11.51 11.49 11.7 11.88 12.1 12.1 11.78 11.9 12 11.98 11.45 11.9 11.96 11.82 11.73 11.4 12 11.22 12.16 12.04 11.99 11.5 11.71 11.82 11.65 11.47 11.7 11.84 12.05 12.07 12.15 11.5 11.82 12.18 11.58 11.78 11.42 11.94 11.43 11.6 11.99 11.95 11.6 11.59 11.91 11.7 11.55 11.92 11.74 11.38 11.76 11.25 11.57 11.49 11.9 11.66 11.95 11.72 11.55 11.4 11.76 11.88 11.5 11.42 12.02 12.01 11.9 11.58 11.96 11.895 11.83 11.87 11.59 11.36 11.84 11.93 11.9 11.62 11.55 11.9 11.9 11.8 11.44 11.2 11.87 11.79 11.75 12.2 12.08 11.1 11.83 11.9 11.88 12.39 12.01 11.9 11.91 11.88 11.83 11.9 12.19 12.15 12.34 12.02 16.85 11.07 11.88 12 12.1 11.6 12.12 11.95 11.84 11.99 11.81 12.05 11.95 11.86 11.95 11.96 11.87 12.3 11.89 12.32 11.89 11.93 12.34 11.83 11.89 12.49 11.58 12.4 12.47 12.5 12.5 11.88 12 12.04 12.23 12.02 12.39 12.12 12.04 12 12.37 12.52 12.47 12.48 12.06 11.8 12.27 12.03 12.01 11.4 11.48 11.42 11.45 11.43 12.34 12.39 12.48 12.52 12.52 12.5 12.82 12.47 12.25 12.32 12.32 12.25 12.29 12.25 12.5 12.45 12.3 12.4 12.39 12.25 12.1 12.1 12.18 12.3 12.27 12.27 12.4 12.05 11.83 12.5 12.28 12.4 12.35 12.35 12.25 12.45 12.35 11.97 12.3 12.08 12.1 12.47 12.75 12.3 12.15 12.4 12.01 12.28 12.3 12.4 12.03 12.26 12.12 12.24 11.8 12.31 12.25 12.45 12.3 12.3 12.37 12.16 12.13 12.28 11.9 11.73 11.98 11.97 11.73 12.04 12.28 12.27 12.17 12.1 12.1 12.1 12.2 12.28 12.28 12.2 12.1 12.2 12.25 12.25 12.19 12.21 12.17 11.75 12.16 12.64 13.01 12.06 12.51 12.1 12.32 12.23 12.8 12.85 13 12 12.42 12.8 12.4 11.96 12.32 12.71 12.71 12.44 12.71 11.98 12.23 11.91 12.38 12.28 12.5 12.28 12.25 12.15 12.05 12.75 12.8 12.7 12.4 12.9 12.25 12.21 12.75 12.34 12.9 12.31 12.69 12.27 12.4 12.6 12.28 12.64 12.4 13.15 12.2 12.25 12.18 12.54 12.42 12.2 12.14 12.07 12.7 12 12.25 12.82 12.36 12.25 12.62 12.25 13.1 12.35 12.77 12.14 12.43 12.3 12.2 12.27 12.1 12.71 12.22 12.45 12.52 12.38 12.16 12.65 12.88 12.1 12.63 12.86 12.22 12.2 12.14 12.63 13.25 13.12 13.02 12.08 12.35 12.8 12.3 12.72 12.45 12.03 12 12.85 12.3 12.56 12.88 12.61 12.76 12.48 12.2 12.05 12.7 12.88 12.22 12.12 12.36 12.3 12.44 12.3 12.22 12.5 11.8 12.4 12.3 12.1 12.37 12.68 12.88 12.55 12.1 12.29 12.1 12.44 12.39 12.3 12.18 12.65 12.7 11.88 11.85 12.11 12.19 11.63 12.09 12.25 11.88 12 12.1 11.5 11.6 11.7 12.2 12.74 13.3 13.8 13.8 13.06 12.61 12.75 12.73 12.52 13.21 12.43 13.29 12.55 13.05 13.14 13.08 13.55 13.54 13 12.9 12.31 12.29 12.93 13.02 13.14 12.87 12.31 12.74 13.31 12.85 13.12 13.04 13.05 12.42 13.18 13.28 12.95 13.8 13.73 13.17 13.21 12.84 13.33 13.38 13.44 13.75 13.1 12.86 13.12 12.92 13.8 13.1 12.73 12.66 12.7 12.74 12.8 12.37 13.68 13 12.45 12.5 13.3 13.43 12.85 13.05 13.1 12.7 13 12.55 13.25 12.43 13.61 13.86 13.14 13.25 13.06 12.59 12.88 13.05 12.75 12.4 12.53 12.55 13.2 12.75 13.02 13.31 13.33 12.4 12.71 12.62 12.8 13.32 13.37 12.84 13.06 13.1 12.67 12.94 13.21 13.3 12.45 13.15 12.25 12.55 12.24 12.6 13.02 12.43 12.7 12.31 12.27 12.55 11.8 12.52 12.7 12.41 12.7 12.05 12.39 12.9 13.05 12.25 12.4 12.83 12.95 12.76 12.65 12.95 13.15 13.19 12.3 12.67 13.08 12.43 12.51 12.6 12.31 12.42 12.65 13.15 12.8 13.3 12.46 12.12 12.16 12.4 12.62 12.73 13.01 12.18 12.7 12.22 12.44 13.25 12.08 12.36 11.88 11.64 12.6 12.5 12.5 13.4 12.64 12.7 12.43 12.42 12.47 12.43 12.78 13.05 13.58 12.81 12.7 12.28 12.24 12.5 12.55 12.64 12.65 12.35 12.25 12.91 12.23 12.49 12.38 12.45 12.38 12.37 12.45 12.85 12.05 12.69 12.4 12.33 12.36 12.32 12.21 12.84 13.25 12.3 13.23 12.6 12.94 12.96 12.46 11.68 11.97 12.61 11.81 12.1 12.2 12.61 12.78 12 12.41 12.13 12.11 12.07 11.65 11.85 12.25 12.29 12.29 11.64 12.69 12.28 12.2 12.22 12.3 12.28 12.24 12.18 12.25 11.64 12.16 12.22 12.21 12.2 11.92 12.33 12.32 12.3 12.39 11.81 12.42 12.15 12.2 12.34 12.33 11.82 12.26 12.33 12.29 12.3 12.01 12.37 11.81 11.7 11.92 12.15 12.2 12.21 12.31 12.31 12.23 12.1 12.37 11.8 12.32 12.32 11.87 12.25 12.31 12.25 12.27 12.3 12.22 12.26 12.3 11.6 12.34 11.71 12.05 12.22 12.21 12.32 12.1 12.11 12.4 12.29 12.41 12.16 12.32 12.17 11.84 11.8 12.29 12.05 12.19 11.94 12.25 12.1 12.22 12.2 12.2 11.85 12.23 11.88 11.65 12.23 12.23 12.2 12.49 12.48 11.63 11.92 12.46 12.47 12.35 12.2 12.17 12 12.09 12.13 12.28 12.27 12.22 11.7 11.48 11.43 12.05 12.24 11.94 11.48 12.15 12.53 11.67 11.54 12.3 11.93 12.07 12 11.97 12.3 12.24 11.9 12.34 12.05 12.07 12.05 12.23 11.9 12.02 12.22 11.81 11.99 11.62 12.28 11.84 12.1 11.89 11.82 11.37 12.1 11.9 11.99 11.8 11.84 12.02 11.75 11.9 12.45 12.32 12.42 12.4 11.77 11.7 11.99 11.9 11.9 11.9 11.4 11.61 12.15 11.58 11.9 12.3 12.11 12.77 12.05 11.83 11.77 12.26 12.35 12.3 12.06 11.22 11.3 12.78 12.34 12.32 12.39 11.35 11.33 11.35 11.32 10.99 11.73 12.12 12 12.06 12.3 11.74 11.8 11.8 12.35 11.9 11.72 11.85 11.55 11.67 11.88 11.7 12.25 11.86 11.98 11.91 11.92 11.28 11.29 11.31 12.04 11.71 11.42 12.08 12.24 12.29 11.83 11.33 12.14 11.5 11.6 11.9 11.87 11.75 12.34 12.1 12.14 12.1 12.32 12.38 11.96 12.1 12.3 11.58 12.05 12.23 11.84 11.45 11.5 11.28 11.8 11.7 12.22 12.31 12.38 11.85 11.7 11.93 12.05 11.4 12.48 12.28 12.34 12.28 12.15 11.78 12.33 12.23 11.95 12.3 11.91 12.18 11.72 12.28 11.14 12.32 12.33 12.5 12.4 12 11.78 12.32 11.52 12.24 12.04 12.3 11.8 11.65 11.38 11.65 11.89 12.2 12.09 12.19 12.46 12.43 12.1 11.93 11.85 11.97 12.14 12.15 12.16 12.48 12.19 11.94 12.1 12.08 11.73 12 12.38 12.3 12.39 11.84 12.07 11.77 11.62 12.15 11.82 11.61 11.84 12.16 12.08 11.7 12.03 12.1 12.19 12.15 12.25 12.1 11.8 11.79 11.95 11.7 11.5 11.95 12 12.19 12 12 12.23 12.14 12.02 11.9 11.63 11.75 11.84 11.84 12.15 12.15 12.18 12.21 12.13 12.17 12.1 12.11 12.5 12.5 12.45 12.4 12.09 12.5 12.4 12.4 12.35 12.4 12.45 12.3 12.08 12.15 12.16 12.11 12.02 12 11.9 11.76 12.02 12.29 12.25 12.25 12.18 11.95 12.08 12.2 12.05 12.25 12.6 11.28 11.41 11.43 11.73 12 11.85 11.98 11.58 12.11 12.2 11.97 12.1 12.19 12.13 12.2 11.9 11.9 11.91 11.96 11.84 11.9 11.9 12.2 11.38 11.83 11.58 12.19 11.69 11.83 11.97 11.85 11.9 11.91 11.35 11.32 11.7 11.98 11.72 11.28 11.58 11.63 11.68 11.6 11.39 11.4 11.63 11.78 11.45 11.58 11.96 11.85 11.69 11.66 11.89 11.85 11.4 11.49 11.6 11.59 12.09 11.97 11.72 12.01 11.54 11.9 11.12 11.47 11.96 11.84 11.95 11.79 11.65 11.6 11.6 11.61 11.9 11.99 11.55 11.64 11.63 11.62 11.7 11.59 11.71 11.79 11.75 11.4 11.9 12.18 12 12.25 11.85 11.48 11.54 11.9 11.78 11.52 11.6 11.51 11.49 11.7 11.88 12.1 12.1 11.78 11.9 12 11.98 11.45 11.9 11.96 11.82 11.73 11.4 12 11.22 12.16 12.04 11.99 11.5 11.71 11.82 11.65 11.47 11.7 11.84 12.05 12.07 12.15 11.5 11.82 12.18 11.58 11.78 11.42 11.94 11.43 11.6 11.99 11.95 11.6 11.59 11.91 11.7 11.55 11.92 11.74 11.38 11.76 11.25 11.57 11.49 11.9 11.66 11.95 11.72 11.55 11.4 11.76 11.88 11.5 11.42 12.02 12.01 11.9 11.58 11.96 11.9 11.83 11.87 11.59 11.36 11.84 11.93 11.9 11.62 11.55 11.9 11.9 11.8 11.44 11.2 11.87 11.79 11.75 12.2 12.08 11.1 11.83 11.9 11.88 12.39 12.01 11.9 11.91 11.88 11.83 11.9 12.19 12.15 12.34 12.02 16.85 11.07 11.88 12 12.1 11.6 12.12 11.95 11.84 11.99 11.81 12.05 11.95 11.86 11.95 11.96 11.87 12.3 11.89 12.32 11.89 11.93 12.34 11.83 11.89 12.49 11.58 12.4 12.47 12.5 12.5 11.88 12 12.04 12.23 12.02 12.39 12.12 12.04 12 12.37 12.52 12.47 12.48 12.06 11.8 12.27 12.03 12.01 11.4 11.48 11.42 11.45 11.43 12.34 12.39 12.48 12.52 12.52 12.5 12.82 12.47 12.25 12.32 12.32 12.25 12.29 12.25 12.5 12.45 12.3 12.4 12.39 12.25 12.1 12.1 12.18 12.3 12.27 12.27 12.4 12.05 11.83 12.5 12.28 12.4 12.35 12.35 12.25 12.45 12.35 11.97 12.3 12.08 12.1 12.47 12.75 12.3 12.15 12.4 12.01 12.28 12.3 12.4 12.03 12.26 12.12 12.24 11.8 12.31 12.25 12.45 12.3 12.3 12.37 12.16 12.13 12.28 11.9 11.73 11.98 11.97 11.73 12.04 12.28 12.27 12.17 12.1 12.1 12.1 12.2 12.28 12.28 12.2 12.1 12.2 12.25 12.25 12.19 12.21 12.17 11.75 12.16 12.2 12.2 12.344 12.22 12.05 11.7 11.9 12.06 11.68 12.28 12.12 11.96 12.7 11.93 11.99 12.13 11.89 11.97 11.65 12.01 12.15 12.13 12.13 11.9 11.73 11.65 11.7 11.85 11.84 12.3 12.18 11.98 11.9 11.9 12 11.65 12.28 12.21 16.9 11.61 11.94 11.98 11.73 11.84 12.25 12.1 11.29 10.98 11.55 11.69 11.5 11.2 11.99 11.82 11.83 11.87 11.88 11.76 12.07 11.74 12.1 11.73 11.75 11.36 11.72 11.58 11.98 11.95 11.89 11.83 11.93 11.91 12.1 11.89 11.62 11.89 11.5 11.79 11.6 11.83 11.7 11.85 11.7 11.82 12.01 12.5 11.86 11.88 12.08 12.34 11.93 12.13 11.69 12.35 11.74 11.65 11.8 11.55 11.99 11.85 11.7 11.3 12 11.71 11.44 11.65 11.54 11.73 11.45 11.6 11.46 12.11 11.55 11.83 11.73 11.95 11.4 11.89 11.4 12.1 12 11.8 11.53 11.4 11.54 12.05 11.4 11.6 11.96 11.42 11.32 11.25 11.84 11.41 11.53 11.47 11.55 11.7 11.81 11.45 12.01 11.9 12.3 11.43 12.04 11.45 10.82 12.05 11.84 11 11.25 11.75 11.42 11.75 12.04 11.95 11.8 11.86 11.71 11.7 11.9 11.9 12.03 12.1 11.65 12.1 11.65 11.4 11.6 11.87 11.8 11.5 11.48 11.7 11.85 11.56 11.35 11.58 11.45 11.45 11.5 11.45 11.72 11.75 11.8 11.58 11.75 11.78 11.98 11.52 11.48 11.97 11.88 11.94 11.98 11.53 11.99 11.63 11.64 11.68 11.76 11.67 11.65 11.7 11.95 11.84 12.11 11.7 11.92 11.15 11.57 12.03 12.16 11.94 12.03 11.99 11.88 11.65 11.56 12.02 11.74 11.9 11.87 12.01 11.68 11.85 11.95 11.72 11.67 11.65 11.79 11.83 11.88 11.75 12.15 11.6 11.88 11.65 11.98 11.97 12.18 12.01 11.96 12 12.15 12.51 12.58 12.25 12.07 12.25 12.6 12.3 12.4 12.34 12.33 12.05 12.32 12.31 12.2 12.26 12.19 11.92 12.1 12.43 11.8 12.21 12.01 12.42 12.38 12.28 12.45 11.67 12.68 12.4 11.78 12.51 12.35 12.4 12.4 12.48 12.5 12.53 12.46 12.2 12.18 12.25 12.4 12.09 12.16 12.23 12.57 12.3 12 11.95 11.69 12.14 12.3 12.28 12.22 12.27 12.31 12.29 12.24 12.24 12.43 12.1 12.01 11.72 11.98 11.83 12.1 11.8 11.82 11.65 11.86 12.08 12.4 12.13 11.71 11.73 11.8 11.78 12.3 12.31 11.9 12.09 11.8 11.9 11.79 11.69 11.75 12.06 12.04 11.63 11.764 11.9 11.9 11.99 11.85 11.95 11.9 11.9 11.79 12 12.01 11.78 12 11.7 12.3 11.59 11.88 11.85 11.84 12 11.89 11.85 12.01 11.68 11.88 11.79 11.8 11.85 11.8 11.8 11.8 11.78 11.7 11.73 11.93 11.62 11.73 12 11.61 11.89 11.89 11.67 11.85 12.03 11.38 11.93 11.85 11.99 11.76 11.52 11.91 11.8 11.69 11 11.4 11.35 11.65 11.52 11.37 12.05 11.2 11.8 11.97 11.88 11.81 11.38 11.63 12.46 11.87 11.7 11.99 11.93 11.52 12.1 11.52 11.4 11.7 11.84 11.78 11.28 11.2 10.89 11.5 11.58 11.53 11.66 11.4 11.52 11.95 11.72 11.88 11.95 11.41 11.5 11.61 11.94 11.75 11.94 11.69 11.6 11.56 11.4 11.32 11.65 11.63 11.5 11.9 11 11.21 12.25 11.91 11.82 11.95 11.4 11.61 11.56 11.67 11.53 11.66 11.59 11.9 11.96 11.55 11.73 11.63 11.8 11.64 11.65 11.5 11.55 11.55 11.8 11.48 11.76 11.49 11.49 11.8 11.71 11.66 11.55 11.56 11.92 12.05 11.62 11.53 11.87 11.4 11.75 11.49 11.49 11.88 11.99 12 11.66 11.52 11.5 12.09 11.75 11.72 11.58 11.5 11.54 11.67 11.75 11.67 11.66 11.85 11.7 11.68 11.68 11.42 12.04 12.1 11.25 11.38 11.29 11.38 12.12 12.1 11.9 11.61 11.5 12.12 11.5 11.6 12.1 12.12 12.1 11.29 11.48 11.49 11.58 12.19 11.4 11.8 11.79 11.32 11.69 11.68 12.4 11.12 11.4 11.49 11.55 11.7 11.6 11.57 11.65 11.1 11.34 11.74 11.41 11.5 11.6 11.43 12.02 11.56 11.04 10.62 10.74 11.49 12.01 11.68 11.35 11.42 11.4 11.5 11.55 11.8 11.77 11.55 11.58 11.28 11.08 11.4 11.99 11.52 11.75 11.9 11.82 11.85 11.83 11.84 11.88 11.5 11.46 11.55 11.62 12.04 12.11 11.77 11.78 11.49 12.1 11.08 12.3 11.24 11.75 11.72 11.52 11.62 11.88 11.96 11.6 11.93 12.02 11.76 11 12.02 12.1 12 11.57 11.3 11.95 12.05 12.2 12.09 12.2 12.33 12.12 12.19 11.99 12.2 12.25 11.9 11.96 12.15 11.98 12.18 11.92 12.1 12.34 11.8 11.05 11.87 12.25 12.1 11.45 12.35 12.5 12.6 12.05 12.26 12.25 11.84 12.33 12.27 12.29 11.89 11.94 12.05 11.98 12.05 12.18 12.15 11.73 12 12.01 12.22 12.2 12.2 12.18 11.94 11.76 11.93 12.25 11.9 11.9 11.9 11.89 11.68 12.3 12.11 11.82 11.9 12 11.6 11.73 11.88 11.85 11.75 11.65 12.58 11.7 12.04 12.2 11.7 12 11.81 12.01 11.68 11.85 11.9 11.94 11.86 11.75 11.9 12.09 11.82 11.78 11.66 11.5 11.81 12.3 12.6 11.5 12 12.48 11.74 11.97 11.94 12.12 12.2 11.6 11.95 11.8 11.7 11.73 12.04 11.65 12.3 12.05 11.48 11.7 12.15 11.85 11.83 11.7 12.02 11.78 11.35 11.8 12 11.82 12.2 11.52 12.18 12.36 12.13 11.76 11.6 12.3 12.23 11.97 11.8 11.59 11.56 11.45 11.98 11.92 11.7 11.85 11.82 11.7 11.45 11.73 12.12 12.05 11.31 11.35 11.88 11.62 11.84 11.48 11.58 11.75 11.61 11.9 11.91 11.77 11.88 12.27 11.7 11.8 11.8 11.99 11.97 12.25 11.7 11.9 11.79 11.85 11.61 11.55 12.15 12 12.07 11.67 11.83 11.47 11.75 11.68 11.92 11.51 11.5 12 11.6 11.53 11.99 11.95 11.65 11.85 11.96 11.55 12.02 11.64 11.58 11.8 11.98 11.8 11.84 12.3 12.3 12.02 11.58 11.98 11.82 12.17 12.05 11.98 11.97 11.65 11.53 12.09 11.98 11.82 12.26 12.22 12.05 11.9 11.91 11.35 12.45 12.7 12.1 11.6 11.36 11.75 12.1 12.52 12.2 12.1 12.1 11.8 12.01 11.7 11.65 12.35 11.82 11.65 11.56 11.8 11.78 11.78 12.35 12.09 11.61 11.62 11.55 11.96 12 11.58 11.6 11.6 11.56 11.65 11.8 11.2 11.82 11.8 11.6 11.62 11.3 11.8 11.3 11.28 11.58 11.8 11.35 11.88 11.8 11.7 11.62 11.74 12 11.6 11.59 11.84 11.9 11.95 11.89 11.96 11.63 11.7 11.65 11.63 11.85 11.81 11.69 11.75 11.4 11.5 12.06 11.9 11.51 11.88 11.26 11.4 11.5 11.41 11.7 11.7 11.5 11.37 11.37 11.35 11.2 12.01 11.25 11.36 11.75 11.22 11.2 12.13 11.85 11.55 11.42 11.95 12.24 11.56 11.4 11.9 11.83 11.32 11.48 11.85 11.6 11.2 10.85 11.69 11.5 11.66 11.37 11.81 11.47 11.02 11.63 11.6 11.28 11.64 11.7 11 11.55 11.63 11.66 11.28 11.31 11.29 11.02 11.32 11.8 11.75 11.75 11.6 11.9 11.3 11.72 11.65 11.59 11.69 11.6 11.41 11.82 11.65 11.64 11.31 11.35 11.28 11.28 11.58 12.02 11.46 11.17 11.35 11.09 11.35 11.15 11.3 11.79 11.28 11.62 11.53 11.4 11.32 11.62 11.2 11.43 11.27 11.7 11.32 11.47 12.09 11.9 11.25 11.91 11.33 11.6 11.31 12 11.51 11.25 11.56 11.55 12.05 11.92 11.01 11.37 11.92 11.48 11.6 11.3 11.78 11.28 11.51 11.62 11.35 11.88 11.19 11.24 11.79 11.65 11.65 11.65 11.65 11.45 11.44 11.35 11.8 11.5 11.46 11.9 11.38 11.9 12.11 11.45 11.35 11.9 11.35 11.8 11.8 11.1 12.2 11.65 11.9 11.6 11.7 11.9 11.9 11.58 11.6 11.4 11.65 11.32 11.7 11.7 12.04 11.29 11.7 11.9 11.28 11.56 11.27 11.37 11.49 11.25 11.5 11.3 11.47 11.6 11.38 11.2 11.6 11.3 11.3 11.3 11.7 11.9 11.35 11.55 11.6 11.67 11.5 11.55 11.3 11.8 11.62 11.36 11.2 11.45 11.88 11.46 12.18 12.36 12.13 11.76 11.6 12.3 12.23 11.97 11.8 11.59 11.56 11.45 11.98 11.92 11.7 11.85 11.82 11.7 11.45 11.73 12.12 12.05 11.31 11.35 11.88 11.62 11.84 11.48 11.58 11.75 11.61 11.9 11.91 11.77 11.88 12.27 11.7 11.8 11.8 11.99 11.97 12.25 11.7 11.9 11.79 11.85 11.61 11.55 12.15 12 12.07 11.67 11.83 11.47 11.75 11.68 11.92 11.51 11.5 12 11.6 11.53 11.99 11.95 11.65 11.85 11.96 11.55 12.02 11.64 11.58 11.8 11.98 11.8 11.84 12.3 12.3 12.02 11.58 11.98 11.82 12.17 12.05 11.98 11.97 11.65 11.53 12.09 11.98 11.82 11.04 11.28 11.4 11.1 11.54 11.44 11.4 11.22 11.25 11.45 11.3 11.48 11.04 11.35 11.3 11.38 11.19 11.5 11 11.03 11.15 11 10.79 10.8 10.74 11.48 11.35 11.39 11.35 11.08 11.9 11.28 11.1 11.32 11.4 11.63 11.2 11.43 11.6 11.3 11.43 10.5 11.48 11.34 10.7 11.3 11.1 10.72 10.92 11.02 11.19 11 10.9 10.77 10.18 10.95 11.35 10.7 11.5 11.23 11.8 11.68 11.46 11.75 11.9 11.99 11.6 12 11.45 12.49 12.18 11.87 11.7 12.21 11.85 11.8 12 11.85 12.15 12.14 10.85 12.05 11.88 11.99 11.74 11.75 11.45 11.64 11.59 11.58 11.81 11.7 11.65 12.05 12.25 12.05 11.5 11.99 12 12.21 12.12 11.3 11.5 12.2 11.51 12.1 11.25 12.01 11.55 11.7 11.5 11.58 11.62 11.78 12 12.1 11.2 10.95 11.46 11.97 11.95 11.85 11.96 12 12.15 11.85 11.95 11.8 11.93 11.95 11.95 11.95 12.21 11.85 12.02 11.95 12 11.9 11.9 11.75 11.6 12.22 11.9 11.91 11.88 11.78 11.9 11.84 11.79 12.08 11.98 11.93 11.84 12.22 11.89 11.89 11.85 11.85 11.85 12.1 11.95 12.19 12.12 12.05 11.98 11.99 12.4 11.9 12.14 10.16 10.26 10.22 10.4 10.29 10.63 11.4 11.95 12 12.08 12.13 11.85 12.05 12.05 12.08 12.06 12.05 12.16 12.09 11.91 12.02 11.95 11.95 12.05 11.95 12.25 11.9 11.95 12.1 12.51 12 11.8 12.57 12.3 11.87 11.84 11.77 12.16 12.05 11.95 12.03 12.1 12.05 11.98 12.01 11.9 11.9 11.89 11.9 11.96 12 12.04 12.2 12.21 12.1 11.95 12.02 12.09 12.17 12.2 12.18 11.9 11.85 11.33 11.87 11.16 10.95 11.98 11.26 11.35 11.85 12.05 12.18 11.37 12.08 11.87 12.2 12.17 12.25 11.43 12.13 12.27 11.9 12.05 12.21 11.1 12.1 11.41 11.95 11.8 11.76 11.75 11.95 12.07 11.65 11.7 11.9 11.91 11.99 11.8 11.8 11.86 12 12.1 12.05 12.16 11.88 11.77 12.43 12.62 12.14 11.96 11.95 11.85 11.94 11.95 12 12.42 11.75 12.1 11.9 11.74 11.85 11.96 12.1 12.1 11.91 11.7 11.6 11.52 11.6 11.78 11.32 11.45 11.9 11.8 11.6 11.82 11.7 11.39 11.9 12.15 11.8 11.34 12.09 11.75 11.31 11.17 11.46 11.63 11.63 11.5 11.65 11.75 11.4 11.93 11.59 11.76 11.69 11.65 11.4 11.55 11.63 11.48 11.7 11.62 11.41 11.45 11.38 11.25 11.75 12.01 11.85 11.75 11.4 11.3 11.4 12.1 11.55 11.5 11.15 11.2 11.6 12.02 11.04 11.46 11.51 11.25 11.63 11.9 11.93 12.2 11.16 11.5 11.14 11.35 11.15 11.86 11.5 12 11.38 11.73 11.3 11.3 11.1 11.38 11.18 11.43 11.39 11.11 11.32 11.24 11.1 11.05 11.35 11.55 11.89 11.85 11.45 11.48 11.59 11.4 11.23 11.25 11.1 11.23 11.22 11.67 11.3 11.38 11.3 11.78 11.25 11.32 11.84 11.92 11.85 11.47 11.32 11.62 12.24 11.78 11.44 11.63 11.74 11.41 11.75 10.9 11.3 11.33 11.5 11.97 11.21 11.25 11.22 11.4 11.58 11.08 11.37 11.13 11.89 11.76 11.98 11.21 11.93 11.32 11.39 11.2 11.43 11.8 12.3 11.58 11.08 11.53 11.36 11.8 11.27 11.27 12.55 12.02 11.97 11.08 11.29 11.55 11.11 12.55 12.17 12.1 12.17 11.75 11.76 11.55 11.3 11.85 12.65 10.97 11.08 11.52 10.99 12.65 12.31 12.24 12.1 11.73 11.36 11.33 11.51 11.27 11.15 11.24 11.09 11.15 11.28 11.57 11.25 11.96 11.72 11.85 11.7 11.6 12.38 11.85 11.31 11.31 11.6 11.59 11.55 10.97 12 11.4 11.5 11.55 12.12 12.19 10.64 11.68 12.19 11.52 11.7 11.51 11.8 11.6 11.58 11.53 11.6 11.4 12 11 11.18 11.32 11 10.86 10.9 11.2 11.3 11.28 11 11.01 11.1 11.08 11.4 11.4 11.75 11.05 11.11 11.08 11.03 11.71 11.9 11.65 11.55 11.09 11.07 11.35 11.72 11.83 11.32 11.16 11.25 10.86 11.31 11.54 11.86 11.8 11.47 11.09 11.2 11.2 11.72 11.72 11.4 11.7 11.65 11.15 11.33 11.68 11.75 11.39 11.09 11.2 11 11.02 11.18 11.65 11.19 11.2 11.14 11.2 11.1 11 11.7 10.98 11 11 11 10.9 11.2 11.1 11.02 10.9 11.22 11.15 11.18 11.4 11.2 11.38 11.3 11.12 11.1 11.1 11.2 11.1 11.6 11.24 11.41 11.12 10.98 11.53 11.55 11.55 11.48 11.1 11.33 11.29 11.4 11.73 11.18 11.21 11.11 11.2 11.08 11.18 11.54 11.21 11.2 11.18 11.2 10.8 11 11.35 11.2 11.1 11.05 11.18 11.36 11.5 11.55 11.41 11.45 10.9 10.8 11.95 11.9 11.55 11.3 11.83 11.63 11.65 11.38 11.48 11.5 11.4 11.4 11.29 11.25 11.3 11.4 11.4 11.15 11.16 11.35 11.3 11.39 10.9 11.45 11.3 11.24 11.35 11.38 11.35 11.3 11.5 11.28 11.42 11.2 11.3 11.38 11.44 11.38 11.3 11.32 10.98 11.38 11.3 11.35 11.15 11.29 11.35 11.47 11.34 11.32 10.91 11.02 11.25 11.4 11.38 11.2 11.39 11.27 11.5 11.24 11.45 11.35 11.51 10.82 11.5 11.53 11.3 11.21 11.15 11.4 11.49 11.34 11.4 11.45 11.4 11.3 11.4 11.44 10.69 11.25 11.39 11.5 11.4 11.33 11.25 11.5 11.29 11 11.06 10.98 11.04 11.28 11.4 11.1 11.54 11.44 11.4 11.22 11.25 11.45 11.3 11.48 11.04 11.35 11.3 11.38 11.19 11.5 11 11.03 11.15 11 10.79 10.8 10.74 11.48 11.35 11.39 11.35 11.08 11.9 11.28 11.1 11.32 11.4 11.63 11.2 11.43 11.6 11.3 11.43 10.5 11.48 11.34 10.7 11.3 11.1 10.72 10.92 11.02 11.19 11 10.9 10.77 10.18 10.95 11.35 10.7 11.5 11.23 11.8 11.68 11.46 11.75 11.9 11.99 11.6 12 11.45 12.49 12.18 11.87 11.7 12.21 11.85 11.8 12 11.85 12.15 12.14 10.85 12.05 11.88 11.99 11.74 11.75 11.45 11.64 11.59 11.58 11.81 11.7 11.65 12.05 12.25 12.05 11.5 11.99 12 12.21 12.12 11.3 11.5 12.2 11.51 12.1 11.25 12.01 11.55 11.7 11.5 11.58 11.62 11.78 12 12 11.2 10.95 12.12 11.89 11.95 11.85 11.96 12 12.15 11.85 11.95 11.8 11.93 11.95 11.95 11.95 12.21 11.85 12.02 11.95 12 11.9 11.9 11.75 11.6 12.22 11.9 11.91 11.88 11.78 11.9 11.84 11.79 12.08 11.98 11.93 11.84 12.22 11.89 11.89 11.85 11.85 11.85 12.1 11.95 12.19 12.12 12.05 11.98 11.99 12.4 11.9 12.14 10.16 10.26 10.22 10.3 10.64 11.68 12.05 12 12.05 12.08 12.13 11.85 12.05 12.05 12.08 12.06 12.05 12.16 12.09 11.91 12.02 11.95 11.95 12.05 11.95 12.25 11.9 11.95 12.1 12.51 12 11.8 12.57 12.3 11.87 11.84 11.77 12.16 12.05 11.95 12.03 12.1 12.05 11.98 12.01 11.9 11.9 11.89 11.9 11.96 12 12.04 12.2 12.21 12.1 11.95 12.02 12.09 12.17 12.2 12.18 11.9 11.85 11.33 11.87 11.16 10.95 11.98 11.26 11.35 11.85 12.05 12.18 11.37 12.08 11.87 12.2 12.17 12.25 11.43 12.13 12.27 11.9 12.05 12.21 11.1 12.1 11.41 11.95 11.8 11.76 11.75 11.95 12.07 11.65 11.7 11.9 11.81 11.99 11.8 11.8 11.86 12 12.1 12.05 12.16 11.41 11.42 11.1 11.232 11 11.1 11.15 11.19 11.08 11.2 11.18 11.33 11.12 11.11 10.8 11.1 11.28 11.12 11.19 10.99 11.51 11.2 11.09 11.02 11.22 11.21 10.85 11.45 11.41 11.52 11.47 11.3 11.2 11.2 11.22 11.23 11.1 11.55 11.31 11.22 11.08 11.32 11.21 11.17 11.55 11 10.95 11.2 11.2 11.28 11.42 11.23 11.33 10.9 11.23 10.98 11.05 10.95 11.1 10.66 10.58 11.1 11.1 11.06 11.05 10.98 10.9 11.23 11.18 11.1 11.29 11.2 10.85 10.92 11.02 11.02 11 11.18 10.92 11.1 11 11.02 11.08 10.8 10.8 10.84 10.82 10.9 10.78 10.69 10.84 10.69 10.99 11.4 11.3 11.18 10.99 11.06 11.17 11 10.84 10.9 10.6 10.8 10.84 10.7 10.55 10.7 11.3 11 10.74 10.71 10.88 11.45 11.5 11.1 11.12 11.1 11.09 10.85 10.72 10.75 11.23 11.2 11.12 11.3 11.1 10.88 10.71 11.25 10.86 10.71 10.82 10.55 11 11.35 11.55 11.4 11.09 11.35 11.22 10.86 11.1 11.08 11.22 11.46 11.5 11.01 10.52 11 11.2 11.5 11.2 11.05 10.73 11.48 11.35 11.6 11.7 11.2 11.3 10.85 10.98 11.3 11.68 11.2 11.2 11.06 11.03 11.29 11.1 11.1 11 10.99 11 11 10.95 10.45 10.82 11.2 11.22 11 11.4 11.71 11.45 11.46 11.08 11.22 11.52 11.25 11.1 11.51 11.6 11 11.1 11.07 10.8 11.5 11.33 11.28 10.8 10.85 10.9 10.88 11.38 11 10.82 11.15 10.94 10.7 11.35 11.56 11.7 11.1 10.85 10.66 10.98 11.05 10.92 11.02 10.82 10.85 10.8 10.7 11.5 11.3 11.34 11.2 11.05 11.18 11.1 11.88 12 11.09 11.3 11 11 11.12 11.4 11.78 11.37 11.2 11.2 11.25 10.75 11.8 11.19 11.4 10.9 10.97 11.87 11.25 11.35 11.95 11.35 10.95 11.05 10.98 11.12 11.92 12.15 11.2 11.3 11.15 11.15 11.82 11.79 11.7 11.62 11.4 11.46 11.7 11.65 11.37 12.01 11.73 11.38 11.35 11.65 11.3 11.95 12.3 11.7 11.59 11.95 12.08 11.7 11.36 12.4 12.13 11.72 12.38 11.5 11.9 10.95 11.81 11.11 11.01 12.7 11.55 12.08 11.95 11.88 11.38 12.53 11.65 11.8 12.31 12.12 12.08 12.22 11.78 11.55 11.99 11.59 12.03 11.85 12.2 11.86 12.01 11.68 11.97 11.7 11.61 11.9 11.7 11.7 11.56 11.5 11.36 11.35 11.79 11.8 11.6 11.52 11.69 11.54 11.71 11.7 11.55 11.4 11.06 11.33 11.5 11 11.1 11.05 10.8 11.23 11.71 10.88 11.62 11.32 11.3 11.6 11.71 11.7 11.12 11.09 11.19 11.3 11.02 10.88 11.02 11.25 11.38 11.42 11.53 10.87 10.77 10.88 10.86 10.95 10.9 10.87 10.92 11.5 11.52 11.27 11.4 11.4 12.7 11.32 11.22 11.68 11.28 11.43 11.7 11.77 11.65 11.2 11.2 10.9 11.02 11.3 11.37 11.37 11.45 11.3 11.69 11.16 11.35 11.49 11.7 11.37 11.7 11 11.15 11.65 12.02 11.45 11.55 11.43 10.9 10.7 11.58 11.95 11.6 11.6 11.6 11.4 11.06 11.5 11.41 11.68 11.75 11.45 11.08 11.52 11.75 11.35 11.65 12 12.12 12.25 11.62 11.35 12 11.61 11.1 11.9 11.24 11.32 11.45 12.12 12.1 11.9 11.6 10.94 11.25 11.64 11.63 11.45 11.7 11.65 11.03 11.15 11.75 11.92 12 10.88 11.9 11.1 11.2 11.65 11.38 11.25 11.48 11.95 11.41 11.78 11.96 11.6 11.29 11.15 11.7 11.32 11.96 11.52 11.2 11.25 11.1 11.17 11.53 11.83 11.95 11.87 11.7 11.27 11.3 11.5 11.42 11.35 11.7 11.45 11.62 11.4 11.37 11.4 11.38 11.3 11.25 11.3 11.3 11.78 11.78 11.25 11.29 11.09 11.22 11.23 10.88 10.92 11.35 11.15 11.28 11.4 11.3 10.95 11.8 11.55 11.5 11.42 11.43 11.4 11.45 11.7 11.5 11.38 11.3 11.23 11.15 10.9 11.31 11.33 11.08 10.88 11.3 11.02 10.99 11.48 11.4 11.24 11.19 11.23 11.17 11.58 11.62 11.85 11.47 11.4 11.32 11.1 11.7 11.28 11.49 11.52 11.2 11.68 11.8 11.4 11.74 11.4 11.7 11.12 11.81 11.4 11.34 11.61 11.65 11.47 11.25 11.68 11.22 11.02 11.8 11.6 11.7 11.77 11.88 11.83 11.4 11.55 11.6 11.6 11.5 11.66 11.74 11.4 11.42 11.93 11.88 11.82 12.26 11.7 11.58 11.7 11.8 11.7 11.5 11.82 11.63 11.31 11.35 11.33 11.77 11.68 11.75 11.85 11.36 11.16 10.77 11.95 11.23 10.99 11.6 11.3 11.8 11.1 11.11 11.05 11.45 11.3 11.32 11.6 11.05 11.11 11.07 11.12 11.37 11.6 11.6 11.5 11.55 11.38 11.3 11.2 11.38 11.72 12.01 11.73 11.8 11.31 11.21 11.6 11.7 11.78 11.45 11.46 11.47 11.44 11.85 11.7 11.88 11.5 11.44 11.3 11.3 11.42 11.65 11.85 11.7 11.71 11.67 11.29 11 11.6 11.25 11.2 11.17 11.22 11.01 11.35 11.83 11.11 11.12 11.22 11.39 11.45 11.3 11.95 11.2 11.6 11.43 11.15 11.7 11.66 11.71 12.11 11.71 11.27 11.28 11.25 11.31 11.2 11.26 11.7 11.71 11.71 11.38 11.68 11.76 11.93 11.62 12.05 12.05 11.2 11.4 11.33 11.51 11.7 11.9 11.66 11.7 11.2 11.77 11.75 11.9 11.83 11.8 11.86 11 11.28 11.29 11.38 11.59 11.6 11.23 11.5 11.5 11.06 11.1 12.12 11.75 11.75 11.75 11.27 11.24 11.75 11.72 11.42 11.57 11.55 11.37 11.47 11.61 11.58 11.46 11.4 11.44 11.34 11.35 11.76 11.8 11.51 11.43 11.14 11.1 11.02 11.36 11.37 11.45 11.18 11.15 10.9 11.75 10.82 11 11.2 11.76 11.25 10.7 10.8 10.72 10.6 11.02 11.13 11.83 11.6 11.35 11.4 11.3 10.9 11.28 11.2 11.34 11.44 11.32 11.22 11.15 11.22 11.68 11.53 11.38 11.4 11.01 11.25 11.29 10.95 11.3 11.05 11.1 11.28 11.35 11.51 11.56 11.3 11.3 11.5 11.18 10.87 10.9 10.9 10.82 10.82 11.35 11.75 11.53 11.54 11.23 11.3 11.01 11.26 11.08 11.67 10.91 11.15 11.16 11.26 11.2 11.35 11.35 11.35 11.1 11.07 11.1 11.18 11.2 11.38 11.32 10.91 11.4 11.4 11.4 11.15 11.19 11.57 11.41 11.35 11.18 11.83 11.53 11.45 11.48 11.29 11.99 11.4 11.43 11.53 11.34 11.25 11.37 11.17 11.03 11.03 11.5 11.36 11.43 11.04 10.92 11.32 11.2 11.28 11.26 11.3 11.35 11.38 11.23 11.62 11.57 11.43 11.46 11.31 11.51 11.58 11.72 11.52 11.54 11.49 11.4 11.34 11.5 11.6 11.68 11.55 11.68 11.5 11.2 11.23 11.33 11.43 11.55 11.7 12.02 11.54 11.3 11.4 11.4 11.59 11.55 11.32 11.52 11.42 11.45 11.15 11.15 11.2 10.95 10.98 10.87 11.2 12 11.45 11.28 11.2 11.35 11.4 11.5 11.8 11.2 10.99 11.61 11.34 11.02 11.19 11.3 11.35 11.29 11.88 11.15 11.55 11.4 11.38 11.35 11.15 11.28 11 11 11.05 11.06 11.28 11.35 11.81 11.33 11.43 11.41 11.3 11.39 11.4 11.08 11.07 11.19 11.31 11.4 11.25 11.69 11.47 11.02 11.12 11.25 11.02 11.25 11.78 11.64 11.07 11.1 11.13 11.1 11.18 11.23 11.22 11.03 11.1 11.09 11.2 11 11.62 12.1 11.4 11.4 11.33 11.26 11.45 12 12.04 11.57 11.45 11.7 11.89 11.45 11.45 11.5 11.44 11.2 11.44 11.44 11.4 11.2 11.78 11.5 12 11.39 12.1 11.57 11.39 11.95 11.21 11.05 11.28 11.42 11.7 11.52 11.55 11.73 11.35 11.6 11.7 11.5 11.37 11.31 11.5 11.59 11.65 11.7 11.75 11.64 11.8 11.52 11.6 11.68 11.68 11.22 11.1 11.52 11.58 11.73 11.7 11.08 11.18 11.55 11.27 11.42 11.28 11.07 11.38 11.1 11.43 11.42 11.7 11.11 11.1 11.08 11.4 11.24 11.48 11.49 11.18 11.38 11.37 11.22 11.62 11.75 11.22 11.13 11.18 11.29 11.42 11.23 11.7 11.45 11.28 11.09 11.39 11.15 11.19 10.79 10.99 10.95 10.9 11.14 10.72 11.9 11.29 11.01 10.79 11.09 11.23 10.75 11.67 11.65 11.33 11.5 11.35 11.33 11.21 11.22 11.08 11.36 11.28 11.2 11.1 11.08 10.75 10.81 10.7 10.75 10.7 10.97 11.02 11 11 10.83 10.82 10.82 10.81 10.82 10.77 11.03 10.88 10.7 10.7 10.75 10.8 10.83 10.9 10.98 11 11 11 10.98 10.9 11.3 11.07 11.06 11.08 11 11.06 11 11.1 10.9 10.9 10.9 10.88 10.84 10.8 10.9 11.08 10.49 10.9 10.92 10.89 10.89 10.69 10.89 10.98 10.95 10.97 10.9 10.8 11.07 10.75 10.7 10.65 10.7 10.6 11.33 11.56 10.9 10.99 11 10.89 10.95 11.59 11.65 11.58 11.4 11.12 11.08 11.07 11.1 11.09 10.97 10.91 10.89 10.81 10.78 10.9 10.98 10.78 10.98 10.62 10.82 11.02 10.91 10.9 10.7 10.75 10.99 10.92 10.92 10.91 10.9 10.92 10.82 10.7 10.62 10.9 10.95 10.72 10.78 10.79 10.8 10.72 10.83 10.9 11.12 10.9 10.9 10.9 10.9 10.9 11.02 10.86 10.85 11.1 11.1 11.12 11.24 10.92 10.85 11.07 11.1 10.98 11.06 10.88 10.78 11.3 10.92 10.8 10.65 10.36 10.6 11.08 10.8 11.08 11.05 11.09 11 10.89 10.9 10.48 11.05 10.93 11.14 11.1 11.1 11.1 10.62 11.02 11 10.83 11 10.99 11.1 11 10.71 10.89 10.67 10.82 10.71 10.85 10.67 10.8 10.7 10.7 10.8 10.88 10.63 11.1 10.8 10.62 10.61 10.75 10.92 11 11.01 10.8 10.9 10.81 10.75 10.88 10.8 10.9 11 10.85 10.9 10.85 10.9 11 10.7 11.02 10.8 10.81 10.9 10.99 11.01 10.1 10.85 10.69 10.7 10.73 10.8 10.85 10.9 10.25 10.98 10.8 10.68 10.7 10.75 11.68 11.1 11 11.05 10.85 10.7 10.89 11.66 11.82 11.12 11.19 10.91 11.08 11.1 11.18 11.03 10.9 11 11.05 10.98 10.9 11.15 11.04 10.96 10.88 11.02 11.08 10.88 11.34 10.98 10.8 11.12 11 11.05 11.25 11.1 11.04 10.77 10.97 10.85 10.75 11 11.4 11 11.1 11.1 11.1 11.15 11.04 10.95 10.97 11.1 10.92 10.84 11.03 11.1 11.07 10.75 10.71 10.96 11.18 11 11.29 11.31 11.25 11.21 11.15 11.1 11.17 11.3 11.31 11.09 11.02 11 11 11 10.98 11.02 10.81 10.87 11.05 11.18 11.16 11.22 11.04 11.06 11.12 11.2 11.23 11.21 11.1 10.86 10.74 11.02 11.22 11.12 10.9 10.65 10.98 10.9 10.82 10.8 10.85 10.85 10.85 10.8 10.82 10.78 10.75 10.86 10.72 10.65 11.4 10.92 10.75 10.72 10.68 10.71 10.74 10.8 10.85 10.76 11.15 11.58 11.1 10.9 11.77 11.9 11.65 11.7 11.63 11.66 11.78 11.4 11.65 11.6 11.48 11.7 11.65 11.3 12.27 11.8 11.32 11.25 11.23 11.25 11.22 11.8 11.05 11.6 11.45 11.85 11.3 11.98 12.55 11.25 10.85 11.35 11 11.379 11.3 11.6 11.07 10.51 10.88 10.77 10.75 10.66 11.26 11.17 10.89 11.2 10.9 11.52 11.65 11.77 10.78 10.74 11.08 10.63 11.34 11.29 11.29 11.34 11.35 11.15 12.88 12.05 11.8 12.13 11.79 11.6 11.35 11.72 11.9 12.04 11.81 12.37 10.96 11.95 11.57 11.72 12.31 11.64 11.7 11.44 11.07 12.32 11.4 11.24 11.93 11.63 11.5 11.35 11.75 11.65 12.3 12.2 12.4 12.26 10.95 11.45 11.45 11.5 12.39 12.59 12.43 12.67 13.09 12.52 12.33 12.55 11.95 11.65 11.65 11.72 12.05 11.75 12.28 12.37 12.05 11.95 11.99 11.6 12.12 13.1 12.59 12.68 12.85 12.83 12.42 12.3 12.9 12.79 12.35 12.34 12.45 12.85 12.7 13.15 13.35 12.71 12.42 12.9 12.75 12.06 14.19 12.65 12.52 12.62 12.71 12.87 12.45 12.45 12.49 12.83 12.38 12.67 12.77 12.39 12.4 12.05 12.64 12.62 12.51 12.96 12.23 12.85 12.9 12.36 12.25 12.7 12.7 12.75 13 13.95 12.68 12.17 12.4 12.89 12.95 12.49 12.37 13.58 12.7 12.62 12.8 12.98 12.29 12.36 12.75 13.1 12.4 12.6 11.8 11.8 12.49 13.15 12.64 13.16 13.55 12.65 12.81 12.15 13.73 12.8 13.4 13.26 13.15 12.93 12.66 11.84 12.46 12.6 12.47 12.03 13.92 13.5 12.74 11.95 11.75 12.36 11.98 12.9 13.2 12.71 12.85 12.52 12.68 11.34 12.17 13.2 11.04 11.67 12.4 12.45 11.5 12.58 12.84 12.53 12.52 12.75 13.3 11.7 13.11 13.02 12.4 12.49 12.5 12.65 12.89 12.5 12.59 12.13 12.22 12.2 11.43 12.35 12.68 13.14 12.47 12.39 12.75 12.74 12.6 12.4 12.33 12.3 12.21 12.23 12 12.29 12.98 11.7 11.98 12.07 11.7 11.66 12.07 12.2 11.63 11.97 11.7 11.81 11.9 11.85 12.18 12.29 12 11.25 11.68 11.85 11.87 12.54 11.15 11.8 12.19 11.27 11.15 10.85 11.22 11.35 11.27 11.3 11.5 11.55 12.4 12.4 11.9 11.4 11.45 11.45 11.2 12.14 11.8 11.4 11.3 11.63 11.1 11.48 11.38 11.5 11.6 11.48 11.54 11.45 11.74 12.25 11.75 11.68 11.72 11.1 11.18 11.7 11.26 11.57 11.42 11.35 8.57 11.07 10.95 11.44 11.79 11.45 11.51 11.08 11.02 11.27 11.6 11.3 11.9 11.14 11.08 11.13 10.98 11.4 11.29 11.15 11.02 10.74 11.23 11.2 10.95 11.29 11.3 11.08 11.18 10.94 10.9 10.97 11.4 11.55 11 11.4 11.06 11 11.52 10.96 11.28 11.05 10.87 11.2 11.1 11.15 11.1 11.08 10.84 11.35 11.48 11.15 11.15 11.02 10.88 10.73 11.29 11.15 11.25 10.95 11.4 11.25 11.45 11.09 10.8 11.31 11.31 11.75 11.76 11.3 11.2 11.7 10.94 11.45 11.98 12.4 11.67 11.52 11.95 11.73 11.12 11.97 11.8 10.96 11.7 11.96 12.22 11.25 11.2 11.6 11.31 11.57 11.8 11.18 11.46 11.35 11.3 11.32 11.29 11.7 11.98 11.9 11.48 11.45 11.33 11.8 12.1 11.4 11.68 11.65 11.85 11.2 11.45 11.79 11.75 11.69 11.53 11.458 12 11.6 11.39 11.21 11.41 12.37 11.83 12.13 12.4 11.5 11.4 12.33 11.85 11.02 12.2 12.18 11.85 12.15 11.85 11.12 11.54 12.19 12.3 11.45 11.08 11.97 11.31 11.6 11.55 11.8 12.04 12 11.05 11.93 12.68 12.03 11.82 11.82 11.7 11.45 11.73 11.7 11.96 11.55 11.49 11.95 11.15 11.59 11.9 11.4 11.48 12.66 11.9 12.05 12.57 11.75 11.25 12.02 10.97 11.25 11.83 12.22 11.85 11.75 11.92 12 11.46 12.3 11.38 11.3 11.62 11.78 11.52 11.03 11.65 11 10.75 11.35 12.15 11.52 11.55 11.38 11.18 11.6 11.85 11.43 11.27 11.45 11.56 11.55 11.6 10.7 10.95 10.65 11.85 11.3 12.03 11.69 11.4 12.1 10.74 11.45 10.93 11.36 11.58 10.9 11.25 11.65 11.1 11.04 11.28 11.6 11.5 11 11.5 10.99 11.55 11 11.11 10.9 11.3 12.13 11.24 11.05 10.72 11.6 10.98 11.25 11.5 11.25 11.68 10.55 11.78 10.9 11.19 11.48 11.04 11.07 11.22 11.26 11.5 11.55 11.12 11.23 11.95 10.86 11.18 11.38 10.98 11.52 11.22 11.75 11.65 11.1 11.14 11.52 11.44 11.29 11.4 10.72 11.23 12.05 12.2 11.89 11.89 11.44 11.31 11.58 11.4 10.95 11.78 10.93 11.43 11.35 11.37 11.58 12 11.13 10.85 11.83 11.26 10.95 12.05 10.75 11.62 11.09 10.8 11.2 11.12 11.07 11.17 11.05 11.87 11.5 10.96 11.15 10.98 10.73 11.2 11.3 11.1 11.55 11 10.92 10.85 11.07 11.35 10.8 10.8 11.35 11.15 11 10.89 11.03 11.37 10.9 11.35 11.95 11.5 11.36 11.56 11.66 11.4 11.31 11.11 11.16 10.89 10.75 11.08 11.41 11.1 10.63 10.75 10.84 10.9 11.01 10.9 11.15 11.05 11.25 11.06 11.2 11.01 10.75 11.07 10.87 10.8 10.9 10.75 11 11.2 11.3 11 10.95 11.08 11 10.96 11.21 11 11.15 11 10.54 10.65 11.45 11.03 11.6 11.03 10.9 10.87 10.66 10.39 11.55 11.1 10.93 10.98 10.65 10.35 11.09 10.96 11.13 10.85 11.14 10.67 10.76 11.04 11.18 10.93 10.57 11.03 10.9 10.8 10.4 11.42 11.45 11.3 10.58 10.45 10.75 10.9 11.47 10.99 11.07 11.09 11.3 11.26 11.3 11.74 12.04 11.2 11.1 11.19 11.2 11.05 11.07 11.04 10.88 10.7 10.91 11.07 10.78 10.88 11.36 10.76 10.87 11 11.05 11.08 10.95 10.94 10.95 10.95 11.16 10.95 10.63 11.41 10.8 11.05 11.15 11.01 11 11.15 11.02 10.82 11.3 11.72 11.25 11.3 10.3 11.72 11.32 10.82 10.69 11.14 11.11 11.05 11.4 10.34 10.3 10.95 11 12.38 12.1 11.19 10.9 10.58 10.19 11 10.94 11.1 12.15 10.65 10.65 10.59 10.67 11.17 11.1 10.76 10.99 11.48 11 10.51 10.79 10.77 11.21 11.6 10.87 10.84 11.7 11.06 11.54 11.1 11.44 11.46 11.06 10.87 10.76 10.88 10.87 10.48 10.8 10.76 10.85 10.35 10.85 11.06 10.84 10.46 10.47 11.05 10.35 11.05 10.93 10.72 11.04 11 11.6 11.66 11.26 11.27 11 11.3 10.92 11.14 10.86 11.67 11.05 11.24 11.4 10.81 10.6 11.46 11.5 11.16 10.95 11.35 11 11.31 10.96 11.75 10.94 11.09 11.27 10.95 10.75 11.1 11.12 11.15 11.05 11.3 11.13 10.6 10.6 10.9 10.66 10.66 10.82 10.83 11.25 10.95 10.4 10.88 10.35 10.5 10.8 10.74 11.01 11.03 11.07 11.15 10.36 10.95 11.06 10.95 12.3 10.95 11.07 11.22 11.24 11.63 11.3 11.47 11.37 11.2 11.3 11 10.66 10.63 11 10.58 10.98 11.1 10.17 10.42 10.56 10.7 10.25 10.65 10.97 10.64 10.6 10.52 10.96 10.46 10.34 10.3 10.32 10.8 10.6 10.81 10.81 10.7 10.54 10.42 10.61 10.97 10.62 10.9 10.75 10.76 10.77 10.67 10.62 10.4 10.45 10.34 10.38 10.55 10.77 10.6 10.28 10.29 10.43 10.42 10.42 10.4 10.45 10.6 10.26 10.43 10.3 10.2 10.3 10.26 10.29 10.26 10.25 10.3 10.01 10.2 9.9 10.33 10.47 10.45 10.43 10.4 10.32 10.34 10 9.91 9.99 10.24 10.25 10.27 10.4 10.25 10.35 10.28 10.16 10.11 10.15 10.05 10.4 10.46 10.24 10.14 9.98 10.05 10.6 10.37 10 10.45 10.54 10.49 10.53 10.6 10.4 10.19 10.18 10.17 10.16 10.14 10.52 10.71 10.85 10.7 10.85 10.59 10.48 10.45 10.49 10.23 10.24 10.57 10.6 10.6 10.7 10.74 10.55 10.65 10.42 10.46 10.54 10.56 10.36 10.6 10.34 10.4 10.35 10.5 10.44 10.34 10.35 10.37 10.36 10.49 10.5 10.48 10.34 10.3 9.7 10.24 10.43 10.28 10.66 10.6 10.48 10.51 10.52 10.55 10.7 10.49 10.2 10.48 10.52 10.7 10.55 10.55 10.2 10.5 10.65 10.36 10.4 10.5 10.55 10.58 10.37 10.52 10.64 10.64 10.53 10.48 10.49 10.3 10.34 10.48 10.5 10.55 10.6 10.67 10.5 10.46 10.35 10.27 10.15 10 10.27 10.75 10.72 10.49 10.66 10.71 10.8 10.37 11.06 10.7 10.75 10.78 10.61 10.26 10.72 10.85 11.19 10.51 10.12 10.81 10.71 10.71 10.18 10.24 10.08 10.45 10.64 10.65 10.35 10.43 10.27 10.1 10.08 10.07 10.26 10.01 9.89 11.63 10.84 10.73 10.68 10.24 10.76 10.88 10.84 10.58 10.6 10.87 10.35 10.28 10.48 10.85 10.94 10.7 11.05 10.8 11.05 10.82 11.15 10.9 10.85 10.86 10.59 11.1 11.1 10.64 10.71 10.77 10.49 10.42 10.57 10.49 10.7 10.19 10.27 10.05 10.8 11.49 10.97 10.84 10.97 10.6 11.21 10.7 10.42 10.6 10.74 10.2 10.53 10.85 10.8 10.57 10.75 10.43 10.59 10.74 10.08 11.04 10.87 10.75 10.95 11.22 10.51 10.56 10.6 10.47 10.44 10.33 10.46 10.25 11.4 11.45 10.6 11.3 11.91 11.66 11.45 11.68 11.3 10.97 11.6 11.88 11.68 11 11.37 11.25 11.04 11.25 11.6 11.74 11.5 11.33 11.6 11.33 11.33 11.58 11.54 11.2 11.15 10.92 11.12 10.96 11.65 12 11.25 10.88 10.4 10.9 10.9 11.25 10.65 10.79 11.01 10.65 10.4 10.81 11.62 11.95 11.47 11.3 11.1 11.15 11.7 11.25 10.92 10.8 10.54 10.47 10.66 10.76 11.18 10.97 10.7 10.42 10.55 10.96 11.05 11.34 10.97 10.98 11.12 10.7 10.75 10.66 11.45 11.27 10.85 10.95 11 10.87 11.63 11.39 11.16 10.94 11 10.7 10.9 11.65 11.27 11.07 11.2 11.1 11 10.99 11.07 11.1 11.02 11 11 11.02 11.15 11.12 11.16 11.05 11.05 11.2 11.15 11.1 11.16 11.16 11.06 11.09 11.09 10.95 11.3 11.1 11.15 11.08 10.98 10.75 10.8 10.66 10.72 11 11.05 11 11.05 10.99 11.05 11.1 11.13 11.17 11 11.02 11.02 11.1 10.97 11.05 10.95 11.25 11.1 11.05 11.09 11.19 10.94 11.12 11.09 11 11.1 11 10.88 10.95 11 10.93 10.85 11 11.05 10.8 10.62 11.04 11.45 11.38 11.39 11.15 11.45 11.55 11.28 11.25 11.23 11.19 11.4 11.05 11.48 10.97 10.93 10.93 10.98 11.2 11.1 11.2 10.9 10.88 10.94 10.95 10.98 10.86 11.02 10.7 11.9 10.98 10.79 11.35 11.49 11.65 11.68 11.62 11.3 11.56 11.6 11.15 11.5 11.42 11.2 11.52 11.78 12.19 12.39 11.99 11.01 10.5 12.2 12.18 12.02 11.71 12.12 11.6 11.7 11.98 11.92 11.7 11.5 11.39 11.74 11.8 11.35 11.25 11.8 12.42 11.72 11.15 11.58 11.5 12.15 11.77 11.8 11.81 11.41 11.57 12 11.56 12.8 11.9 11.8 11.88 11.93 11.55 11.59 11.45 11.8 11.25 10.9 11.85 11.71 11.63 11.48 11.25 11.28 12.15 11.7 11.87 11.51 11.6 11.59 11.52 11.5 11.5 11.4 11.38 11.5 11.47 11.4 11.45 11.53 11.68 11.65 11.82 11.83 11.8 11.67 11.64 11.65 11.65 11.42 11.54 11.5 11.65 11.3 10.7 11.09 10.88 11.54 11.61 12.12 11.85 10.87 13.06 12.24 12.2 11.78 12.4 11.8 12 12.4 12.55 12.6 11.4 11.53 11.85 11.63 11.7 12.3 11.2 11.65 11.46 11.58 11.6 11.79 12.07 11.73 11.77 12.47 11.35 12.84 12.11 11.09 12 12.15 11.75 11.97 12.02 12.1 10.95 11.65 12.47 11.35 12.25 12.24 11.85 12.15 11.25 10.88 12.1 12 12.21 12.1 10.98 11.95 11.58 11.68 11.05 12.07 12.4 10.83 11.78 11.81 12.15 12 11.32 11.35 11.3 12.1 12.15 11.76 11.16 12.15 11.34 12.1 12.87 11.46 11.48 11.05 11.85 12.25 11.28 11.35 11.64 12.36 11.42 11.65 11.79 11.93 11.71 11.58 12.35 11.37 11 11.45 11.67 11.89 12.45 11.3 11.12 11.87 11.95 12.48 11.4 11.48 11.23 11.3 11.08 12.15 12.75 11.95 11.91 10.92 11.66 11.56 11.43 11.65 11.61 12.1 11.7 11.33 11.55 12.44 10.9 12.27 11.72 11.75 11.74 11.7 11.45 12.05 11.3 11.03 11.72 11.7 11.7 11.31 11.99 11.99 11.05 12.1 11.7 11.7 11.5 11.53 11.68 11.3 11.45 11.73 11.65 11.59 12.36 11.37 11.72 11.5 11.74 12.31 11.38 11.2 11.9 11.3 11.35 12.3 11.4 11.89 11.39 11.27 11.9 11.53 11.1 11.18 11.96 11.45 11.63 11.79 11.26 11.33 11.4 11.02 11.28 11.58 11.52 11.1 11.25 11.18 11.07 11.32 11.59 11.15 11.4 11.66 11.13 11.14 11.8 11.44 11.61 11.8 11.1 12.06 10.96 11.74 12.36 11.16 12.33 11.34 11.2 11.45 11.72 11.6 11.1 11.86 11.16 11.35 11.65 11.49 11.2 12.15 11.5 11.27 11.94 11.21 11.35 11.3 11.59 11.63 11.75 11.72 11.63 11.37 11.47 11.72 12.36 11.9 11.65 12.2 11.7 11.31 11.56 11.9 11.4 11.7 11.83 11.76 12.67 10.71 11.37 11.75 11.87 11.71 11.44 11.95 11.09 11.91 11.5 11.06 12.1 11.54 11.95 11.38 11.7 12.08 11.66 11.54 11.66 12.44 11.86 11.75 11.3 11.58 11.4 11.26 12.1 11.66 11.61 11.35 11.85 11.05 10.96 12 11.36 11.3 11.95 11.83 11.94 11.94 11.65 11.35 11.82 11.26 11.98 12.05 11.2 10.8 11.85 11.64 11.8 11.37 11.88 11.5 11.3 11.25 11.34 11.2 11.83 11.75 11.96 12.04 11.85 11.83 11.68 10.95 11.59 12.16 11.8 11.94 12.33 12.33 11.6 11.29 12.37 12.17 11.85 11.9 12.2 12.11 12.22 12.28 12 11.47 12.76 12.5 12.98 12.6 11.99 12.22 12.08 11.67 12.21 11.3 11.9 11.7 12.55 11.38 12.48 12.02 11.44 11.41 11.64 11.43 11.15 12.6 12.2 11.9 11.8 11.93 11.62 11.97 11.48 11.71 11.62 11.97 12.18 12.19 12.2 12.48 11.44 12.6 11.85 11.5 12.18 11.4 11.93 11.85 11.52 12.15 11.9 12 11.96 11.88 11.97 12.55 11.55 12.65 11.7 11.93 11.58 12.23 12 11.86 11.46 12.68 11.9 11.94 11.93 11.72 12.76 12.84 12.19 11.47 12.6 11.49 11.99 11.9 11.87 12.16 12.65 12 12.14 11.5 11.7 12.43 12.69 12.53 12.26 11.95 12.44 11.43 11.8 12.26 12.8 12.4 12.29 11.25 12.1 11.6 11.5 11.75 12.1 11.79 11.73 12.58 11.8 11.5 12.18 12.18 11.24 12.35 11.65 12.1 12.2 11.26 12 11.94 12.58 11.65 12.547 12.43 12.65 12.5 12.4 12.01 12.83 12.56 12.86 12.75 12.55 12.6 12.58 11.96 12.8 12.79 12.65 12.53 12.2 12.1 12.6 11.52 11.92 12.22 11.47 11.85 11.74 11.62 12.13 12.7 12.3 11.89 12.25 12.37 12.11 12.48 12.38 11.72 12.27 12.45 12.2 11.86 12.45 11.15 11.71 12.15 11.66 11.35 11.55 12.55 12.42 11.85 11.55 11.3 11.31 11.85 11.45 11.2 12.5 12.59 12.44 12.05 12.2 11.95 11.63 12.15 11.6 11.73 11.75 11.4 11.85 12.16 11.95 11.75 11.7 11.66 11.34 11.38 11.5 11.25 11.03 11.37 11.5 11.02 11.63 12.45 11.5 10.8 11.35 11.24 11.72 11.94 12.09 12.6 11.9 12.05 11.61 11.8 12.2 11.5 12.17 11.2 11.49 11.63 11.25 11.87 12.05 11.2 12.39 11.19 11.3 11.45 11.68 11.95 11.35 10.96 11.56 11.27 11.6 11.98 12.05 11.55 11.03 11.5 11.5 11.6 11.65 11.94 11.46 11.05 11.05 11.33 11.51 11.5 11.67 11.28 11.16 11.65 11.5 11.15 11.56 12 11.39 11.48 11.55 12.3 11.53 12 11.85 11.15 11.51 11.63 11.46 11.23 11.65 11.5 11.7 11.8 12.53 11.57 11.55 11.93 11.9 11.3 12.34 12.51 12.3 12.06 12.1 12.08 12.8 12.1 12.56 12.35 12.03 12.3 12 12.64 12.1 11.98 11.96 12.15 12.05 12.49 12.16 12.33 12.55 11.75 11.65 11.65 11.94 11.27 11.2 10.93 12.43 11.98 11.94 11.7 11.57 11.9 11.77 11.34 11.45 11.99 12.02 11.67 12.13 12.08 11.44 12.07 11.7 12.1 12.25 11.75 12.29 11.87 12.6 12.34 11.92 12.77 12.77 12.47 12.17 13 12.25 12.8 12.62 12.77 12.08 11.64 12.9 11.83 12.6 11.95 12.34 11.68 11.94 11.9 11.94 12.34 11.58 11.85 11.94 11.8 11.68 11.99 12.02 12.2 11.7 11.45 11.71 11.45 11.69 11.75 11.45 11.71 11.68 12.05 11.85 12.39 11.5 12.5 11.73 11.79 11.16 11.78 11.79 12.11 12.29 11.95 11.52 11.23 11.92 11.4 12.27 11.69 11.54 11.3 11.1 11.65 12.1 12.6 11.26 11.48 11.35 11.69 12.18 11.98 12.2 12.09 11.68 11.84 11.4 11.33 11.44 11.05 11.3 12 11.89 11.9 11.53 12.8 11.95 11.45 11.45 11.91 11.5 11.25 11.95 12 11.9 12.08 11.75 12.34 12.1 12 12 11.85 11.9 11.9 11.58 11.56 11.95 11.75 12.15 12.15 11.79 12.29 11.84 11.9 11.8 11.85 11.95 11.6 11.94 11.55 12.1 12.05 11.99 11.75 11.64 12.09 11.6 11.62 11.6 12.05 12.04 11.85 11.69 12.09 12.49 11.74 11.75 11.92 12.04 11.6 11.65 11.64 11.8 11.74 11.65 11.81 12.1 11.65 12.24 12.25 12.06 11.95 12.21 11.81 12 12.2 11.92 11.51 12.1 11.61 12.02 11.6 11.54 11.55 11.47 11.85 11.97 11.62 11.6 11.65 11.58 11.46 11.67 11.5 11.4 11.42 12.05 12.32 11.65 11.55 11.64 11.63 11.91 11.77 11.72 11.64 11.6 11.8 11.68 11.62 11.5 11.84 11.64 11.6 11.45 11.5 11.45 11.82 11.49 11.46 11.6 11.44 11.68 11.64 11.67 11.57 11.65 11.7 11.5 11.48 11.35 11.32 11.42 11.32 12.8 11.65 11.59 11.62 11.65 11.53 11.65 11.5 12.01 11.56 11.9 12.15 11.78 11.97 11.61 11.85 11.7 12.05 11.47 12 11.78 11.53 11.25 11.05 11.81 11.45 11.38 12.72 11.68 11.54 11.43 11.28 11.58 11.45 11.57 11.95 11.79 12.15 11.62 11.95 12.02 11.55 11.29 11.5 11.25 11.75 12.3 11.65 11.7 11.54 11.62 11.46 11.75 11.43 11.58 11.57 12.08 11.8 12.1 11.88 12.5 11.55 12.5 12.3 13.07 12.11 11.94 12.41 12.23 11.5 11.51 11.72 11.67 11.66 11.83 11.7 11.55 11.51 11.67 11.5 11.78 11.51 11.78 11.55 11.56 11.9 11.47 11.73 11.7 12.25 12.15 12.04 11.76 11.98 12.5 11.8 11.8 11.64 12.24 11.68 11.75 11.6 11.74 11.77 11.81 11.81 11.65 11.88 11.8 11.5 12.14 11.76 11.36 12.15 11.76 11.95 11.98 11.78 11.82 11.7 11.62 11.52 11.28 11.74 11.58 11.65 11.86 11.51 11.76 11.75 11.73 11.5 11.54 11.52 11.65 11.4 11.27 11.51 11.7 11.72 11.63 11.46 11.32 11.15 11.02 11.82 11.65 11.55 11.87 11.71 11.58 11.35 11.62 12.25 11.64 11.61 11.6 11.48 11.9 12.75 11.75 11.65 11.65 11.55 11.7 11.35 11.32 11.63 11.3 10.85 11.78 11.95 11.8 11.42 11.36 11.47 11.24 11.24 11.83 11.8 11.42 11.41 11.69 11.59 11.6 11.47 11.28 11.11 11.1 11.14 11.26 11.29 11.25 11.46 11.85 11.2 11.31 11.38 11.52 11.61 11.55 11.31 11.32 11.42 11.4 11.51 11.58 11.51 11.2 11.35 11.54 11.55 11.48 11.5 11.15 12.7 11.75 11.66 11.45 11.05 11.84 11.9 11.25 12.01 11.29 11.03 11.23 11.25 11.05 12.15 11.75 11.35 11.48 12.25 12.18 12.32 11.35 11.1 11.19 12.25 12.31 12.25 12.03 12.42 12.46 11.53 11.7 12.15 11.65 11.43 11.04 10.97 11.57 11.46 11.56 11.45 11.5 12.12 11.63 11.6 11.55 11.45 11.49 11.42 11.85 11.44 11.9 11.74 11.69 11.59 11.45 11.4 11.4 11.39 11.35 11.46 11.4 11.43 11.2 11.63 11.53 11.47 11.32 11.54 11.74 11.75 11.4 11.65 11.78 11.66 11.75 11.65 11.9 11.7 11.58 11.44 11.42 11.47 11.65 11.59 11.43 11.6 11.55 11.35 11.54 11.55 11.48 11.45 11.5 11.5 11.39 11.25 11.28 12.22 11.6 11.69 11.68 11.49 11.6 11.3 11.6 11.28 11.35 11.75 11.4 11.75 11.74 11.51 11.6 11.6 11.59 11.65 11.55 11.15 11.71 11.55 11.47 11.44 11.06 11.73 11.75 12.56 11.73 11.6 12.25 11.5 11.37 11.24 11.41 13.09 11.55 12 11.9 11.45 11.54 11.54 11.32 11.3 11.38 12.4 12.4 11.91 11.67 11.37 11.1 12.03 11.62 12.14 12.4 11.65 11.3 12.5 12.51 11.5 11.51 12.05 12.11 11.5 11.06 11.9 11.15 11.25 11.76 12.4 11.55 11.39 10.81 11.73 11.25 11.37 11.08 11.78 11.59 12.1 11.7 11.71 11.73 11.71 11.4 11.75 11.65 11.47 11.23 12.22 11.6 12.2 11.6 11.21 11.57 12.02 11.57 11.7 11.75 11.59 11.63 11.73 11.74 11.89 11.82 11.56 11.55 11.57 11.81 11.6 11.85 11 11.11 11.71 11.71 11.62 11.34 11.33 11.6 11.8 11.9 11.35 11.35 11.95 11.59 11.64 12.35 11.77 11.72 11.65 11.9 12.09 11.91 11.81 11.9 11.96 11.4 11.63 11.62 11.56 11.7 11.33 11.38 10.83 11.65 11.6 11.41 11.44 11.15 11.87 11.7 11.56 11.35 11.65 11.64 10.95 11.41 11.19 11.77 11.33 11 11.22 11.2 12.04 11.45 12 11.62 10.97 11.44 11.01 11.04 11.45 10.98 11.68 11.4 12 10.94 10.95 11.45 11.06 11.22 11.74 11.72 11.7 11.7 10.85 11.15 11.37 11.25 11.65 10.98 12 11.08 11.3 10.95 11.14 11.3 11.66 11.25 11.25 11.8 11.1 12.18 10.75 11.5 11.79 11.75 11.44 11.3 11.65 11.6 11.75 11.3 11.21 11.15 10.9 11.83 10.98 10.6 11.4 11.07 10.85 11.1 11.32 11.1 10.79 11.45 10.54 10.3 11.89 11.08 11.33 11.17 11.94 11 10.79 10.96 11.57 11.35 11.8 11.38 11.7 11.33 11.34 11.52 11.69 11.6 11.6 11.55 11.6 11.35 11.15 11.41 11.62 11.55 11.5 11.49 11.9 11.55 11.52 11.58 11.59 11.55 11.56 11.54 11.45 11.55 11.63 11.49 11.55 11.58 11.45 11.59 11.35 11.37 11.39 11.61 11.7 11.75 11.64 11.85 11.63 11.13 11.29 11.11 11.25 11.09 11.64 11.85 11.39 11.43 11.29 11.35 11.35 11.5 10.28 11.44 11.5 11.5 11.5 11.34 11.25 11.3 11.24 11.47 11.4 11.09 11 12.04 11.4 11.5 11.77 11.13 11.73 11.65 11.02 11.65 10.92 11.25 11.6 11.25 11.68 11.7 11.2 11.3 11 11.11 11.65 11.45 11.22 11.32 11.59 11.35 11.6 11.65 11.35 11.3 11.06 11.4 11.54 11.58 11.22 11.45 11.66 11.49 11.27 11.43 11.45 11.34 11.5 11.56 11.25 11.31 11.45 11.54 11.05 11.63 11.43 11.24 11 11 11.34 11.79 11.4 11.1 11.36 11.57 11.37 11.38 10.9 11.07 10.95 11.02 11.18 11.6 11.47 11.6 11.6 11.45 11.7 11.82 11.11 11.45 12.14 10.9 11.45 11.58 11.6 11.41 11.29 11.55 11.63 11.46 11.41 11.4 11.14 11.4 11.83 11.45 10.91 10.97 12.1 11.75 14.24 11.55 11.18 11.4 11.08 10.97 11.99 11.5 11.24 11.46 11.61 11.63 11.1 11 11.87 11.05 11.54 11.95 11.25 11.23 11.13 11.83 11.64 11.08 11.01 11.52 11.15 11.98 11.93 11.85 11.39 11.55 11.6 11.51 11.25 11.95 11.8 11.57 12.29 11.05 11.38 11.24 11.93 11.63 12.35 11.7 11.89 12.3 11.55 11.94 12.17 11.84 12.33 11.4 12.69 12.6 12.2 12.2 12.22 12.3 12.59 12 11.97 11.85 12.8 12.5 12.45 12.45 12.19 12.22 12.1 12 11.79 12.14 12.2 11.6 11.82 11.64 11.64 12.2 11.4 12.55 12.56 12.03 12.07 12.79 12.41 11.82 13.4 12.64 12.1 13.16 13.32 12.74 12.4 12.9 12.93 12.86 13.08 12.62 12.65 12.48 12.92 12.79 12.93 12.66 12.92 13.33 13.15 12.59 12.95 12.75 12.4 12.33 11.88 12.5 12.45 12.74 12.1 12.37 12.63 11.84 12.16 12.21 13.01 11.15 13.17 11.64 12.45 12.8 12.55 12.15 11.96 12.86 12.97 11.92 12.35 12.77 12.62 11.9 12.25 12.6 12.9 12.3 12.25 12.11 12.63 12.8 12.75 12.2 12.4 11.65 12.15 11.5 12.62 12.58 12.25 11.94 12.24 11.44 11.74 12.2 11.96 12.13 11.3 12.61 11.95 11.97 11.9 11.92 11.45 12.65 11.54 11.57 12.4 12.41 12.54 12.68 12.2 11.6 11.23 11.54 12.38 11.84 12.28 11.7 11.79 11.35 12.56 12.15 12.56 12.02 11.98 11.5 11.23 11.4 12.47 12.15 11.74 11.95 11.93 12.68 12 11.7 11.97 11.89 11.53 12.11 12.1 12.69 12.03 12.13 11.76 12.2 12.04 11.3 12.41 11.9 11.46 11.63 11.44 11.2 11.65 11.8 11.88 11.92 12.73 11.64 11.28 12.27 11.69 12.31 12.2 11.97 12.39 12.71 12.39 12.33 11.95 12.8 12.25 12.2 12.64 11.36 13.36 13.34 13.25 13.48 13.17 12.98 13.06 13.46 12.9 12.49 13.37 13.19 12.57 13.21 12.88 13.16 13.05 13.37 13.22 12.57 13.13 13.3 13.23 13.43 13.32 13.13 13.08 12.95 13.17 12.92 12.68 12.24 12.71 12.79 12.93 12.95 12.98 12.87 12.38 13.19 12.72 12.18 13.34 13.58 12.37 13.04 13 13.44 12.74 12.13 12.75 12.69 12.91 12.7 12.86 12.51 12.49 12.92 12.7 12.51 12.85 12.44 12.77 12.46 12.45 12.35 12.84 12.7 12.46 12.65 12.71 13.03 12.86 13.05 12.96 12.97 12.4 12.99 12.49 12.9 12.73 12.29 12.76 13 13.14 12.25 12.88 12.85 12.76 12.4 12.57 12.68 12.91 12.72 12.91 12.96 12.9 13.01 13.22 12.49 12.13 12.1 12.76 12.75 12.62 12.86 12.54 12.89 12.86 12.78 12.74 12.78 12.95 12.99 12.83 12.96 12.95 12.83 13.01 12.84 12.69 12.64 12.76 12.74 12.79 12.71 12.58 12.8 12.59 12.74 12.69 12.9 13.03 13.09 12.96 12.9 12.78 12.71 12.73 12.83 13.02 12.81 13.08 13.19 13.2 13 12.98 13 13 12.95 12.97 12.78 12.65 12.68 12.72 12.9 12.78 12.82 12.87 12.18 12.71 12.58 12.89 12.9 12.17 12.71 12.98 12.84 13.07 13.14 12.58 12.25 12.71 12.96 13.26 13.33 13.32 13.37 13.55 13.2 12.93 12.67 12.62 12.59 12.73 12.83 12.52 12.69 12.64 12.88 12.84 12.73 12.75 12.75 12.41 12.29 12.61 12.89 12.87 12.76 12.62 12.47 12.96 12.59 12.52 13.48 12.58 12.03 12.48 12.26 12.34 13.11 12.74 12.83 12.59 12.41 12.5 12.26 12.3 12.99 12.37 12.53 12.68 12.45 12.18 11.61 12.56 12 13.29 11.67 11.98 12.83 12.59 12.8 12.23 12.43 12.45 12.18 12.41 12.14 12.85 12.95 11.96 12.03 12.64 10.84 12.08 11.76 11.61 12.43 11.44 11.84 12.53 12.26 12.95 12.83 11.3 12.67 12.16 12.88 12.44 12.66 13.12 12.94 12.63 13.22 12.48 12.58 12.46 12.61 12.88 12.46 13 13.05 12.33 12.72 13.41 12.2 12.73 12.57 12.71 13.06 12.07 13.08 12.91 12.87 12.34 11.93 12.73 12.32 12.475</cx:v>
            </cx:txData>
          </cx:tx>
          <cx:dataId val="0"/>
          <cx:layoutPr>
            <cx:binning intervalClosed="r"/>
          </cx:layoutPr>
        </cx:series>
      </cx:plotAreaRegion>
      <cx:axis id="0">
        <cx:catScaling/>
        <cx:majorGridlines/>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533400</xdr:colOff>
      <xdr:row>10</xdr:row>
      <xdr:rowOff>185737</xdr:rowOff>
    </xdr:from>
    <xdr:to>
      <xdr:col>22</xdr:col>
      <xdr:colOff>228600</xdr:colOff>
      <xdr:row>25</xdr:row>
      <xdr:rowOff>71437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4087154-0C06-4635-803C-C6486ED123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067800" y="209073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CCAFA7E-EC4F-44C1-B2D7-94EDE8566F1A}" autoFormatId="16" applyNumberFormats="0" applyBorderFormats="0" applyFontFormats="0" applyPatternFormats="0" applyAlignmentFormats="0" applyWidthHeightFormats="0">
  <queryTableRefresh nextId="367">
    <queryTableFields count="366">
      <queryTableField id="1" name="Column1" tableColumnId="1"/>
      <queryTableField id="2" name="H" tableColumnId="2"/>
      <queryTableField id="3" name="H_1" tableColumnId="3"/>
      <queryTableField id="4" name="H_2" tableColumnId="4"/>
      <queryTableField id="5" name="H_3" tableColumnId="5"/>
      <queryTableField id="6" name="H_4" tableColumnId="6"/>
      <queryTableField id="7" name="H_5" tableColumnId="7"/>
      <queryTableField id="8" name="H_6" tableColumnId="8"/>
      <queryTableField id="9" name="H_7" tableColumnId="9"/>
      <queryTableField id="10" name="H_8" tableColumnId="10"/>
      <queryTableField id="11" name="H_9" tableColumnId="11"/>
      <queryTableField id="12" name="H_10" tableColumnId="12"/>
      <queryTableField id="13" name="H_11" tableColumnId="13"/>
      <queryTableField id="14" name="H_12" tableColumnId="14"/>
      <queryTableField id="15" name="H_13" tableColumnId="15"/>
      <queryTableField id="16" name="H_14" tableColumnId="16"/>
      <queryTableField id="17" name="H_15" tableColumnId="17"/>
      <queryTableField id="18" name="H_16" tableColumnId="18"/>
      <queryTableField id="19" name="H_17" tableColumnId="19"/>
      <queryTableField id="20" name="H_18" tableColumnId="20"/>
      <queryTableField id="21" name="H_19" tableColumnId="21"/>
      <queryTableField id="22" name="H_20" tableColumnId="22"/>
      <queryTableField id="23" name="H_21" tableColumnId="23"/>
      <queryTableField id="24" name="H_22" tableColumnId="24"/>
      <queryTableField id="25" name="H_23" tableColumnId="25"/>
      <queryTableField id="26" name="H_24" tableColumnId="26"/>
      <queryTableField id="27" name="H_25" tableColumnId="27"/>
      <queryTableField id="28" name="H_26" tableColumnId="28"/>
      <queryTableField id="29" name="H_27" tableColumnId="29"/>
      <queryTableField id="30" name="H_28" tableColumnId="30"/>
      <queryTableField id="31" name="H_29" tableColumnId="31"/>
      <queryTableField id="32" name="H_30" tableColumnId="32"/>
      <queryTableField id="33" name="H_31" tableColumnId="33"/>
      <queryTableField id="34" name="H_32" tableColumnId="34"/>
      <queryTableField id="35" name="H_33" tableColumnId="35"/>
      <queryTableField id="36" name="H_34" tableColumnId="36"/>
      <queryTableField id="37" name="H_35" tableColumnId="37"/>
      <queryTableField id="38" name="H_36" tableColumnId="38"/>
      <queryTableField id="39" name="H_37" tableColumnId="39"/>
      <queryTableField id="40" name="H_38" tableColumnId="40"/>
      <queryTableField id="41" name="H_39" tableColumnId="41"/>
      <queryTableField id="42" name="H_40" tableColumnId="42"/>
      <queryTableField id="43" name="H_41" tableColumnId="43"/>
      <queryTableField id="44" name="H_42" tableColumnId="44"/>
      <queryTableField id="45" name="H_43" tableColumnId="45"/>
      <queryTableField id="46" name="H_44" tableColumnId="46"/>
      <queryTableField id="47" name="H_45" tableColumnId="47"/>
      <queryTableField id="48" name="H_46" tableColumnId="48"/>
      <queryTableField id="49" name="H_47" tableColumnId="49"/>
      <queryTableField id="50" name="H_48" tableColumnId="50"/>
      <queryTableField id="51" name="H_49" tableColumnId="51"/>
      <queryTableField id="52" name="H_50" tableColumnId="52"/>
      <queryTableField id="53" name="H_51" tableColumnId="53"/>
      <queryTableField id="54" name="H_52" tableColumnId="54"/>
      <queryTableField id="55" name="H_53" tableColumnId="55"/>
      <queryTableField id="56" name="H_54" tableColumnId="56"/>
      <queryTableField id="57" name="H_55" tableColumnId="57"/>
      <queryTableField id="58" name="H_56" tableColumnId="58"/>
      <queryTableField id="59" name="H_57" tableColumnId="59"/>
      <queryTableField id="60" name="H_58" tableColumnId="60"/>
      <queryTableField id="61" name="H_59" tableColumnId="61"/>
      <queryTableField id="62" name="H_60" tableColumnId="62"/>
      <queryTableField id="63" name="H_61" tableColumnId="63"/>
      <queryTableField id="64" name="H_62" tableColumnId="64"/>
      <queryTableField id="65" name="H_63" tableColumnId="65"/>
      <queryTableField id="66" name="H_64" tableColumnId="66"/>
      <queryTableField id="67" name="H_65" tableColumnId="67"/>
      <queryTableField id="68" name="H_66" tableColumnId="68"/>
      <queryTableField id="69" name="H_67" tableColumnId="69"/>
      <queryTableField id="70" name="H_68" tableColumnId="70"/>
      <queryTableField id="71" name="H_69" tableColumnId="71"/>
      <queryTableField id="72" name="H_70" tableColumnId="72"/>
      <queryTableField id="73" name="H_71" tableColumnId="73"/>
      <queryTableField id="74" name="H_72" tableColumnId="74"/>
      <queryTableField id="75" name="H_73" tableColumnId="75"/>
      <queryTableField id="76" name="H_74" tableColumnId="76"/>
      <queryTableField id="77" name="H_75" tableColumnId="77"/>
      <queryTableField id="78" name="H_76" tableColumnId="78"/>
      <queryTableField id="79" name="H_77" tableColumnId="79"/>
      <queryTableField id="80" name="H_78" tableColumnId="80"/>
      <queryTableField id="81" name="H_79" tableColumnId="81"/>
      <queryTableField id="82" name="H_80" tableColumnId="82"/>
      <queryTableField id="83" name="H_81" tableColumnId="83"/>
      <queryTableField id="84" name="H_82" tableColumnId="84"/>
      <queryTableField id="85" name="H_83" tableColumnId="85"/>
      <queryTableField id="86" name="H_84" tableColumnId="86"/>
      <queryTableField id="87" name="H_85" tableColumnId="87"/>
      <queryTableField id="88" name="H_86" tableColumnId="88"/>
      <queryTableField id="89" name="H_87" tableColumnId="89"/>
      <queryTableField id="90" name="H_88" tableColumnId="90"/>
      <queryTableField id="91" name="H_89" tableColumnId="91"/>
      <queryTableField id="92" name="H_90" tableColumnId="92"/>
      <queryTableField id="93" name="H_91" tableColumnId="93"/>
      <queryTableField id="94" name="H_92" tableColumnId="94"/>
      <queryTableField id="95" name="H_93" tableColumnId="95"/>
      <queryTableField id="96" name="H_94" tableColumnId="96"/>
      <queryTableField id="97" name="H_95" tableColumnId="97"/>
      <queryTableField id="98" name="H_96" tableColumnId="98"/>
      <queryTableField id="99" name="H_97" tableColumnId="99"/>
      <queryTableField id="100" name="H_98" tableColumnId="100"/>
      <queryTableField id="101" name="H_99" tableColumnId="101"/>
      <queryTableField id="102" name="H_100" tableColumnId="102"/>
      <queryTableField id="103" name="H_101" tableColumnId="103"/>
      <queryTableField id="104" name="H_102" tableColumnId="104"/>
      <queryTableField id="105" name="H_103" tableColumnId="105"/>
      <queryTableField id="106" name="H_104" tableColumnId="106"/>
      <queryTableField id="107" name="H_105" tableColumnId="107"/>
      <queryTableField id="108" name="H_106" tableColumnId="108"/>
      <queryTableField id="109" name="H_107" tableColumnId="109"/>
      <queryTableField id="110" name="H_108" tableColumnId="110"/>
      <queryTableField id="111" name="H_109" tableColumnId="111"/>
      <queryTableField id="112" name="H_110" tableColumnId="112"/>
      <queryTableField id="113" name="H_111" tableColumnId="113"/>
      <queryTableField id="114" name="H_112" tableColumnId="114"/>
      <queryTableField id="115" name="H_113" tableColumnId="115"/>
      <queryTableField id="116" name="H_114" tableColumnId="116"/>
      <queryTableField id="117" name="H_115" tableColumnId="117"/>
      <queryTableField id="118" name="H_116" tableColumnId="118"/>
      <queryTableField id="119" name="H_117" tableColumnId="119"/>
      <queryTableField id="120" name="H_118" tableColumnId="120"/>
      <queryTableField id="121" name="H_119" tableColumnId="121"/>
      <queryTableField id="122" name="H_120" tableColumnId="122"/>
      <queryTableField id="123" name="H_121" tableColumnId="123"/>
      <queryTableField id="124" name="H_122" tableColumnId="124"/>
      <queryTableField id="125" name="H_123" tableColumnId="125"/>
      <queryTableField id="126" name="H_124" tableColumnId="126"/>
      <queryTableField id="127" name="H_125" tableColumnId="127"/>
      <queryTableField id="128" name="H_126" tableColumnId="128"/>
      <queryTableField id="129" name="H_127" tableColumnId="129"/>
      <queryTableField id="130" name="H_128" tableColumnId="130"/>
      <queryTableField id="131" name="H_129" tableColumnId="131"/>
      <queryTableField id="132" name="H_130" tableColumnId="132"/>
      <queryTableField id="133" name="H_131" tableColumnId="133"/>
      <queryTableField id="134" name="H_132" tableColumnId="134"/>
      <queryTableField id="135" name="H_133" tableColumnId="135"/>
      <queryTableField id="136" name="H_134" tableColumnId="136"/>
      <queryTableField id="137" name="H_135" tableColumnId="137"/>
      <queryTableField id="138" name="H_136" tableColumnId="138"/>
      <queryTableField id="139" name="H_137" tableColumnId="139"/>
      <queryTableField id="140" name="H_138" tableColumnId="140"/>
      <queryTableField id="141" name="H_139" tableColumnId="141"/>
      <queryTableField id="142" name="H_140" tableColumnId="142"/>
      <queryTableField id="143" name="H_141" tableColumnId="143"/>
      <queryTableField id="144" name="H_142" tableColumnId="144"/>
      <queryTableField id="145" name="H_143" tableColumnId="145"/>
      <queryTableField id="146" name="H_144" tableColumnId="146"/>
      <queryTableField id="147" name="H_145" tableColumnId="147"/>
      <queryTableField id="148" name="H_146" tableColumnId="148"/>
      <queryTableField id="149" name="H_147" tableColumnId="149"/>
      <queryTableField id="150" name="H_148" tableColumnId="150"/>
      <queryTableField id="151" name="H_149" tableColumnId="151"/>
      <queryTableField id="152" name="H_150" tableColumnId="152"/>
      <queryTableField id="153" name="H_151" tableColumnId="153"/>
      <queryTableField id="154" name="H_152" tableColumnId="154"/>
      <queryTableField id="155" name="H_153" tableColumnId="155"/>
      <queryTableField id="156" name="H_154" tableColumnId="156"/>
      <queryTableField id="157" name="H_155" tableColumnId="157"/>
      <queryTableField id="158" name="H_156" tableColumnId="158"/>
      <queryTableField id="159" name="H_157" tableColumnId="159"/>
      <queryTableField id="160" name="H_158" tableColumnId="160"/>
      <queryTableField id="161" name="H_159" tableColumnId="161"/>
      <queryTableField id="162" name="H_160" tableColumnId="162"/>
      <queryTableField id="163" name="H_161" tableColumnId="163"/>
      <queryTableField id="164" name="H_162" tableColumnId="164"/>
      <queryTableField id="165" name="H_163" tableColumnId="165"/>
      <queryTableField id="166" name="H_164" tableColumnId="166"/>
      <queryTableField id="167" name="H_165" tableColumnId="167"/>
      <queryTableField id="168" name="H_166" tableColumnId="168"/>
      <queryTableField id="169" name="H_167" tableColumnId="169"/>
      <queryTableField id="170" name="H_168" tableColumnId="170"/>
      <queryTableField id="171" name="H_169" tableColumnId="171"/>
      <queryTableField id="172" name="H_170" tableColumnId="172"/>
      <queryTableField id="173" name="H_171" tableColumnId="173"/>
      <queryTableField id="174" name="H_172" tableColumnId="174"/>
      <queryTableField id="175" name="H_173" tableColumnId="175"/>
      <queryTableField id="176" name="H_174" tableColumnId="176"/>
      <queryTableField id="177" name="H_175" tableColumnId="177"/>
      <queryTableField id="178" name="H_176" tableColumnId="178"/>
      <queryTableField id="179" name="H_177" tableColumnId="179"/>
      <queryTableField id="180" name="H_178" tableColumnId="180"/>
      <queryTableField id="181" name="H_179" tableColumnId="181"/>
      <queryTableField id="182" name="H_180" tableColumnId="182"/>
      <queryTableField id="183" name="H_181" tableColumnId="183"/>
      <queryTableField id="184" name="H_182" tableColumnId="184"/>
      <queryTableField id="185" name="H_183" tableColumnId="185"/>
      <queryTableField id="186" name="H_184" tableColumnId="186"/>
      <queryTableField id="187" name="H_185" tableColumnId="187"/>
      <queryTableField id="188" name="H_186" tableColumnId="188"/>
      <queryTableField id="189" name="H_187" tableColumnId="189"/>
      <queryTableField id="190" name="H_188" tableColumnId="190"/>
      <queryTableField id="191" name="H_189" tableColumnId="191"/>
      <queryTableField id="192" name="H_190" tableColumnId="192"/>
      <queryTableField id="193" name="H_191" tableColumnId="193"/>
      <queryTableField id="194" name="H_192" tableColumnId="194"/>
      <queryTableField id="195" name="H_193" tableColumnId="195"/>
      <queryTableField id="196" name="H_194" tableColumnId="196"/>
      <queryTableField id="197" name="H_195" tableColumnId="197"/>
      <queryTableField id="198" name="H_196" tableColumnId="198"/>
      <queryTableField id="199" name="H_197" tableColumnId="199"/>
      <queryTableField id="200" name="H_198" tableColumnId="200"/>
      <queryTableField id="201" name="H_199" tableColumnId="201"/>
      <queryTableField id="202" name="H_200" tableColumnId="202"/>
      <queryTableField id="203" name="H_201" tableColumnId="203"/>
      <queryTableField id="204" name="H_202" tableColumnId="204"/>
      <queryTableField id="205" name="H_203" tableColumnId="205"/>
      <queryTableField id="206" name="H_204" tableColumnId="206"/>
      <queryTableField id="207" name="H_205" tableColumnId="207"/>
      <queryTableField id="208" name="H_206" tableColumnId="208"/>
      <queryTableField id="209" name="H_207" tableColumnId="209"/>
      <queryTableField id="210" name="H_208" tableColumnId="210"/>
      <queryTableField id="211" name="H_209" tableColumnId="211"/>
      <queryTableField id="212" name="H_210" tableColumnId="212"/>
      <queryTableField id="213" name="H_211" tableColumnId="213"/>
      <queryTableField id="214" name="H_212" tableColumnId="214"/>
      <queryTableField id="215" name="H_213" tableColumnId="215"/>
      <queryTableField id="216" name="H_214" tableColumnId="216"/>
      <queryTableField id="217" name="H_215" tableColumnId="217"/>
      <queryTableField id="218" name="H_216" tableColumnId="218"/>
      <queryTableField id="219" name="H_217" tableColumnId="219"/>
      <queryTableField id="220" name="H_218" tableColumnId="220"/>
      <queryTableField id="221" name="H_219" tableColumnId="221"/>
      <queryTableField id="222" name="H_220" tableColumnId="222"/>
      <queryTableField id="223" name="H_221" tableColumnId="223"/>
      <queryTableField id="224" name="H_222" tableColumnId="224"/>
      <queryTableField id="225" name="H_223" tableColumnId="225"/>
      <queryTableField id="226" name="H_224" tableColumnId="226"/>
      <queryTableField id="227" name="H_225" tableColumnId="227"/>
      <queryTableField id="228" name="H_226" tableColumnId="228"/>
      <queryTableField id="229" name="H_227" tableColumnId="229"/>
      <queryTableField id="230" name="H_228" tableColumnId="230"/>
      <queryTableField id="231" name="H_229" tableColumnId="231"/>
      <queryTableField id="232" name="H_230" tableColumnId="232"/>
      <queryTableField id="233" name="H_231" tableColumnId="233"/>
      <queryTableField id="234" name="H_232" tableColumnId="234"/>
      <queryTableField id="235" name="H_233" tableColumnId="235"/>
      <queryTableField id="236" name="H_234" tableColumnId="236"/>
      <queryTableField id="237" name="H_235" tableColumnId="237"/>
      <queryTableField id="238" name="H_236" tableColumnId="238"/>
      <queryTableField id="239" name="H_237" tableColumnId="239"/>
      <queryTableField id="240" name="H_238" tableColumnId="240"/>
      <queryTableField id="241" name="H_239" tableColumnId="241"/>
      <queryTableField id="242" name="H_240" tableColumnId="242"/>
      <queryTableField id="243" name="H_241" tableColumnId="243"/>
      <queryTableField id="244" name="H_242" tableColumnId="244"/>
      <queryTableField id="245" name="H_243" tableColumnId="245"/>
      <queryTableField id="246" name="H_244" tableColumnId="246"/>
      <queryTableField id="247" name="H_245" tableColumnId="247"/>
      <queryTableField id="248" name="H_246" tableColumnId="248"/>
      <queryTableField id="249" name="H_247" tableColumnId="249"/>
      <queryTableField id="250" name="H_248" tableColumnId="250"/>
      <queryTableField id="251" name="H_249" tableColumnId="251"/>
      <queryTableField id="252" name="H_250" tableColumnId="252"/>
      <queryTableField id="253" name="H_251" tableColumnId="253"/>
      <queryTableField id="254" name="H_252" tableColumnId="254"/>
      <queryTableField id="255" name="H_253" tableColumnId="255"/>
      <queryTableField id="256" name="H_254" tableColumnId="256"/>
      <queryTableField id="257" name="H_255" tableColumnId="257"/>
      <queryTableField id="258" name="H_256" tableColumnId="258"/>
      <queryTableField id="259" name="H_257" tableColumnId="259"/>
      <queryTableField id="260" name="H_258" tableColumnId="260"/>
      <queryTableField id="261" name="H_259" tableColumnId="261"/>
      <queryTableField id="262" name="H_260" tableColumnId="262"/>
      <queryTableField id="263" name="H_261" tableColumnId="263"/>
      <queryTableField id="264" name="H_262" tableColumnId="264"/>
      <queryTableField id="265" name="H_263" tableColumnId="265"/>
      <queryTableField id="266" name="H_264" tableColumnId="266"/>
      <queryTableField id="267" name="H_265" tableColumnId="267"/>
      <queryTableField id="268" name="H_266" tableColumnId="268"/>
      <queryTableField id="269" name="H_267" tableColumnId="269"/>
      <queryTableField id="270" name="H_268" tableColumnId="270"/>
      <queryTableField id="271" name="H_269" tableColumnId="271"/>
      <queryTableField id="272" name="H_270" tableColumnId="272"/>
      <queryTableField id="273" name="H_271" tableColumnId="273"/>
      <queryTableField id="274" name="H_272" tableColumnId="274"/>
      <queryTableField id="275" name="H_273" tableColumnId="275"/>
      <queryTableField id="276" name="H_274" tableColumnId="276"/>
      <queryTableField id="277" name="H_275" tableColumnId="277"/>
      <queryTableField id="278" name="H_276" tableColumnId="278"/>
      <queryTableField id="279" name="H_277" tableColumnId="279"/>
      <queryTableField id="280" name="H_278" tableColumnId="280"/>
      <queryTableField id="281" name="H_279" tableColumnId="281"/>
      <queryTableField id="282" name="H_280" tableColumnId="282"/>
      <queryTableField id="283" name="H_281" tableColumnId="283"/>
      <queryTableField id="284" name="H_282" tableColumnId="284"/>
      <queryTableField id="285" name="H_283" tableColumnId="285"/>
      <queryTableField id="286" name="H_284" tableColumnId="286"/>
      <queryTableField id="287" name="H_285" tableColumnId="287"/>
      <queryTableField id="288" name="H_286" tableColumnId="288"/>
      <queryTableField id="289" name="H_287" tableColumnId="289"/>
      <queryTableField id="290" name="H_288" tableColumnId="290"/>
      <queryTableField id="291" name="H_289" tableColumnId="291"/>
      <queryTableField id="292" name="H_290" tableColumnId="292"/>
      <queryTableField id="293" name="H_291" tableColumnId="293"/>
      <queryTableField id="294" name="H_292" tableColumnId="294"/>
      <queryTableField id="295" name="H_293" tableColumnId="295"/>
      <queryTableField id="296" name="H_294" tableColumnId="296"/>
      <queryTableField id="297" name="H_295" tableColumnId="297"/>
      <queryTableField id="298" name="H_296" tableColumnId="298"/>
      <queryTableField id="299" name="H_297" tableColumnId="299"/>
      <queryTableField id="300" name="H_298" tableColumnId="300"/>
      <queryTableField id="301" name="H_299" tableColumnId="301"/>
      <queryTableField id="302" name="H_300" tableColumnId="302"/>
      <queryTableField id="303" name="H_301" tableColumnId="303"/>
      <queryTableField id="304" name="H_302" tableColumnId="304"/>
      <queryTableField id="305" name="H_303" tableColumnId="305"/>
      <queryTableField id="306" name="H_304" tableColumnId="306"/>
      <queryTableField id="307" name="H_305" tableColumnId="307"/>
      <queryTableField id="308" name="H_306" tableColumnId="308"/>
      <queryTableField id="309" name="H_307" tableColumnId="309"/>
      <queryTableField id="310" name="H_308" tableColumnId="310"/>
      <queryTableField id="311" name="H_309" tableColumnId="311"/>
      <queryTableField id="312" name="H_310" tableColumnId="312"/>
      <queryTableField id="313" name="H_311" tableColumnId="313"/>
      <queryTableField id="314" name="H_312" tableColumnId="314"/>
      <queryTableField id="315" name="H_313" tableColumnId="315"/>
      <queryTableField id="316" name="H_314" tableColumnId="316"/>
      <queryTableField id="317" name="H_315" tableColumnId="317"/>
      <queryTableField id="318" name="H_316" tableColumnId="318"/>
      <queryTableField id="319" name="H_317" tableColumnId="319"/>
      <queryTableField id="320" name="H_318" tableColumnId="320"/>
      <queryTableField id="321" name="H_319" tableColumnId="321"/>
      <queryTableField id="322" name="H_320" tableColumnId="322"/>
      <queryTableField id="323" name="H_321" tableColumnId="323"/>
      <queryTableField id="324" name="H_322" tableColumnId="324"/>
      <queryTableField id="325" name="H_323" tableColumnId="325"/>
      <queryTableField id="326" name="H_324" tableColumnId="326"/>
      <queryTableField id="327" name="H_325" tableColumnId="327"/>
      <queryTableField id="328" name="H_326" tableColumnId="328"/>
      <queryTableField id="329" name="H_327" tableColumnId="329"/>
      <queryTableField id="330" name="H_328" tableColumnId="330"/>
      <queryTableField id="331" name="H_329" tableColumnId="331"/>
      <queryTableField id="332" name="H_330" tableColumnId="332"/>
      <queryTableField id="333" name="H_331" tableColumnId="333"/>
      <queryTableField id="334" name="H_332" tableColumnId="334"/>
      <queryTableField id="335" name="H_333" tableColumnId="335"/>
      <queryTableField id="336" name="H_334" tableColumnId="336"/>
      <queryTableField id="337" name="H_335" tableColumnId="337"/>
      <queryTableField id="338" name="H_336" tableColumnId="338"/>
      <queryTableField id="339" name="H_337" tableColumnId="339"/>
      <queryTableField id="340" name="H_338" tableColumnId="340"/>
      <queryTableField id="341" name="H_339" tableColumnId="341"/>
      <queryTableField id="342" name="H_340" tableColumnId="342"/>
      <queryTableField id="343" name="H_341" tableColumnId="343"/>
      <queryTableField id="344" name="H_342" tableColumnId="344"/>
      <queryTableField id="345" name="H_343" tableColumnId="345"/>
      <queryTableField id="346" name="H_344" tableColumnId="346"/>
      <queryTableField id="347" name="H_345" tableColumnId="347"/>
      <queryTableField id="348" name="H_346" tableColumnId="348"/>
      <queryTableField id="349" name="H_347" tableColumnId="349"/>
      <queryTableField id="350" name="H_348" tableColumnId="350"/>
      <queryTableField id="351" name="H_349" tableColumnId="351"/>
      <queryTableField id="352" name="H_350" tableColumnId="352"/>
      <queryTableField id="353" name="H_351" tableColumnId="353"/>
      <queryTableField id="354" name="H_352" tableColumnId="354"/>
      <queryTableField id="355" name="H_353" tableColumnId="355"/>
      <queryTableField id="356" name="H_354" tableColumnId="356"/>
      <queryTableField id="357" name="H_355" tableColumnId="357"/>
      <queryTableField id="358" name="H_356" tableColumnId="358"/>
      <queryTableField id="359" name="H_357" tableColumnId="359"/>
      <queryTableField id="360" name="H_358" tableColumnId="360"/>
      <queryTableField id="361" name="H_359" tableColumnId="361"/>
      <queryTableField id="362" name="H_360" tableColumnId="362"/>
      <queryTableField id="363" name="H_361" tableColumnId="363"/>
      <queryTableField id="364" name="H_362" tableColumnId="364"/>
      <queryTableField id="365" name="H_363" tableColumnId="365"/>
      <queryTableField id="366" name="H_364" tableColumnId="3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2A8958-1AC3-4F4A-A4A9-5D9B3F39FC0A}" name="Ak_h" displayName="Ak_h" ref="A1:NB32" tableType="queryTable" totalsRowShown="0">
  <autoFilter ref="A1:NB32" xr:uid="{4B66A48E-B530-4498-8DC6-95D9368B0914}"/>
  <tableColumns count="366">
    <tableColumn id="1" xr3:uid="{C23A7402-F3C8-462D-8F36-5529B2BC9258}" uniqueName="1" name="Column1" queryTableFieldId="1" dataDxfId="0"/>
    <tableColumn id="2" xr3:uid="{2CCDA83B-8FD9-480B-94C7-44C7BECF6DF1}" uniqueName="2" name="H" queryTableFieldId="2"/>
    <tableColumn id="3" xr3:uid="{33CC5323-B58B-4C5D-933A-F47F146B32C5}" uniqueName="3" name="H_1" queryTableFieldId="3"/>
    <tableColumn id="4" xr3:uid="{DA49DD9F-F16D-4932-92B1-7D7970396FD4}" uniqueName="4" name="H_2" queryTableFieldId="4"/>
    <tableColumn id="5" xr3:uid="{E1F937BB-84BD-4D29-9182-36DD384A9510}" uniqueName="5" name="H_3" queryTableFieldId="5"/>
    <tableColumn id="6" xr3:uid="{9524110E-34A5-4F0A-82C3-05069A93DAC6}" uniqueName="6" name="H_4" queryTableFieldId="6"/>
    <tableColumn id="7" xr3:uid="{F0D1214E-5CAF-459B-A483-CF29BD7D1C66}" uniqueName="7" name="H_5" queryTableFieldId="7"/>
    <tableColumn id="8" xr3:uid="{1D23C1F0-1CA5-4DB8-81CB-280B21017081}" uniqueName="8" name="H_6" queryTableFieldId="8"/>
    <tableColumn id="9" xr3:uid="{26D4808C-463B-4AB7-99EB-07E6CCF6729A}" uniqueName="9" name="H_7" queryTableFieldId="9"/>
    <tableColumn id="10" xr3:uid="{C8CC28BC-5E20-4296-AF3D-60CD6C241283}" uniqueName="10" name="H_8" queryTableFieldId="10"/>
    <tableColumn id="11" xr3:uid="{956CAD33-41A1-4472-AA37-7D7AB40741EC}" uniqueName="11" name="H_9" queryTableFieldId="11"/>
    <tableColumn id="12" xr3:uid="{9D74129B-3A15-4366-90FE-A86F4FE83142}" uniqueName="12" name="H_10" queryTableFieldId="12"/>
    <tableColumn id="13" xr3:uid="{94117EE1-A13C-47D9-B3D3-033A59BA3B5B}" uniqueName="13" name="H_11" queryTableFieldId="13"/>
    <tableColumn id="14" xr3:uid="{1E7EDBF8-D6B5-4BDE-8E62-8637E3C98FBF}" uniqueName="14" name="H_12" queryTableFieldId="14"/>
    <tableColumn id="15" xr3:uid="{E2F87F79-B788-4206-AD64-2D0E876FF00C}" uniqueName="15" name="H_13" queryTableFieldId="15"/>
    <tableColumn id="16" xr3:uid="{F701514B-516E-47A1-B4A5-02BA31B21EBC}" uniqueName="16" name="H_14" queryTableFieldId="16"/>
    <tableColumn id="17" xr3:uid="{949D0424-7B79-48A4-93F8-BF14B31C8A59}" uniqueName="17" name="H_15" queryTableFieldId="17"/>
    <tableColumn id="18" xr3:uid="{0E7BAD71-AF88-49D1-A37D-E069224AF030}" uniqueName="18" name="H_16" queryTableFieldId="18"/>
    <tableColumn id="19" xr3:uid="{84243AA4-9FA0-4149-9A20-3378F73B814C}" uniqueName="19" name="H_17" queryTableFieldId="19"/>
    <tableColumn id="20" xr3:uid="{8C301232-E809-4A55-A9CD-B32255545201}" uniqueName="20" name="H_18" queryTableFieldId="20"/>
    <tableColumn id="21" xr3:uid="{1982DEFA-E6BC-4475-B950-A48B8293BC25}" uniqueName="21" name="H_19" queryTableFieldId="21"/>
    <tableColumn id="22" xr3:uid="{A0767E82-3743-4B21-B92A-855A24BD1C4E}" uniqueName="22" name="H_20" queryTableFieldId="22"/>
    <tableColumn id="23" xr3:uid="{DD9CACCA-887E-4893-9497-D06F4D6CF940}" uniqueName="23" name="H_21" queryTableFieldId="23"/>
    <tableColumn id="24" xr3:uid="{0C71420E-E286-421F-B290-F115FC2E1D7C}" uniqueName="24" name="H_22" queryTableFieldId="24"/>
    <tableColumn id="25" xr3:uid="{970B7C9C-CAA9-42F3-998B-88EBC33EDB36}" uniqueName="25" name="H_23" queryTableFieldId="25"/>
    <tableColumn id="26" xr3:uid="{AE08D43D-BAF2-4FE5-BA5E-0CB9A0B17628}" uniqueName="26" name="H_24" queryTableFieldId="26"/>
    <tableColumn id="27" xr3:uid="{6A0BFE18-0191-4959-B249-14A5808FAEB2}" uniqueName="27" name="H_25" queryTableFieldId="27"/>
    <tableColumn id="28" xr3:uid="{3AA699E8-F99C-4B4A-8884-BA180C13CAD6}" uniqueName="28" name="H_26" queryTableFieldId="28"/>
    <tableColumn id="29" xr3:uid="{787AF4C2-7848-4D02-8B53-52BBCAA98FC2}" uniqueName="29" name="H_27" queryTableFieldId="29"/>
    <tableColumn id="30" xr3:uid="{57525CB3-3001-425B-969E-453979AB6A8F}" uniqueName="30" name="H_28" queryTableFieldId="30"/>
    <tableColumn id="31" xr3:uid="{DB53CD5A-5290-4F0A-9D24-29C4641011EC}" uniqueName="31" name="H_29" queryTableFieldId="31"/>
    <tableColumn id="32" xr3:uid="{5D5DAD78-B94A-402A-B15D-80E168D4D359}" uniqueName="32" name="H_30" queryTableFieldId="32"/>
    <tableColumn id="33" xr3:uid="{1D882A2F-E0B8-471F-9ACB-E4BCE618508F}" uniqueName="33" name="H_31" queryTableFieldId="33"/>
    <tableColumn id="34" xr3:uid="{7FBD5301-F920-468C-AC4C-79AB269EACD0}" uniqueName="34" name="H_32" queryTableFieldId="34"/>
    <tableColumn id="35" xr3:uid="{B4B9A2E2-E9D4-4043-87BC-22531045099A}" uniqueName="35" name="H_33" queryTableFieldId="35"/>
    <tableColumn id="36" xr3:uid="{C2A4884A-1118-4AC3-B5DE-0798E5BA3EAD}" uniqueName="36" name="H_34" queryTableFieldId="36"/>
    <tableColumn id="37" xr3:uid="{53503956-A77C-41D6-9987-BA14909FAD4B}" uniqueName="37" name="H_35" queryTableFieldId="37"/>
    <tableColumn id="38" xr3:uid="{9164671B-146C-4C68-8F7F-DCA9F50F989D}" uniqueName="38" name="H_36" queryTableFieldId="38"/>
    <tableColumn id="39" xr3:uid="{1FB222E2-D876-48CA-A797-B4ED3BA6A215}" uniqueName="39" name="H_37" queryTableFieldId="39"/>
    <tableColumn id="40" xr3:uid="{DE278C98-B516-428A-9E4F-B883BD7275A9}" uniqueName="40" name="H_38" queryTableFieldId="40"/>
    <tableColumn id="41" xr3:uid="{3A956A72-4D1C-4435-908F-6427C0D90B0E}" uniqueName="41" name="H_39" queryTableFieldId="41"/>
    <tableColumn id="42" xr3:uid="{E0CBB2D7-F733-436C-AEDD-6C264CA7E6BB}" uniqueName="42" name="H_40" queryTableFieldId="42"/>
    <tableColumn id="43" xr3:uid="{DB2EDBEF-0FBC-456A-9D83-830B5A659AB2}" uniqueName="43" name="H_41" queryTableFieldId="43"/>
    <tableColumn id="44" xr3:uid="{56B4DFAE-7A53-40DB-8804-2AF79CD5E60D}" uniqueName="44" name="H_42" queryTableFieldId="44"/>
    <tableColumn id="45" xr3:uid="{F97DEDEB-CBF8-41D3-AF62-05D163DA20F2}" uniqueName="45" name="H_43" queryTableFieldId="45"/>
    <tableColumn id="46" xr3:uid="{CB081B98-F39D-4C9F-AA70-FDCDFEF27424}" uniqueName="46" name="H_44" queryTableFieldId="46"/>
    <tableColumn id="47" xr3:uid="{8E7FE6E1-8471-41E5-8BC1-DBAE376FC544}" uniqueName="47" name="H_45" queryTableFieldId="47"/>
    <tableColumn id="48" xr3:uid="{F33D3D6A-972B-4F4B-B340-0577AB9FD71C}" uniqueName="48" name="H_46" queryTableFieldId="48"/>
    <tableColumn id="49" xr3:uid="{92988B20-9D60-464E-92A0-AC70540CD7F6}" uniqueName="49" name="H_47" queryTableFieldId="49"/>
    <tableColumn id="50" xr3:uid="{2B9A6DA6-BE87-4B51-A863-7A29A45FACC1}" uniqueName="50" name="H_48" queryTableFieldId="50"/>
    <tableColumn id="51" xr3:uid="{BF9EFE21-010A-485F-91AB-E6CDC382FC6E}" uniqueName="51" name="H_49" queryTableFieldId="51"/>
    <tableColumn id="52" xr3:uid="{1082A3A8-5F0C-4E29-89D6-81CCB2E5266F}" uniqueName="52" name="H_50" queryTableFieldId="52"/>
    <tableColumn id="53" xr3:uid="{6F0C1013-76FE-4DC0-87DF-0D06BBB09227}" uniqueName="53" name="H_51" queryTableFieldId="53"/>
    <tableColumn id="54" xr3:uid="{5C1BC30A-7025-4C49-887D-5F69A855759E}" uniqueName="54" name="H_52" queryTableFieldId="54"/>
    <tableColumn id="55" xr3:uid="{EE95EF56-AD5A-4DAE-A473-F68319858034}" uniqueName="55" name="H_53" queryTableFieldId="55"/>
    <tableColumn id="56" xr3:uid="{BB8BACF8-89E0-4317-9E90-9888498CCC42}" uniqueName="56" name="H_54" queryTableFieldId="56"/>
    <tableColumn id="57" xr3:uid="{70DEA7B3-2EDD-480A-97F1-16E5C649785B}" uniqueName="57" name="H_55" queryTableFieldId="57"/>
    <tableColumn id="58" xr3:uid="{CC0261A5-F670-413F-B48E-9AB9F3B413A8}" uniqueName="58" name="H_56" queryTableFieldId="58"/>
    <tableColumn id="59" xr3:uid="{ED8CD421-659F-4D1F-8797-0E509701C72C}" uniqueName="59" name="H_57" queryTableFieldId="59"/>
    <tableColumn id="60" xr3:uid="{C057B77F-728A-4070-8D1E-9B113ED56D85}" uniqueName="60" name="H_58" queryTableFieldId="60"/>
    <tableColumn id="61" xr3:uid="{CCF34CB3-DA62-4F60-831E-7D577C512BCF}" uniqueName="61" name="H_59" queryTableFieldId="61"/>
    <tableColumn id="62" xr3:uid="{F29B1F3D-D40E-4D92-BF7D-E8DD8B8C0F62}" uniqueName="62" name="H_60" queryTableFieldId="62"/>
    <tableColumn id="63" xr3:uid="{7C08D58F-477B-4A1C-B576-3BA7A030A5FD}" uniqueName="63" name="H_61" queryTableFieldId="63"/>
    <tableColumn id="64" xr3:uid="{194A11E0-673A-43CD-8234-95AE7D950643}" uniqueName="64" name="H_62" queryTableFieldId="64"/>
    <tableColumn id="65" xr3:uid="{BD9A9E4F-88E2-47A8-AD18-BE2918EF25AE}" uniqueName="65" name="H_63" queryTableFieldId="65"/>
    <tableColumn id="66" xr3:uid="{00ADF271-A485-43A2-A5DA-69277E26143B}" uniqueName="66" name="H_64" queryTableFieldId="66"/>
    <tableColumn id="67" xr3:uid="{48D55EF9-D7DC-4D7A-B8F0-014BA7E64197}" uniqueName="67" name="H_65" queryTableFieldId="67"/>
    <tableColumn id="68" xr3:uid="{6FE40817-DB6B-444B-AB07-D86907A72569}" uniqueName="68" name="H_66" queryTableFieldId="68"/>
    <tableColumn id="69" xr3:uid="{1AEA8D49-5A25-4553-A75A-BCB9C86F908B}" uniqueName="69" name="H_67" queryTableFieldId="69"/>
    <tableColumn id="70" xr3:uid="{C11F18FB-2342-492B-96A1-472DE99C58EB}" uniqueName="70" name="H_68" queryTableFieldId="70"/>
    <tableColumn id="71" xr3:uid="{7A1A8AE8-8D66-4B83-BBCB-50B4BCDD839A}" uniqueName="71" name="H_69" queryTableFieldId="71"/>
    <tableColumn id="72" xr3:uid="{64E3D2E9-25B2-48B6-85A8-312493BCB65A}" uniqueName="72" name="H_70" queryTableFieldId="72"/>
    <tableColumn id="73" xr3:uid="{81D17BA0-7A6A-485A-B7D6-B9180DD700B3}" uniqueName="73" name="H_71" queryTableFieldId="73"/>
    <tableColumn id="74" xr3:uid="{9E567DC9-726E-482B-92DD-ABAAFF77F91A}" uniqueName="74" name="H_72" queryTableFieldId="74"/>
    <tableColumn id="75" xr3:uid="{8D1F0EFF-5E92-4658-902F-DB09792AEAA1}" uniqueName="75" name="H_73" queryTableFieldId="75"/>
    <tableColumn id="76" xr3:uid="{88B79698-6CC0-4D22-A546-920638A0BF39}" uniqueName="76" name="H_74" queryTableFieldId="76"/>
    <tableColumn id="77" xr3:uid="{9551EB36-F0FB-4891-BB70-CF71C0EAC9B6}" uniqueName="77" name="H_75" queryTableFieldId="77"/>
    <tableColumn id="78" xr3:uid="{5B14B531-282A-4801-97CA-971C5CB6CE29}" uniqueName="78" name="H_76" queryTableFieldId="78"/>
    <tableColumn id="79" xr3:uid="{0650852F-21DC-4678-A151-8DF4999B5AAD}" uniqueName="79" name="H_77" queryTableFieldId="79"/>
    <tableColumn id="80" xr3:uid="{006BC97C-B6C4-4EAD-ABAE-2C0D26BF5D50}" uniqueName="80" name="H_78" queryTableFieldId="80"/>
    <tableColumn id="81" xr3:uid="{3E573FA3-42AA-44D7-BF3F-45EA836CB511}" uniqueName="81" name="H_79" queryTableFieldId="81"/>
    <tableColumn id="82" xr3:uid="{68EEC13B-A488-4828-82B4-9D026669070C}" uniqueName="82" name="H_80" queryTableFieldId="82"/>
    <tableColumn id="83" xr3:uid="{EF18A981-A755-4B9C-9B5E-0E287D66B823}" uniqueName="83" name="H_81" queryTableFieldId="83"/>
    <tableColumn id="84" xr3:uid="{111E2D30-BE56-4929-ACB5-60F0F58B761C}" uniqueName="84" name="H_82" queryTableFieldId="84"/>
    <tableColumn id="85" xr3:uid="{2BE1729F-0348-472A-BD81-0F0B5C998F9A}" uniqueName="85" name="H_83" queryTableFieldId="85"/>
    <tableColumn id="86" xr3:uid="{499614B1-1709-4573-A122-858F5C092E11}" uniqueName="86" name="H_84" queryTableFieldId="86"/>
    <tableColumn id="87" xr3:uid="{C17D6895-1F31-45CB-B326-FEB0AD502AF4}" uniqueName="87" name="H_85" queryTableFieldId="87"/>
    <tableColumn id="88" xr3:uid="{0FCE3725-F943-42D8-81A8-D3986C1B39C9}" uniqueName="88" name="H_86" queryTableFieldId="88"/>
    <tableColumn id="89" xr3:uid="{BA9D1FC0-55AF-4872-98AD-400E9AD278E5}" uniqueName="89" name="H_87" queryTableFieldId="89"/>
    <tableColumn id="90" xr3:uid="{8374B8E9-C3E2-435B-BEF8-D8E79BEC9329}" uniqueName="90" name="H_88" queryTableFieldId="90"/>
    <tableColumn id="91" xr3:uid="{BC16D64A-EA4F-4CFB-BB70-65D455CEE513}" uniqueName="91" name="H_89" queryTableFieldId="91"/>
    <tableColumn id="92" xr3:uid="{82869637-C9CC-4516-AA05-9383B7F8B311}" uniqueName="92" name="H_90" queryTableFieldId="92"/>
    <tableColumn id="93" xr3:uid="{5DCA8D41-3A0B-4664-B35C-197D4B067BE8}" uniqueName="93" name="H_91" queryTableFieldId="93"/>
    <tableColumn id="94" xr3:uid="{4E30A22D-BB3E-46FD-960F-D7F6C6CCAE1A}" uniqueName="94" name="H_92" queryTableFieldId="94"/>
    <tableColumn id="95" xr3:uid="{462CD01D-A01B-4601-837B-B02ED2F93891}" uniqueName="95" name="H_93" queryTableFieldId="95"/>
    <tableColumn id="96" xr3:uid="{8B9C939F-A043-4FE7-BC2F-3C817690F310}" uniqueName="96" name="H_94" queryTableFieldId="96"/>
    <tableColumn id="97" xr3:uid="{EBB607F6-FEB2-4CC8-8D03-D81E569AE884}" uniqueName="97" name="H_95" queryTableFieldId="97"/>
    <tableColumn id="98" xr3:uid="{0C808F29-E623-4018-A895-A2CB55F6BD81}" uniqueName="98" name="H_96" queryTableFieldId="98"/>
    <tableColumn id="99" xr3:uid="{F658D4C3-0AEB-4ADF-AC84-2B66A9615ED6}" uniqueName="99" name="H_97" queryTableFieldId="99"/>
    <tableColumn id="100" xr3:uid="{44590466-EAE2-48EB-843D-D4D89E74C59F}" uniqueName="100" name="H_98" queryTableFieldId="100"/>
    <tableColumn id="101" xr3:uid="{F4E551A6-ED21-4779-8989-657382485D5F}" uniqueName="101" name="H_99" queryTableFieldId="101"/>
    <tableColumn id="102" xr3:uid="{2DBF98A3-EEC9-4173-8BDA-A188F040E7FE}" uniqueName="102" name="H_100" queryTableFieldId="102"/>
    <tableColumn id="103" xr3:uid="{2D70ACA9-125D-4336-99CA-3593A5AF3CC9}" uniqueName="103" name="H_101" queryTableFieldId="103"/>
    <tableColumn id="104" xr3:uid="{D4DA1812-BF14-426E-8AE7-C6C03C582FB6}" uniqueName="104" name="H_102" queryTableFieldId="104"/>
    <tableColumn id="105" xr3:uid="{82DC364B-E8BF-44F4-8024-4181983A5EFD}" uniqueName="105" name="H_103" queryTableFieldId="105"/>
    <tableColumn id="106" xr3:uid="{5337BE7A-5942-4D04-9855-1CC045B643EB}" uniqueName="106" name="H_104" queryTableFieldId="106"/>
    <tableColumn id="107" xr3:uid="{34987AF1-0B0D-4B39-AE94-714F03FD9219}" uniqueName="107" name="H_105" queryTableFieldId="107"/>
    <tableColumn id="108" xr3:uid="{2AE07AE4-2D8F-49EA-9D54-5C29E2B23EBF}" uniqueName="108" name="H_106" queryTableFieldId="108"/>
    <tableColumn id="109" xr3:uid="{6F6C8214-EE63-41FB-8345-15981EF2BB8B}" uniqueName="109" name="H_107" queryTableFieldId="109"/>
    <tableColumn id="110" xr3:uid="{6250C00F-9506-4A76-8D6B-24FEFB579BEB}" uniqueName="110" name="H_108" queryTableFieldId="110"/>
    <tableColumn id="111" xr3:uid="{E2F4B4EF-5192-47DD-BDD5-473B28F980E6}" uniqueName="111" name="H_109" queryTableFieldId="111"/>
    <tableColumn id="112" xr3:uid="{E6DF42EC-29B7-4613-85A5-258A24A921F1}" uniqueName="112" name="H_110" queryTableFieldId="112"/>
    <tableColumn id="113" xr3:uid="{4FE3095E-F6C8-4FC8-BECA-C6B35B21B587}" uniqueName="113" name="H_111" queryTableFieldId="113"/>
    <tableColumn id="114" xr3:uid="{FE9E8683-45B8-44AF-A0C2-433DAE99EF45}" uniqueName="114" name="H_112" queryTableFieldId="114"/>
    <tableColumn id="115" xr3:uid="{702ADEBE-1BF5-4B47-9819-6D7DBCB26EE7}" uniqueName="115" name="H_113" queryTableFieldId="115"/>
    <tableColumn id="116" xr3:uid="{AD84F6B8-79F1-40E0-9B9F-B50C1C290C7C}" uniqueName="116" name="H_114" queryTableFieldId="116"/>
    <tableColumn id="117" xr3:uid="{B3386F92-22E3-435C-9D10-CEA42645B39E}" uniqueName="117" name="H_115" queryTableFieldId="117"/>
    <tableColumn id="118" xr3:uid="{F8C9F5FB-1AEB-492E-8D95-258E9C2FDB2C}" uniqueName="118" name="H_116" queryTableFieldId="118"/>
    <tableColumn id="119" xr3:uid="{690DB499-358D-4C92-91CE-36FB165FD1C3}" uniqueName="119" name="H_117" queryTableFieldId="119"/>
    <tableColumn id="120" xr3:uid="{29B3CA22-CFB8-42FD-AFFE-DC9552CF4F26}" uniqueName="120" name="H_118" queryTableFieldId="120"/>
    <tableColumn id="121" xr3:uid="{10790B63-9371-4890-8C8A-4972CDA240A4}" uniqueName="121" name="H_119" queryTableFieldId="121"/>
    <tableColumn id="122" xr3:uid="{B3C41D4A-4095-458B-BAFD-1873A98A209C}" uniqueName="122" name="H_120" queryTableFieldId="122"/>
    <tableColumn id="123" xr3:uid="{0A83BB74-C75F-41A6-B823-22E34D72DE59}" uniqueName="123" name="H_121" queryTableFieldId="123"/>
    <tableColumn id="124" xr3:uid="{33D92110-D034-4136-817B-ECAAEF7CB576}" uniqueName="124" name="H_122" queryTableFieldId="124"/>
    <tableColumn id="125" xr3:uid="{EEC3A545-A768-4993-A35B-1B0060249169}" uniqueName="125" name="H_123" queryTableFieldId="125"/>
    <tableColumn id="126" xr3:uid="{08E223FC-FF80-4FB5-8C30-58C9132C3022}" uniqueName="126" name="H_124" queryTableFieldId="126"/>
    <tableColumn id="127" xr3:uid="{6600D6EB-4195-4C7C-A1E5-65F6B03CC439}" uniqueName="127" name="H_125" queryTableFieldId="127"/>
    <tableColumn id="128" xr3:uid="{FC8474DB-6142-455A-9A63-6D791D53418C}" uniqueName="128" name="H_126" queryTableFieldId="128"/>
    <tableColumn id="129" xr3:uid="{085170B5-30F0-4EAD-A473-B63F131B89B3}" uniqueName="129" name="H_127" queryTableFieldId="129"/>
    <tableColumn id="130" xr3:uid="{1AD2C7F9-4F09-4BB5-AA43-CDCC093D12DF}" uniqueName="130" name="H_128" queryTableFieldId="130"/>
    <tableColumn id="131" xr3:uid="{CF8561F7-05AA-41C3-8C61-A2B090A16EAE}" uniqueName="131" name="H_129" queryTableFieldId="131"/>
    <tableColumn id="132" xr3:uid="{6503255A-40CF-4C7E-AA99-367947A42277}" uniqueName="132" name="H_130" queryTableFieldId="132"/>
    <tableColumn id="133" xr3:uid="{CD60A9A3-6EED-4AC7-A33F-F7421C33A769}" uniqueName="133" name="H_131" queryTableFieldId="133"/>
    <tableColumn id="134" xr3:uid="{14BE52CD-DFF0-4058-A326-43B2655CFF05}" uniqueName="134" name="H_132" queryTableFieldId="134"/>
    <tableColumn id="135" xr3:uid="{889484E0-D7A7-452E-B170-3EE8129AA245}" uniqueName="135" name="H_133" queryTableFieldId="135"/>
    <tableColumn id="136" xr3:uid="{BB17A4C0-B7DE-4549-AAA8-3821B02D5543}" uniqueName="136" name="H_134" queryTableFieldId="136"/>
    <tableColumn id="137" xr3:uid="{2CE2C681-9438-4743-82D0-BE41754F78B3}" uniqueName="137" name="H_135" queryTableFieldId="137"/>
    <tableColumn id="138" xr3:uid="{2F6F5388-9CCF-4608-B25C-DB301386B300}" uniqueName="138" name="H_136" queryTableFieldId="138"/>
    <tableColumn id="139" xr3:uid="{B034D2DF-524B-4FBF-BD29-D09F2CEEA73A}" uniqueName="139" name="H_137" queryTableFieldId="139"/>
    <tableColumn id="140" xr3:uid="{7BE53E03-951F-45C1-88F4-04FD64260420}" uniqueName="140" name="H_138" queryTableFieldId="140"/>
    <tableColumn id="141" xr3:uid="{AFD58C1D-4403-464B-86BF-3DDEB7AB1EB0}" uniqueName="141" name="H_139" queryTableFieldId="141"/>
    <tableColumn id="142" xr3:uid="{8AA21E2D-BC1F-4C48-B391-22822A6FE5A0}" uniqueName="142" name="H_140" queryTableFieldId="142"/>
    <tableColumn id="143" xr3:uid="{4C37C74C-9AFE-4B88-95FA-90B14543AE5E}" uniqueName="143" name="H_141" queryTableFieldId="143"/>
    <tableColumn id="144" xr3:uid="{9260D9C1-5720-41E3-B4C6-1AA6C6BF1AA8}" uniqueName="144" name="H_142" queryTableFieldId="144"/>
    <tableColumn id="145" xr3:uid="{17812DA3-EF5D-4615-8DAA-2DD1ADF94A13}" uniqueName="145" name="H_143" queryTableFieldId="145"/>
    <tableColumn id="146" xr3:uid="{2884F50D-5F43-4EBB-BD3E-F75E71C45D9B}" uniqueName="146" name="H_144" queryTableFieldId="146"/>
    <tableColumn id="147" xr3:uid="{6CAEDE36-0082-457B-B8DE-0B5AEB65E31D}" uniqueName="147" name="H_145" queryTableFieldId="147"/>
    <tableColumn id="148" xr3:uid="{AC027806-A578-4547-A21A-93572D9C3B3A}" uniqueName="148" name="H_146" queryTableFieldId="148"/>
    <tableColumn id="149" xr3:uid="{4858B998-2384-45F2-AE1E-6D627785A194}" uniqueName="149" name="H_147" queryTableFieldId="149"/>
    <tableColumn id="150" xr3:uid="{20D07C9D-6563-46A8-AD0E-2BC71E582AEC}" uniqueName="150" name="H_148" queryTableFieldId="150"/>
    <tableColumn id="151" xr3:uid="{E9D2FAA1-95F3-466A-A153-46237AAE9F0A}" uniqueName="151" name="H_149" queryTableFieldId="151"/>
    <tableColumn id="152" xr3:uid="{560CEC18-3700-487D-BDC0-6D99380CEFE1}" uniqueName="152" name="H_150" queryTableFieldId="152"/>
    <tableColumn id="153" xr3:uid="{97BF2FBA-2CBF-4595-AAE2-BE397E26EA11}" uniqueName="153" name="H_151" queryTableFieldId="153"/>
    <tableColumn id="154" xr3:uid="{34D616A4-778D-4FED-8222-AE2A921E53BE}" uniqueName="154" name="H_152" queryTableFieldId="154"/>
    <tableColumn id="155" xr3:uid="{EA6708D7-0EC1-4C5C-91BF-67AB46FEE953}" uniqueName="155" name="H_153" queryTableFieldId="155"/>
    <tableColumn id="156" xr3:uid="{244C7291-99E4-424A-AB08-606DA918351B}" uniqueName="156" name="H_154" queryTableFieldId="156"/>
    <tableColumn id="157" xr3:uid="{633981B8-BF53-4631-9FB6-9EFB37631537}" uniqueName="157" name="H_155" queryTableFieldId="157"/>
    <tableColumn id="158" xr3:uid="{FDE1804D-A476-41CA-89D9-0FC891B82D85}" uniqueName="158" name="H_156" queryTableFieldId="158"/>
    <tableColumn id="159" xr3:uid="{C58AB70E-48E3-44F2-B40A-87B02C85863F}" uniqueName="159" name="H_157" queryTableFieldId="159"/>
    <tableColumn id="160" xr3:uid="{B20F6C82-5B78-4362-8919-2DCDA56AFB03}" uniqueName="160" name="H_158" queryTableFieldId="160"/>
    <tableColumn id="161" xr3:uid="{C22008D5-60A0-4DC8-ADEA-06138F5B6F90}" uniqueName="161" name="H_159" queryTableFieldId="161"/>
    <tableColumn id="162" xr3:uid="{FE6E2B14-D972-48BC-B874-C3370B2D87AD}" uniqueName="162" name="H_160" queryTableFieldId="162"/>
    <tableColumn id="163" xr3:uid="{C64718BD-ECCA-48A6-ADAB-D000167EDCA8}" uniqueName="163" name="H_161" queryTableFieldId="163"/>
    <tableColumn id="164" xr3:uid="{6B9485C9-F8DB-4B09-94CB-2426FFADCFE7}" uniqueName="164" name="H_162" queryTableFieldId="164"/>
    <tableColumn id="165" xr3:uid="{9619E92A-FFCD-4167-A8A3-724825E13AEB}" uniqueName="165" name="H_163" queryTableFieldId="165"/>
    <tableColumn id="166" xr3:uid="{5FB3FBDC-40E5-453B-AA6C-170623DCEB18}" uniqueName="166" name="H_164" queryTableFieldId="166"/>
    <tableColumn id="167" xr3:uid="{1696D48B-188E-483D-B86A-52101ABFDA94}" uniqueName="167" name="H_165" queryTableFieldId="167"/>
    <tableColumn id="168" xr3:uid="{F09F1D4D-9283-4F5B-8A31-BCD7453E9237}" uniqueName="168" name="H_166" queryTableFieldId="168"/>
    <tableColumn id="169" xr3:uid="{A645D5A3-709D-4894-AE36-CC47946B2213}" uniqueName="169" name="H_167" queryTableFieldId="169"/>
    <tableColumn id="170" xr3:uid="{40C3372A-93F8-4D57-9FEF-86C5FFEC4104}" uniqueName="170" name="H_168" queryTableFieldId="170"/>
    <tableColumn id="171" xr3:uid="{CA36D53C-25C7-4317-9775-B1FE646CFACC}" uniqueName="171" name="H_169" queryTableFieldId="171"/>
    <tableColumn id="172" xr3:uid="{B045E034-6823-4B63-A4C2-02510EB18A28}" uniqueName="172" name="H_170" queryTableFieldId="172"/>
    <tableColumn id="173" xr3:uid="{64941B90-0374-4660-A234-6DE41312707F}" uniqueName="173" name="H_171" queryTableFieldId="173"/>
    <tableColumn id="174" xr3:uid="{9ECE7F93-F44C-4464-99C7-C80A0253B63A}" uniqueName="174" name="H_172" queryTableFieldId="174"/>
    <tableColumn id="175" xr3:uid="{A491CE23-D808-41B0-8C05-19EED84C75C7}" uniqueName="175" name="H_173" queryTableFieldId="175"/>
    <tableColumn id="176" xr3:uid="{5AB6474D-1F75-4091-9DC9-3348996A0CF2}" uniqueName="176" name="H_174" queryTableFieldId="176"/>
    <tableColumn id="177" xr3:uid="{68EBEF8F-2FE6-47E5-943C-32D71E084620}" uniqueName="177" name="H_175" queryTableFieldId="177"/>
    <tableColumn id="178" xr3:uid="{9F96F293-AFFE-450A-A308-2F3D89F5B7D4}" uniqueName="178" name="H_176" queryTableFieldId="178"/>
    <tableColumn id="179" xr3:uid="{B433C4AD-1A89-47BD-B21D-06B31E40E8D8}" uniqueName="179" name="H_177" queryTableFieldId="179"/>
    <tableColumn id="180" xr3:uid="{FBA21AFF-503A-4F97-98CD-11542ED65B79}" uniqueName="180" name="H_178" queryTableFieldId="180"/>
    <tableColumn id="181" xr3:uid="{9240C153-6C33-4617-A902-2BD87569EF7E}" uniqueName="181" name="H_179" queryTableFieldId="181"/>
    <tableColumn id="182" xr3:uid="{02B5DA15-2681-47B5-B6BC-B26B29F81241}" uniqueName="182" name="H_180" queryTableFieldId="182"/>
    <tableColumn id="183" xr3:uid="{0AF87659-8E3E-4C77-90A1-118524517627}" uniqueName="183" name="H_181" queryTableFieldId="183"/>
    <tableColumn id="184" xr3:uid="{A9A1F0A0-C316-4025-8005-04B7370E6EAA}" uniqueName="184" name="H_182" queryTableFieldId="184"/>
    <tableColumn id="185" xr3:uid="{461B222D-93BD-4937-AAED-CE7C0E06EAAC}" uniqueName="185" name="H_183" queryTableFieldId="185"/>
    <tableColumn id="186" xr3:uid="{CA4A22DA-1F23-4D78-A5C2-D420C29AE94F}" uniqueName="186" name="H_184" queryTableFieldId="186"/>
    <tableColumn id="187" xr3:uid="{B3DFA4A6-C6D7-47FD-A82E-9EE398D9CA98}" uniqueName="187" name="H_185" queryTableFieldId="187"/>
    <tableColumn id="188" xr3:uid="{56708A8F-2C61-4979-8187-C01FF8411709}" uniqueName="188" name="H_186" queryTableFieldId="188"/>
    <tableColumn id="189" xr3:uid="{2C9D3399-09F3-4BFB-9DA0-5A58E034B425}" uniqueName="189" name="H_187" queryTableFieldId="189"/>
    <tableColumn id="190" xr3:uid="{B58A4979-1D11-4FD6-9784-81522A8A169B}" uniqueName="190" name="H_188" queryTableFieldId="190"/>
    <tableColumn id="191" xr3:uid="{3709717A-F0C1-4ED3-8390-6BE3B19714C2}" uniqueName="191" name="H_189" queryTableFieldId="191"/>
    <tableColumn id="192" xr3:uid="{DA01A764-572C-4561-ACE1-C64F0BD5CB99}" uniqueName="192" name="H_190" queryTableFieldId="192"/>
    <tableColumn id="193" xr3:uid="{8D8F1A7D-9469-4AD4-BF7E-02450B1305B9}" uniqueName="193" name="H_191" queryTableFieldId="193"/>
    <tableColumn id="194" xr3:uid="{506785E8-C659-46D7-8576-196712610319}" uniqueName="194" name="H_192" queryTableFieldId="194"/>
    <tableColumn id="195" xr3:uid="{868274D9-D021-4226-9790-498326C820EF}" uniqueName="195" name="H_193" queryTableFieldId="195"/>
    <tableColumn id="196" xr3:uid="{A066951E-9112-4646-90D5-292F4E454642}" uniqueName="196" name="H_194" queryTableFieldId="196"/>
    <tableColumn id="197" xr3:uid="{DCB0C939-12FF-48AF-AD25-DBEFE743F148}" uniqueName="197" name="H_195" queryTableFieldId="197"/>
    <tableColumn id="198" xr3:uid="{DA6755C7-0A19-412A-B7D9-CE55CF2F6FFA}" uniqueName="198" name="H_196" queryTableFieldId="198"/>
    <tableColumn id="199" xr3:uid="{304764A0-3B65-4F88-9450-34430F053A39}" uniqueName="199" name="H_197" queryTableFieldId="199"/>
    <tableColumn id="200" xr3:uid="{3186A755-EB7F-4509-AE64-713E3D637A2F}" uniqueName="200" name="H_198" queryTableFieldId="200"/>
    <tableColumn id="201" xr3:uid="{E81227BB-1527-4D89-9A91-8E4BA4DA754B}" uniqueName="201" name="H_199" queryTableFieldId="201"/>
    <tableColumn id="202" xr3:uid="{90E2E4A2-60A0-49DC-8579-2C87CFE2D4C1}" uniqueName="202" name="H_200" queryTableFieldId="202"/>
    <tableColumn id="203" xr3:uid="{645C5166-E53C-4077-8959-96347245CA73}" uniqueName="203" name="H_201" queryTableFieldId="203"/>
    <tableColumn id="204" xr3:uid="{1BE4798E-FF99-462F-8B41-055297BF011E}" uniqueName="204" name="H_202" queryTableFieldId="204"/>
    <tableColumn id="205" xr3:uid="{A2F79596-E7A7-4AEB-8C64-74E566016E78}" uniqueName="205" name="H_203" queryTableFieldId="205"/>
    <tableColumn id="206" xr3:uid="{6D76D0B9-B696-4B88-8533-8657D671714E}" uniqueName="206" name="H_204" queryTableFieldId="206"/>
    <tableColumn id="207" xr3:uid="{28F73DE3-8015-457F-965F-E61280846057}" uniqueName="207" name="H_205" queryTableFieldId="207"/>
    <tableColumn id="208" xr3:uid="{FD829547-D968-4B5F-A15B-3023789D1CEB}" uniqueName="208" name="H_206" queryTableFieldId="208"/>
    <tableColumn id="209" xr3:uid="{C1822C02-4108-41F1-AA6E-5F17000B07F7}" uniqueName="209" name="H_207" queryTableFieldId="209"/>
    <tableColumn id="210" xr3:uid="{AD4BFCE6-560C-4E98-B65F-0719CE01F822}" uniqueName="210" name="H_208" queryTableFieldId="210"/>
    <tableColumn id="211" xr3:uid="{36BD2927-3DB2-4FB7-9A1D-9C585A6F4EBB}" uniqueName="211" name="H_209" queryTableFieldId="211"/>
    <tableColumn id="212" xr3:uid="{13E68B24-B141-40DC-B9EA-2129CF738971}" uniqueName="212" name="H_210" queryTableFieldId="212"/>
    <tableColumn id="213" xr3:uid="{6A560F0F-0FFC-4587-B411-68D3E8328711}" uniqueName="213" name="H_211" queryTableFieldId="213"/>
    <tableColumn id="214" xr3:uid="{D24DCE7C-2EEB-4A25-9DCD-9C181F45F062}" uniqueName="214" name="H_212" queryTableFieldId="214"/>
    <tableColumn id="215" xr3:uid="{EE0C6E6A-8C07-4F1F-B244-6846398B6032}" uniqueName="215" name="H_213" queryTableFieldId="215"/>
    <tableColumn id="216" xr3:uid="{6B074130-1484-4B1A-ABDA-E3B9CF4B8819}" uniqueName="216" name="H_214" queryTableFieldId="216"/>
    <tableColumn id="217" xr3:uid="{EFC59F96-51A5-4DF1-9CBE-401C48654E9E}" uniqueName="217" name="H_215" queryTableFieldId="217"/>
    <tableColumn id="218" xr3:uid="{14D9EC33-F4BC-48E5-9E80-3FC5590BB053}" uniqueName="218" name="H_216" queryTableFieldId="218"/>
    <tableColumn id="219" xr3:uid="{2F71397E-B6DF-4FEB-9698-01D4C8D1658C}" uniqueName="219" name="H_217" queryTableFieldId="219"/>
    <tableColumn id="220" xr3:uid="{1A3525CC-9730-4E93-A5F9-A8671FDA9452}" uniqueName="220" name="H_218" queryTableFieldId="220"/>
    <tableColumn id="221" xr3:uid="{B9E91D20-CEB0-4540-BAE9-18C95C5CD172}" uniqueName="221" name="H_219" queryTableFieldId="221"/>
    <tableColumn id="222" xr3:uid="{CE09D9ED-9211-40A9-AE21-B1A68195B234}" uniqueName="222" name="H_220" queryTableFieldId="222"/>
    <tableColumn id="223" xr3:uid="{743F2AAF-1D06-49BF-9993-E6EA770E97E9}" uniqueName="223" name="H_221" queryTableFieldId="223"/>
    <tableColumn id="224" xr3:uid="{9DE2EA8D-7B30-4E3D-9DFF-BC742F4EBBE4}" uniqueName="224" name="H_222" queryTableFieldId="224"/>
    <tableColumn id="225" xr3:uid="{1DC0F451-ED05-47CA-83F3-1E7C5A520A73}" uniqueName="225" name="H_223" queryTableFieldId="225"/>
    <tableColumn id="226" xr3:uid="{64E4125F-CE7E-4F52-AA65-69FD343DAEEF}" uniqueName="226" name="H_224" queryTableFieldId="226"/>
    <tableColumn id="227" xr3:uid="{CBE5A696-FDF1-4F85-8065-0976C643AD1F}" uniqueName="227" name="H_225" queryTableFieldId="227"/>
    <tableColumn id="228" xr3:uid="{2E8C47FE-FF56-44A2-9E16-D0EAAB19A98E}" uniqueName="228" name="H_226" queryTableFieldId="228"/>
    <tableColumn id="229" xr3:uid="{B5C8FA11-43B8-4662-A1C0-3069F266D4C9}" uniqueName="229" name="H_227" queryTableFieldId="229"/>
    <tableColumn id="230" xr3:uid="{CC17604B-1A89-41DD-AF30-35D88B1A69A2}" uniqueName="230" name="H_228" queryTableFieldId="230"/>
    <tableColumn id="231" xr3:uid="{234B8A06-367F-4D8D-AB96-B896AB62FA5A}" uniqueName="231" name="H_229" queryTableFieldId="231"/>
    <tableColumn id="232" xr3:uid="{5DB82F31-EC2A-4664-8C74-89316C9C3FC8}" uniqueName="232" name="H_230" queryTableFieldId="232"/>
    <tableColumn id="233" xr3:uid="{B55D5480-F95A-4D2F-B2BE-B06C55EBF663}" uniqueName="233" name="H_231" queryTableFieldId="233"/>
    <tableColumn id="234" xr3:uid="{2D230FD4-83C9-4833-A957-59F07C6FE21B}" uniqueName="234" name="H_232" queryTableFieldId="234"/>
    <tableColumn id="235" xr3:uid="{92C9798C-8945-4310-BE67-3207459EFA72}" uniqueName="235" name="H_233" queryTableFieldId="235"/>
    <tableColumn id="236" xr3:uid="{6DC2A4EB-B35B-411F-AB69-03FF3B3BF2A3}" uniqueName="236" name="H_234" queryTableFieldId="236"/>
    <tableColumn id="237" xr3:uid="{9F3E0DC4-6114-489C-B2B4-7B293C4226C7}" uniqueName="237" name="H_235" queryTableFieldId="237"/>
    <tableColumn id="238" xr3:uid="{97F041A8-CC3E-4673-B584-21CB5FCAF1EA}" uniqueName="238" name="H_236" queryTableFieldId="238"/>
    <tableColumn id="239" xr3:uid="{95E6D929-FD01-4226-9F52-2310D75ACD24}" uniqueName="239" name="H_237" queryTableFieldId="239"/>
    <tableColumn id="240" xr3:uid="{E02F24D0-DC3E-4056-97EF-66614B407EBB}" uniqueName="240" name="H_238" queryTableFieldId="240"/>
    <tableColumn id="241" xr3:uid="{0E0609A6-AC62-44E0-841F-A6752D4D1573}" uniqueName="241" name="H_239" queryTableFieldId="241"/>
    <tableColumn id="242" xr3:uid="{1B9B7CCF-0899-4062-A817-593978EC986B}" uniqueName="242" name="H_240" queryTableFieldId="242"/>
    <tableColumn id="243" xr3:uid="{07842642-C6E8-42E1-A2E3-95942A848334}" uniqueName="243" name="H_241" queryTableFieldId="243"/>
    <tableColumn id="244" xr3:uid="{AF6E49C0-810D-4285-BF88-B703DC478A8F}" uniqueName="244" name="H_242" queryTableFieldId="244"/>
    <tableColumn id="245" xr3:uid="{2B1F9FBA-0D09-4EDA-BDBB-B08B0AF86539}" uniqueName="245" name="H_243" queryTableFieldId="245"/>
    <tableColumn id="246" xr3:uid="{E8BC51FA-86D7-46E3-99A3-810836C0FDEC}" uniqueName="246" name="H_244" queryTableFieldId="246"/>
    <tableColumn id="247" xr3:uid="{46DFEFB6-94B1-4065-82AA-16A76E048A43}" uniqueName="247" name="H_245" queryTableFieldId="247"/>
    <tableColumn id="248" xr3:uid="{D4BA9863-AF5B-4036-9E5A-179E7978B83E}" uniqueName="248" name="H_246" queryTableFieldId="248"/>
    <tableColumn id="249" xr3:uid="{330F4DFC-D99A-4E62-86F3-2E7AE9313F93}" uniqueName="249" name="H_247" queryTableFieldId="249"/>
    <tableColumn id="250" xr3:uid="{B4667072-20D2-4C6B-895D-E1920C4C235C}" uniqueName="250" name="H_248" queryTableFieldId="250"/>
    <tableColumn id="251" xr3:uid="{B0957DD4-BEA7-416D-98F8-737130A88C69}" uniqueName="251" name="H_249" queryTableFieldId="251"/>
    <tableColumn id="252" xr3:uid="{CB6C5797-4F6C-430E-AE15-BF7465B529A9}" uniqueName="252" name="H_250" queryTableFieldId="252"/>
    <tableColumn id="253" xr3:uid="{570ED6E6-B9A9-4FD7-9134-85A1A1C749F2}" uniqueName="253" name="H_251" queryTableFieldId="253"/>
    <tableColumn id="254" xr3:uid="{5DB6AD6D-3C10-47FF-AA12-3E8FAB1E9E09}" uniqueName="254" name="H_252" queryTableFieldId="254"/>
    <tableColumn id="255" xr3:uid="{0B0ED1A7-E5CA-405E-91D6-FCD527B0AD57}" uniqueName="255" name="H_253" queryTableFieldId="255"/>
    <tableColumn id="256" xr3:uid="{7676CAA0-3C06-420F-93F3-E3ACE363FB77}" uniqueName="256" name="H_254" queryTableFieldId="256"/>
    <tableColumn id="257" xr3:uid="{7CE4F16D-916C-462D-9FFB-F9D2B6D60065}" uniqueName="257" name="H_255" queryTableFieldId="257"/>
    <tableColumn id="258" xr3:uid="{F51ECBF4-BAAB-4789-84AF-1D2AD7F01C48}" uniqueName="258" name="H_256" queryTableFieldId="258"/>
    <tableColumn id="259" xr3:uid="{13C17F12-EC94-49BF-A41D-916EB98646F7}" uniqueName="259" name="H_257" queryTableFieldId="259"/>
    <tableColumn id="260" xr3:uid="{3A4499A7-B0F8-4A1E-B038-CC2C08E856D7}" uniqueName="260" name="H_258" queryTableFieldId="260"/>
    <tableColumn id="261" xr3:uid="{95148D28-7C55-478D-996E-723271367A79}" uniqueName="261" name="H_259" queryTableFieldId="261"/>
    <tableColumn id="262" xr3:uid="{40407D97-E0E8-4E8B-B21B-28A6192B38E1}" uniqueName="262" name="H_260" queryTableFieldId="262"/>
    <tableColumn id="263" xr3:uid="{2BF2F932-5452-4E70-82B8-779F21060839}" uniqueName="263" name="H_261" queryTableFieldId="263"/>
    <tableColumn id="264" xr3:uid="{F7B4510B-9A1F-49F1-A97C-69328BE17314}" uniqueName="264" name="H_262" queryTableFieldId="264"/>
    <tableColumn id="265" xr3:uid="{2AB09171-D7BA-40B4-9716-3BA502D2F519}" uniqueName="265" name="H_263" queryTableFieldId="265"/>
    <tableColumn id="266" xr3:uid="{51896088-08A4-4C7E-8457-F6D927B8BE60}" uniqueName="266" name="H_264" queryTableFieldId="266"/>
    <tableColumn id="267" xr3:uid="{1F4381FF-6886-410E-B49F-9C91EFBEA04B}" uniqueName="267" name="H_265" queryTableFieldId="267"/>
    <tableColumn id="268" xr3:uid="{32D2B669-31DD-4BDF-A0B8-DF5FFF977765}" uniqueName="268" name="H_266" queryTableFieldId="268"/>
    <tableColumn id="269" xr3:uid="{6292CD78-C5A3-42D7-B05F-32AC7BE58EBE}" uniqueName="269" name="H_267" queryTableFieldId="269"/>
    <tableColumn id="270" xr3:uid="{A7C897B7-0241-4A18-A5D2-A464972B022F}" uniqueName="270" name="H_268" queryTableFieldId="270"/>
    <tableColumn id="271" xr3:uid="{FB1D6CB6-46CE-451A-B8F3-E4E2C3482921}" uniqueName="271" name="H_269" queryTableFieldId="271"/>
    <tableColumn id="272" xr3:uid="{9F97DA35-5196-4C9D-B374-828609A8E876}" uniqueName="272" name="H_270" queryTableFieldId="272"/>
    <tableColumn id="273" xr3:uid="{A516FA6B-7903-4F5D-BB13-E78E5AE843AC}" uniqueName="273" name="H_271" queryTableFieldId="273"/>
    <tableColumn id="274" xr3:uid="{72BB6643-F2CF-44AD-AA65-7326A24C1A14}" uniqueName="274" name="H_272" queryTableFieldId="274"/>
    <tableColumn id="275" xr3:uid="{67069D39-EEFA-40DF-8AB4-6BAE7AB708C2}" uniqueName="275" name="H_273" queryTableFieldId="275"/>
    <tableColumn id="276" xr3:uid="{1724DFD7-76BC-4C1A-B040-D2284F285408}" uniqueName="276" name="H_274" queryTableFieldId="276"/>
    <tableColumn id="277" xr3:uid="{C4D0EDDC-92CB-4BCB-B324-05903F2B549E}" uniqueName="277" name="H_275" queryTableFieldId="277"/>
    <tableColumn id="278" xr3:uid="{C2880944-1778-4F90-A15F-4D8C21A1ADD9}" uniqueName="278" name="H_276" queryTableFieldId="278"/>
    <tableColumn id="279" xr3:uid="{6F1142CF-EEE1-4B37-BF38-39333B438FBF}" uniqueName="279" name="H_277" queryTableFieldId="279"/>
    <tableColumn id="280" xr3:uid="{601ED893-E47E-419C-ACC4-5BA32A4497CE}" uniqueName="280" name="H_278" queryTableFieldId="280"/>
    <tableColumn id="281" xr3:uid="{7649EA50-4D59-48C0-8F87-6E280804D7C7}" uniqueName="281" name="H_279" queryTableFieldId="281"/>
    <tableColumn id="282" xr3:uid="{057B3A01-3AC9-4610-84B3-86EF921EA856}" uniqueName="282" name="H_280" queryTableFieldId="282"/>
    <tableColumn id="283" xr3:uid="{F3538D46-A489-4B86-B213-66B7F5EFF0C1}" uniqueName="283" name="H_281" queryTableFieldId="283"/>
    <tableColumn id="284" xr3:uid="{1DC02C17-AFE5-4B62-868D-F4E261EEB49F}" uniqueName="284" name="H_282" queryTableFieldId="284"/>
    <tableColumn id="285" xr3:uid="{9E845517-4271-42A4-8018-4A7BFEA43A60}" uniqueName="285" name="H_283" queryTableFieldId="285"/>
    <tableColumn id="286" xr3:uid="{062D203B-DE5A-4623-8642-923A96FADF67}" uniqueName="286" name="H_284" queryTableFieldId="286"/>
    <tableColumn id="287" xr3:uid="{0EFFB98E-49CA-44CE-8524-34B1BED47A12}" uniqueName="287" name="H_285" queryTableFieldId="287"/>
    <tableColumn id="288" xr3:uid="{29E37AED-6036-4C32-B5F0-78946BFDAC39}" uniqueName="288" name="H_286" queryTableFieldId="288"/>
    <tableColumn id="289" xr3:uid="{DF99639A-19E0-4D97-9E06-915E74AC395E}" uniqueName="289" name="H_287" queryTableFieldId="289"/>
    <tableColumn id="290" xr3:uid="{827EBE02-093B-4BF8-980E-0D6F16AEEEF3}" uniqueName="290" name="H_288" queryTableFieldId="290"/>
    <tableColumn id="291" xr3:uid="{8EE8E782-DE88-4C2A-B339-BDC9DA48563E}" uniqueName="291" name="H_289" queryTableFieldId="291"/>
    <tableColumn id="292" xr3:uid="{30DBB66A-E6C5-4509-9074-EB9664602172}" uniqueName="292" name="H_290" queryTableFieldId="292"/>
    <tableColumn id="293" xr3:uid="{3E698D9A-49E7-4189-8368-B2236F9F9201}" uniqueName="293" name="H_291" queryTableFieldId="293"/>
    <tableColumn id="294" xr3:uid="{37CD74ED-AB45-400A-8599-E464BF3B3BCC}" uniqueName="294" name="H_292" queryTableFieldId="294"/>
    <tableColumn id="295" xr3:uid="{B25B8106-F0E1-4B49-9130-215CE7D987E2}" uniqueName="295" name="H_293" queryTableFieldId="295"/>
    <tableColumn id="296" xr3:uid="{7D4311B5-1F2A-4AA4-A707-9116D80ED5F2}" uniqueName="296" name="H_294" queryTableFieldId="296"/>
    <tableColumn id="297" xr3:uid="{AEB47EDC-A96F-4724-87A4-65BEE030FDE9}" uniqueName="297" name="H_295" queryTableFieldId="297"/>
    <tableColumn id="298" xr3:uid="{4041CF6C-8D05-419C-B3C7-846AE62E167D}" uniqueName="298" name="H_296" queryTableFieldId="298"/>
    <tableColumn id="299" xr3:uid="{6BFCE4C9-411B-4D4E-93F7-53EBF527112D}" uniqueName="299" name="H_297" queryTableFieldId="299"/>
    <tableColumn id="300" xr3:uid="{A9205588-C6D4-4647-90C1-D9243A1DC11B}" uniqueName="300" name="H_298" queryTableFieldId="300"/>
    <tableColumn id="301" xr3:uid="{6BF8AD10-69D9-448D-AF5C-7B3042FC8D8A}" uniqueName="301" name="H_299" queryTableFieldId="301"/>
    <tableColumn id="302" xr3:uid="{2E10B7B1-08FF-4D4B-B12A-B0BDC2632D35}" uniqueName="302" name="H_300" queryTableFieldId="302"/>
    <tableColumn id="303" xr3:uid="{CAE72E95-1463-4969-AF29-3CB22C3CA2CB}" uniqueName="303" name="H_301" queryTableFieldId="303"/>
    <tableColumn id="304" xr3:uid="{D2BA4753-EE34-4A00-B98E-965A2EA3E86D}" uniqueName="304" name="H_302" queryTableFieldId="304"/>
    <tableColumn id="305" xr3:uid="{767F2335-36A4-4286-B1B7-BA64C02937E6}" uniqueName="305" name="H_303" queryTableFieldId="305"/>
    <tableColumn id="306" xr3:uid="{364EE431-382E-459A-AF81-E0173AD5C69F}" uniqueName="306" name="H_304" queryTableFieldId="306"/>
    <tableColumn id="307" xr3:uid="{04594EA2-8B59-4134-B20E-0BD9E38DE48C}" uniqueName="307" name="H_305" queryTableFieldId="307"/>
    <tableColumn id="308" xr3:uid="{47CCA7FF-54B6-448B-B095-E5FECCD83866}" uniqueName="308" name="H_306" queryTableFieldId="308"/>
    <tableColumn id="309" xr3:uid="{22A16E7D-19E1-4FE6-B544-F8D512FFD6FF}" uniqueName="309" name="H_307" queryTableFieldId="309"/>
    <tableColumn id="310" xr3:uid="{EF6FEF7A-D020-41E6-B9FA-774190071CAB}" uniqueName="310" name="H_308" queryTableFieldId="310"/>
    <tableColumn id="311" xr3:uid="{881EEE94-3F73-4133-AD9A-60137FC36FD4}" uniqueName="311" name="H_309" queryTableFieldId="311"/>
    <tableColumn id="312" xr3:uid="{06E96A7B-6A78-4591-B17E-913B38D36107}" uniqueName="312" name="H_310" queryTableFieldId="312"/>
    <tableColumn id="313" xr3:uid="{4AD1775D-D204-47A1-842A-11118C115748}" uniqueName="313" name="H_311" queryTableFieldId="313"/>
    <tableColumn id="314" xr3:uid="{D1B959DA-85C6-471E-B909-2DBBD2D6F65B}" uniqueName="314" name="H_312" queryTableFieldId="314"/>
    <tableColumn id="315" xr3:uid="{4B52AFD9-E892-446D-9831-63D6EE169668}" uniqueName="315" name="H_313" queryTableFieldId="315"/>
    <tableColumn id="316" xr3:uid="{38AD3D76-D275-4F02-B961-9B62F0F35B2A}" uniqueName="316" name="H_314" queryTableFieldId="316"/>
    <tableColumn id="317" xr3:uid="{4CBA172E-6097-48B9-A6E6-C58B5764AE46}" uniqueName="317" name="H_315" queryTableFieldId="317"/>
    <tableColumn id="318" xr3:uid="{32BB998D-A031-4452-9168-B8D604DBD50C}" uniqueName="318" name="H_316" queryTableFieldId="318"/>
    <tableColumn id="319" xr3:uid="{8A6B0706-C3A0-439E-A8B7-0D4F84F16DEC}" uniqueName="319" name="H_317" queryTableFieldId="319"/>
    <tableColumn id="320" xr3:uid="{D7A8C154-88B4-45B7-8296-D2F4E43FBCF2}" uniqueName="320" name="H_318" queryTableFieldId="320"/>
    <tableColumn id="321" xr3:uid="{21A7F693-924E-4F3E-9AED-6091C82310D4}" uniqueName="321" name="H_319" queryTableFieldId="321"/>
    <tableColumn id="322" xr3:uid="{4BAA9B07-4575-4D1A-88F2-929C83F5C7B3}" uniqueName="322" name="H_320" queryTableFieldId="322"/>
    <tableColumn id="323" xr3:uid="{DECF9CDB-8C80-431A-9918-BBCA92C5B327}" uniqueName="323" name="H_321" queryTableFieldId="323"/>
    <tableColumn id="324" xr3:uid="{7296BEB7-7586-41A6-9053-B2B807C4C7ED}" uniqueName="324" name="H_322" queryTableFieldId="324"/>
    <tableColumn id="325" xr3:uid="{7862209B-E149-4BB8-836C-4F458C59BA8A}" uniqueName="325" name="H_323" queryTableFieldId="325"/>
    <tableColumn id="326" xr3:uid="{0CB9D1A6-990C-48A6-9267-2471818A8CE8}" uniqueName="326" name="H_324" queryTableFieldId="326"/>
    <tableColumn id="327" xr3:uid="{5179C5D5-86C6-4763-9EA0-E792FA2FF8A6}" uniqueName="327" name="H_325" queryTableFieldId="327"/>
    <tableColumn id="328" xr3:uid="{EA264E28-95D3-44C6-8494-DF4BB8D7CAF5}" uniqueName="328" name="H_326" queryTableFieldId="328"/>
    <tableColumn id="329" xr3:uid="{BB3D0886-10B7-4A7F-A277-53B5B2F99D32}" uniqueName="329" name="H_327" queryTableFieldId="329"/>
    <tableColumn id="330" xr3:uid="{B60090E1-89FA-49D1-B8CE-742AB9E6DBD1}" uniqueName="330" name="H_328" queryTableFieldId="330"/>
    <tableColumn id="331" xr3:uid="{42F4828C-E22B-4CD0-99DA-FFE2770C354A}" uniqueName="331" name="H_329" queryTableFieldId="331"/>
    <tableColumn id="332" xr3:uid="{14B93E1C-5C68-40B9-8C93-373AD6118BC6}" uniqueName="332" name="H_330" queryTableFieldId="332"/>
    <tableColumn id="333" xr3:uid="{90332454-5E6E-41D0-97F8-997525CB0AEB}" uniqueName="333" name="H_331" queryTableFieldId="333"/>
    <tableColumn id="334" xr3:uid="{9D812EF5-7A00-4157-A088-705660A35EAC}" uniqueName="334" name="H_332" queryTableFieldId="334"/>
    <tableColumn id="335" xr3:uid="{9A9AB37C-35BB-4E5E-9749-DB964358BE92}" uniqueName="335" name="H_333" queryTableFieldId="335"/>
    <tableColumn id="336" xr3:uid="{DDFFAA75-EBB6-4EDA-8DC7-332217929645}" uniqueName="336" name="H_334" queryTableFieldId="336"/>
    <tableColumn id="337" xr3:uid="{7A33753B-59C9-4985-8675-20F8767148C6}" uniqueName="337" name="H_335" queryTableFieldId="337"/>
    <tableColumn id="338" xr3:uid="{8D71293F-7618-48B4-BC02-3E63263592CE}" uniqueName="338" name="H_336" queryTableFieldId="338"/>
    <tableColumn id="339" xr3:uid="{13204AFC-BC6B-4C1A-AD7F-3FB67A74944C}" uniqueName="339" name="H_337" queryTableFieldId="339"/>
    <tableColumn id="340" xr3:uid="{8CB8F283-F5D1-4017-9A56-7955893486C8}" uniqueName="340" name="H_338" queryTableFieldId="340"/>
    <tableColumn id="341" xr3:uid="{4CC0A173-3E8B-4A77-9C3E-94CA0FDFFB32}" uniqueName="341" name="H_339" queryTableFieldId="341"/>
    <tableColumn id="342" xr3:uid="{54DDD53D-4E0E-4A2D-A89D-8CD1BC443CB1}" uniqueName="342" name="H_340" queryTableFieldId="342"/>
    <tableColumn id="343" xr3:uid="{DB3C745D-660E-4B09-9C41-8CB816ED2CDE}" uniqueName="343" name="H_341" queryTableFieldId="343"/>
    <tableColumn id="344" xr3:uid="{C7A7BBE3-C025-45CA-99F3-366C1A2DD903}" uniqueName="344" name="H_342" queryTableFieldId="344"/>
    <tableColumn id="345" xr3:uid="{02A61661-C5BD-4213-B88F-A0CF124448D0}" uniqueName="345" name="H_343" queryTableFieldId="345"/>
    <tableColumn id="346" xr3:uid="{17C70B95-3098-448C-9477-129439E5CFFA}" uniqueName="346" name="H_344" queryTableFieldId="346"/>
    <tableColumn id="347" xr3:uid="{6F040BAC-4CC9-4905-BBC9-87A935F9D121}" uniqueName="347" name="H_345" queryTableFieldId="347"/>
    <tableColumn id="348" xr3:uid="{95AC5CC6-CB79-4E42-ADD7-3B748C7B2CB9}" uniqueName="348" name="H_346" queryTableFieldId="348"/>
    <tableColumn id="349" xr3:uid="{7C9EE3A7-14F2-4FE3-BEBA-97963F335DAA}" uniqueName="349" name="H_347" queryTableFieldId="349"/>
    <tableColumn id="350" xr3:uid="{0B4D0AA0-1464-4E36-AB7A-E400A776FBF1}" uniqueName="350" name="H_348" queryTableFieldId="350"/>
    <tableColumn id="351" xr3:uid="{675C992D-CBEE-4FCF-88DE-BAE6ACC5AA88}" uniqueName="351" name="H_349" queryTableFieldId="351"/>
    <tableColumn id="352" xr3:uid="{B1AEAF92-C31F-482A-82A4-855A8D5A5F83}" uniqueName="352" name="H_350" queryTableFieldId="352"/>
    <tableColumn id="353" xr3:uid="{90280B0C-5331-486C-AE3B-D54153B26BD3}" uniqueName="353" name="H_351" queryTableFieldId="353"/>
    <tableColumn id="354" xr3:uid="{50819A48-1070-42D5-805E-5900398A31A9}" uniqueName="354" name="H_352" queryTableFieldId="354"/>
    <tableColumn id="355" xr3:uid="{691E57BD-D65E-4050-959D-A59B98AE12A3}" uniqueName="355" name="H_353" queryTableFieldId="355"/>
    <tableColumn id="356" xr3:uid="{AEAA6D78-2FEE-4970-B8DE-78E0C5C7B6FC}" uniqueName="356" name="H_354" queryTableFieldId="356"/>
    <tableColumn id="357" xr3:uid="{16A911D6-E8C4-4E79-B8AE-BCED41464C8C}" uniqueName="357" name="H_355" queryTableFieldId="357"/>
    <tableColumn id="358" xr3:uid="{697B3A1C-0942-4178-BBE3-411F809FBBF9}" uniqueName="358" name="H_356" queryTableFieldId="358"/>
    <tableColumn id="359" xr3:uid="{A2B0D705-4187-47A0-8C92-C4616A9E64A0}" uniqueName="359" name="H_357" queryTableFieldId="359"/>
    <tableColumn id="360" xr3:uid="{946B6D47-D253-4C26-BB98-231AE01F6951}" uniqueName="360" name="H_358" queryTableFieldId="360"/>
    <tableColumn id="361" xr3:uid="{7D64C53A-C1E3-45FF-AA22-402CD9EA2DEE}" uniqueName="361" name="H_359" queryTableFieldId="361"/>
    <tableColumn id="362" xr3:uid="{D14DC979-5434-4570-A43E-E10FEBE68EBD}" uniqueName="362" name="H_360" queryTableFieldId="362"/>
    <tableColumn id="363" xr3:uid="{1970C6B7-7219-4B97-B4E9-8924CC0AF5EE}" uniqueName="363" name="H_361" queryTableFieldId="363"/>
    <tableColumn id="364" xr3:uid="{434DC79E-8FFD-4267-8693-B057E6C33AD9}" uniqueName="364" name="H_362" queryTableFieldId="364"/>
    <tableColumn id="365" xr3:uid="{CD08A0E8-E8D9-4245-93DC-5C4F00DCAE00}" uniqueName="365" name="H_363" queryTableFieldId="365"/>
    <tableColumn id="366" xr3:uid="{93EF686F-B2AD-4203-B38A-01A9F58EE510}" uniqueName="366" name="H_364" queryTableFieldId="36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FE3B-2255-451D-91F4-6546E44A969A}">
  <dimension ref="A1:NB36"/>
  <sheetViews>
    <sheetView tabSelected="1" topLeftCell="MC2" workbookViewId="0">
      <selection activeCell="MC37" sqref="MC37"/>
    </sheetView>
  </sheetViews>
  <sheetFormatPr defaultRowHeight="15" x14ac:dyDescent="0.25"/>
  <cols>
    <col min="1" max="1" width="11.140625" bestFit="1" customWidth="1"/>
    <col min="2" max="3" width="9" bestFit="1" customWidth="1"/>
    <col min="4" max="5" width="10" bestFit="1" customWidth="1"/>
    <col min="6" max="16" width="9" bestFit="1" customWidth="1"/>
    <col min="17" max="17" width="10" bestFit="1" customWidth="1"/>
    <col min="18" max="30" width="9" bestFit="1" customWidth="1"/>
    <col min="31" max="31" width="10" bestFit="1" customWidth="1"/>
    <col min="32" max="81" width="9" bestFit="1" customWidth="1"/>
    <col min="82" max="82" width="10" bestFit="1" customWidth="1"/>
    <col min="83" max="144" width="9" bestFit="1" customWidth="1"/>
    <col min="145" max="145" width="10" bestFit="1" customWidth="1"/>
    <col min="146" max="166" width="9" bestFit="1" customWidth="1"/>
    <col min="167" max="167" width="10" bestFit="1" customWidth="1"/>
    <col min="168" max="188" width="9" bestFit="1" customWidth="1"/>
    <col min="189" max="189" width="10" bestFit="1" customWidth="1"/>
    <col min="190" max="335" width="9" bestFit="1" customWidth="1"/>
    <col min="336" max="336" width="10" bestFit="1" customWidth="1"/>
    <col min="337" max="365" width="9" bestFit="1" customWidth="1"/>
    <col min="366" max="366" width="10" bestFit="1" customWidth="1"/>
  </cols>
  <sheetData>
    <row r="1" spans="1:366" x14ac:dyDescent="0.25">
      <c r="A1" t="s">
        <v>15</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c r="AC1" t="s">
        <v>43</v>
      </c>
      <c r="AD1" t="s">
        <v>44</v>
      </c>
      <c r="AE1" t="s">
        <v>45</v>
      </c>
      <c r="AF1" t="s">
        <v>46</v>
      </c>
      <c r="AG1" t="s">
        <v>47</v>
      </c>
      <c r="AH1" t="s">
        <v>48</v>
      </c>
      <c r="AI1" t="s">
        <v>49</v>
      </c>
      <c r="AJ1" t="s">
        <v>50</v>
      </c>
      <c r="AK1" t="s">
        <v>51</v>
      </c>
      <c r="AL1" t="s">
        <v>52</v>
      </c>
      <c r="AM1" t="s">
        <v>53</v>
      </c>
      <c r="AN1" t="s">
        <v>54</v>
      </c>
      <c r="AO1" t="s">
        <v>55</v>
      </c>
      <c r="AP1" t="s">
        <v>56</v>
      </c>
      <c r="AQ1" t="s">
        <v>57</v>
      </c>
      <c r="AR1" t="s">
        <v>58</v>
      </c>
      <c r="AS1" t="s">
        <v>59</v>
      </c>
      <c r="AT1" t="s">
        <v>60</v>
      </c>
      <c r="AU1" t="s">
        <v>61</v>
      </c>
      <c r="AV1" t="s">
        <v>62</v>
      </c>
      <c r="AW1" t="s">
        <v>63</v>
      </c>
      <c r="AX1" t="s">
        <v>64</v>
      </c>
      <c r="AY1" t="s">
        <v>65</v>
      </c>
      <c r="AZ1" t="s">
        <v>66</v>
      </c>
      <c r="BA1" t="s">
        <v>67</v>
      </c>
      <c r="BB1" t="s">
        <v>68</v>
      </c>
      <c r="BC1" t="s">
        <v>69</v>
      </c>
      <c r="BD1" t="s">
        <v>70</v>
      </c>
      <c r="BE1" t="s">
        <v>71</v>
      </c>
      <c r="BF1" t="s">
        <v>72</v>
      </c>
      <c r="BG1" t="s">
        <v>73</v>
      </c>
      <c r="BH1" t="s">
        <v>74</v>
      </c>
      <c r="BI1" t="s">
        <v>75</v>
      </c>
      <c r="BJ1" t="s">
        <v>76</v>
      </c>
      <c r="BK1" t="s">
        <v>77</v>
      </c>
      <c r="BL1" t="s">
        <v>78</v>
      </c>
      <c r="BM1" t="s">
        <v>79</v>
      </c>
      <c r="BN1" t="s">
        <v>80</v>
      </c>
      <c r="BO1" t="s">
        <v>81</v>
      </c>
      <c r="BP1" t="s">
        <v>82</v>
      </c>
      <c r="BQ1" t="s">
        <v>83</v>
      </c>
      <c r="BR1" t="s">
        <v>84</v>
      </c>
      <c r="BS1" t="s">
        <v>85</v>
      </c>
      <c r="BT1" t="s">
        <v>86</v>
      </c>
      <c r="BU1" t="s">
        <v>87</v>
      </c>
      <c r="BV1" t="s">
        <v>88</v>
      </c>
      <c r="BW1" t="s">
        <v>89</v>
      </c>
      <c r="BX1" t="s">
        <v>90</v>
      </c>
      <c r="BY1" t="s">
        <v>91</v>
      </c>
      <c r="BZ1" t="s">
        <v>92</v>
      </c>
      <c r="CA1" t="s">
        <v>93</v>
      </c>
      <c r="CB1" t="s">
        <v>94</v>
      </c>
      <c r="CC1" t="s">
        <v>95</v>
      </c>
      <c r="CD1" t="s">
        <v>96</v>
      </c>
      <c r="CE1" t="s">
        <v>97</v>
      </c>
      <c r="CF1" t="s">
        <v>98</v>
      </c>
      <c r="CG1" t="s">
        <v>99</v>
      </c>
      <c r="CH1" t="s">
        <v>100</v>
      </c>
      <c r="CI1" t="s">
        <v>101</v>
      </c>
      <c r="CJ1" t="s">
        <v>102</v>
      </c>
      <c r="CK1" t="s">
        <v>103</v>
      </c>
      <c r="CL1" t="s">
        <v>104</v>
      </c>
      <c r="CM1" t="s">
        <v>105</v>
      </c>
      <c r="CN1" t="s">
        <v>106</v>
      </c>
      <c r="CO1" t="s">
        <v>107</v>
      </c>
      <c r="CP1" t="s">
        <v>108</v>
      </c>
      <c r="CQ1" t="s">
        <v>109</v>
      </c>
      <c r="CR1" t="s">
        <v>110</v>
      </c>
      <c r="CS1" t="s">
        <v>111</v>
      </c>
      <c r="CT1" t="s">
        <v>112</v>
      </c>
      <c r="CU1" t="s">
        <v>113</v>
      </c>
      <c r="CV1" t="s">
        <v>114</v>
      </c>
      <c r="CW1" t="s">
        <v>115</v>
      </c>
      <c r="CX1" t="s">
        <v>116</v>
      </c>
      <c r="CY1" t="s">
        <v>117</v>
      </c>
      <c r="CZ1" t="s">
        <v>118</v>
      </c>
      <c r="DA1" t="s">
        <v>119</v>
      </c>
      <c r="DB1" t="s">
        <v>120</v>
      </c>
      <c r="DC1" t="s">
        <v>121</v>
      </c>
      <c r="DD1" t="s">
        <v>122</v>
      </c>
      <c r="DE1" t="s">
        <v>123</v>
      </c>
      <c r="DF1" t="s">
        <v>124</v>
      </c>
      <c r="DG1" t="s">
        <v>125</v>
      </c>
      <c r="DH1" t="s">
        <v>126</v>
      </c>
      <c r="DI1" t="s">
        <v>127</v>
      </c>
      <c r="DJ1" t="s">
        <v>128</v>
      </c>
      <c r="DK1" t="s">
        <v>129</v>
      </c>
      <c r="DL1" t="s">
        <v>130</v>
      </c>
      <c r="DM1" t="s">
        <v>131</v>
      </c>
      <c r="DN1" t="s">
        <v>132</v>
      </c>
      <c r="DO1" t="s">
        <v>133</v>
      </c>
      <c r="DP1" t="s">
        <v>134</v>
      </c>
      <c r="DQ1" t="s">
        <v>135</v>
      </c>
      <c r="DR1" t="s">
        <v>136</v>
      </c>
      <c r="DS1" t="s">
        <v>137</v>
      </c>
      <c r="DT1" t="s">
        <v>138</v>
      </c>
      <c r="DU1" t="s">
        <v>139</v>
      </c>
      <c r="DV1" t="s">
        <v>140</v>
      </c>
      <c r="DW1" t="s">
        <v>141</v>
      </c>
      <c r="DX1" t="s">
        <v>142</v>
      </c>
      <c r="DY1" t="s">
        <v>143</v>
      </c>
      <c r="DZ1" t="s">
        <v>144</v>
      </c>
      <c r="EA1" t="s">
        <v>145</v>
      </c>
      <c r="EB1" t="s">
        <v>146</v>
      </c>
      <c r="EC1" t="s">
        <v>147</v>
      </c>
      <c r="ED1" t="s">
        <v>148</v>
      </c>
      <c r="EE1" t="s">
        <v>149</v>
      </c>
      <c r="EF1" t="s">
        <v>150</v>
      </c>
      <c r="EG1" t="s">
        <v>151</v>
      </c>
      <c r="EH1" t="s">
        <v>152</v>
      </c>
      <c r="EI1" t="s">
        <v>153</v>
      </c>
      <c r="EJ1" t="s">
        <v>154</v>
      </c>
      <c r="EK1" t="s">
        <v>155</v>
      </c>
      <c r="EL1" t="s">
        <v>156</v>
      </c>
      <c r="EM1" t="s">
        <v>157</v>
      </c>
      <c r="EN1" t="s">
        <v>158</v>
      </c>
      <c r="EO1" t="s">
        <v>159</v>
      </c>
      <c r="EP1" t="s">
        <v>160</v>
      </c>
      <c r="EQ1" t="s">
        <v>161</v>
      </c>
      <c r="ER1" t="s">
        <v>162</v>
      </c>
      <c r="ES1" t="s">
        <v>163</v>
      </c>
      <c r="ET1" t="s">
        <v>164</v>
      </c>
      <c r="EU1" t="s">
        <v>165</v>
      </c>
      <c r="EV1" t="s">
        <v>166</v>
      </c>
      <c r="EW1" t="s">
        <v>167</v>
      </c>
      <c r="EX1" t="s">
        <v>168</v>
      </c>
      <c r="EY1" t="s">
        <v>169</v>
      </c>
      <c r="EZ1" t="s">
        <v>170</v>
      </c>
      <c r="FA1" t="s">
        <v>171</v>
      </c>
      <c r="FB1" t="s">
        <v>172</v>
      </c>
      <c r="FC1" t="s">
        <v>173</v>
      </c>
      <c r="FD1" t="s">
        <v>174</v>
      </c>
      <c r="FE1" t="s">
        <v>175</v>
      </c>
      <c r="FF1" t="s">
        <v>176</v>
      </c>
      <c r="FG1" t="s">
        <v>177</v>
      </c>
      <c r="FH1" t="s">
        <v>178</v>
      </c>
      <c r="FI1" t="s">
        <v>179</v>
      </c>
      <c r="FJ1" t="s">
        <v>180</v>
      </c>
      <c r="FK1" t="s">
        <v>181</v>
      </c>
      <c r="FL1" t="s">
        <v>182</v>
      </c>
      <c r="FM1" t="s">
        <v>183</v>
      </c>
      <c r="FN1" t="s">
        <v>184</v>
      </c>
      <c r="FO1" t="s">
        <v>185</v>
      </c>
      <c r="FP1" t="s">
        <v>186</v>
      </c>
      <c r="FQ1" t="s">
        <v>187</v>
      </c>
      <c r="FR1" t="s">
        <v>188</v>
      </c>
      <c r="FS1" t="s">
        <v>189</v>
      </c>
      <c r="FT1" t="s">
        <v>190</v>
      </c>
      <c r="FU1" t="s">
        <v>191</v>
      </c>
      <c r="FV1" t="s">
        <v>192</v>
      </c>
      <c r="FW1" t="s">
        <v>193</v>
      </c>
      <c r="FX1" t="s">
        <v>194</v>
      </c>
      <c r="FY1" t="s">
        <v>195</v>
      </c>
      <c r="FZ1" t="s">
        <v>196</v>
      </c>
      <c r="GA1" t="s">
        <v>197</v>
      </c>
      <c r="GB1" t="s">
        <v>198</v>
      </c>
      <c r="GC1" t="s">
        <v>199</v>
      </c>
      <c r="GD1" t="s">
        <v>200</v>
      </c>
      <c r="GE1" t="s">
        <v>201</v>
      </c>
      <c r="GF1" t="s">
        <v>202</v>
      </c>
      <c r="GG1" t="s">
        <v>203</v>
      </c>
      <c r="GH1" t="s">
        <v>204</v>
      </c>
      <c r="GI1" t="s">
        <v>205</v>
      </c>
      <c r="GJ1" t="s">
        <v>206</v>
      </c>
      <c r="GK1" t="s">
        <v>207</v>
      </c>
      <c r="GL1" t="s">
        <v>208</v>
      </c>
      <c r="GM1" t="s">
        <v>209</v>
      </c>
      <c r="GN1" t="s">
        <v>210</v>
      </c>
      <c r="GO1" t="s">
        <v>211</v>
      </c>
      <c r="GP1" t="s">
        <v>212</v>
      </c>
      <c r="GQ1" t="s">
        <v>213</v>
      </c>
      <c r="GR1" t="s">
        <v>214</v>
      </c>
      <c r="GS1" t="s">
        <v>215</v>
      </c>
      <c r="GT1" t="s">
        <v>216</v>
      </c>
      <c r="GU1" t="s">
        <v>217</v>
      </c>
      <c r="GV1" t="s">
        <v>218</v>
      </c>
      <c r="GW1" t="s">
        <v>219</v>
      </c>
      <c r="GX1" t="s">
        <v>220</v>
      </c>
      <c r="GY1" t="s">
        <v>221</v>
      </c>
      <c r="GZ1" t="s">
        <v>222</v>
      </c>
      <c r="HA1" t="s">
        <v>223</v>
      </c>
      <c r="HB1" t="s">
        <v>224</v>
      </c>
      <c r="HC1" t="s">
        <v>225</v>
      </c>
      <c r="HD1" t="s">
        <v>226</v>
      </c>
      <c r="HE1" t="s">
        <v>227</v>
      </c>
      <c r="HF1" t="s">
        <v>228</v>
      </c>
      <c r="HG1" t="s">
        <v>229</v>
      </c>
      <c r="HH1" t="s">
        <v>230</v>
      </c>
      <c r="HI1" t="s">
        <v>231</v>
      </c>
      <c r="HJ1" t="s">
        <v>232</v>
      </c>
      <c r="HK1" t="s">
        <v>233</v>
      </c>
      <c r="HL1" t="s">
        <v>234</v>
      </c>
      <c r="HM1" t="s">
        <v>235</v>
      </c>
      <c r="HN1" t="s">
        <v>236</v>
      </c>
      <c r="HO1" t="s">
        <v>237</v>
      </c>
      <c r="HP1" t="s">
        <v>238</v>
      </c>
      <c r="HQ1" t="s">
        <v>239</v>
      </c>
      <c r="HR1" t="s">
        <v>240</v>
      </c>
      <c r="HS1" t="s">
        <v>241</v>
      </c>
      <c r="HT1" t="s">
        <v>242</v>
      </c>
      <c r="HU1" t="s">
        <v>243</v>
      </c>
      <c r="HV1" t="s">
        <v>244</v>
      </c>
      <c r="HW1" t="s">
        <v>245</v>
      </c>
      <c r="HX1" t="s">
        <v>246</v>
      </c>
      <c r="HY1" t="s">
        <v>247</v>
      </c>
      <c r="HZ1" t="s">
        <v>248</v>
      </c>
      <c r="IA1" t="s">
        <v>249</v>
      </c>
      <c r="IB1" t="s">
        <v>250</v>
      </c>
      <c r="IC1" t="s">
        <v>251</v>
      </c>
      <c r="ID1" t="s">
        <v>252</v>
      </c>
      <c r="IE1" t="s">
        <v>253</v>
      </c>
      <c r="IF1" t="s">
        <v>254</v>
      </c>
      <c r="IG1" t="s">
        <v>255</v>
      </c>
      <c r="IH1" t="s">
        <v>256</v>
      </c>
      <c r="II1" t="s">
        <v>257</v>
      </c>
      <c r="IJ1" t="s">
        <v>258</v>
      </c>
      <c r="IK1" t="s">
        <v>259</v>
      </c>
      <c r="IL1" t="s">
        <v>260</v>
      </c>
      <c r="IM1" t="s">
        <v>261</v>
      </c>
      <c r="IN1" t="s">
        <v>262</v>
      </c>
      <c r="IO1" t="s">
        <v>263</v>
      </c>
      <c r="IP1" t="s">
        <v>264</v>
      </c>
      <c r="IQ1" t="s">
        <v>265</v>
      </c>
      <c r="IR1" t="s">
        <v>266</v>
      </c>
      <c r="IS1" t="s">
        <v>267</v>
      </c>
      <c r="IT1" t="s">
        <v>268</v>
      </c>
      <c r="IU1" t="s">
        <v>269</v>
      </c>
      <c r="IV1" t="s">
        <v>270</v>
      </c>
      <c r="IW1" t="s">
        <v>271</v>
      </c>
      <c r="IX1" t="s">
        <v>272</v>
      </c>
      <c r="IY1" t="s">
        <v>273</v>
      </c>
      <c r="IZ1" t="s">
        <v>274</v>
      </c>
      <c r="JA1" t="s">
        <v>275</v>
      </c>
      <c r="JB1" t="s">
        <v>276</v>
      </c>
      <c r="JC1" t="s">
        <v>277</v>
      </c>
      <c r="JD1" t="s">
        <v>278</v>
      </c>
      <c r="JE1" t="s">
        <v>279</v>
      </c>
      <c r="JF1" t="s">
        <v>280</v>
      </c>
      <c r="JG1" t="s">
        <v>281</v>
      </c>
      <c r="JH1" t="s">
        <v>282</v>
      </c>
      <c r="JI1" t="s">
        <v>283</v>
      </c>
      <c r="JJ1" t="s">
        <v>284</v>
      </c>
      <c r="JK1" t="s">
        <v>285</v>
      </c>
      <c r="JL1" t="s">
        <v>286</v>
      </c>
      <c r="JM1" t="s">
        <v>287</v>
      </c>
      <c r="JN1" t="s">
        <v>288</v>
      </c>
      <c r="JO1" t="s">
        <v>289</v>
      </c>
      <c r="JP1" t="s">
        <v>290</v>
      </c>
      <c r="JQ1" t="s">
        <v>291</v>
      </c>
      <c r="JR1" t="s">
        <v>292</v>
      </c>
      <c r="JS1" t="s">
        <v>293</v>
      </c>
      <c r="JT1" t="s">
        <v>294</v>
      </c>
      <c r="JU1" t="s">
        <v>295</v>
      </c>
      <c r="JV1" t="s">
        <v>296</v>
      </c>
      <c r="JW1" t="s">
        <v>297</v>
      </c>
      <c r="JX1" t="s">
        <v>298</v>
      </c>
      <c r="JY1" t="s">
        <v>299</v>
      </c>
      <c r="JZ1" t="s">
        <v>300</v>
      </c>
      <c r="KA1" t="s">
        <v>301</v>
      </c>
      <c r="KB1" t="s">
        <v>302</v>
      </c>
      <c r="KC1" t="s">
        <v>303</v>
      </c>
      <c r="KD1" t="s">
        <v>304</v>
      </c>
      <c r="KE1" t="s">
        <v>305</v>
      </c>
      <c r="KF1" t="s">
        <v>306</v>
      </c>
      <c r="KG1" t="s">
        <v>307</v>
      </c>
      <c r="KH1" t="s">
        <v>308</v>
      </c>
      <c r="KI1" t="s">
        <v>309</v>
      </c>
      <c r="KJ1" t="s">
        <v>310</v>
      </c>
      <c r="KK1" t="s">
        <v>311</v>
      </c>
      <c r="KL1" t="s">
        <v>312</v>
      </c>
      <c r="KM1" t="s">
        <v>313</v>
      </c>
      <c r="KN1" t="s">
        <v>314</v>
      </c>
      <c r="KO1" t="s">
        <v>315</v>
      </c>
      <c r="KP1" t="s">
        <v>316</v>
      </c>
      <c r="KQ1" t="s">
        <v>317</v>
      </c>
      <c r="KR1" t="s">
        <v>318</v>
      </c>
      <c r="KS1" t="s">
        <v>319</v>
      </c>
      <c r="KT1" t="s">
        <v>320</v>
      </c>
      <c r="KU1" t="s">
        <v>321</v>
      </c>
      <c r="KV1" t="s">
        <v>322</v>
      </c>
      <c r="KW1" t="s">
        <v>323</v>
      </c>
      <c r="KX1" t="s">
        <v>324</v>
      </c>
      <c r="KY1" t="s">
        <v>325</v>
      </c>
      <c r="KZ1" t="s">
        <v>326</v>
      </c>
      <c r="LA1" t="s">
        <v>327</v>
      </c>
      <c r="LB1" t="s">
        <v>328</v>
      </c>
      <c r="LC1" t="s">
        <v>329</v>
      </c>
      <c r="LD1" t="s">
        <v>330</v>
      </c>
      <c r="LE1" t="s">
        <v>331</v>
      </c>
      <c r="LF1" t="s">
        <v>332</v>
      </c>
      <c r="LG1" t="s">
        <v>333</v>
      </c>
      <c r="LH1" t="s">
        <v>334</v>
      </c>
      <c r="LI1" t="s">
        <v>335</v>
      </c>
      <c r="LJ1" t="s">
        <v>336</v>
      </c>
      <c r="LK1" t="s">
        <v>337</v>
      </c>
      <c r="LL1" t="s">
        <v>338</v>
      </c>
      <c r="LM1" t="s">
        <v>339</v>
      </c>
      <c r="LN1" t="s">
        <v>340</v>
      </c>
      <c r="LO1" t="s">
        <v>341</v>
      </c>
      <c r="LP1" t="s">
        <v>342</v>
      </c>
      <c r="LQ1" t="s">
        <v>343</v>
      </c>
      <c r="LR1" t="s">
        <v>344</v>
      </c>
      <c r="LS1" t="s">
        <v>345</v>
      </c>
      <c r="LT1" t="s">
        <v>346</v>
      </c>
      <c r="LU1" t="s">
        <v>347</v>
      </c>
      <c r="LV1" t="s">
        <v>348</v>
      </c>
      <c r="LW1" t="s">
        <v>349</v>
      </c>
      <c r="LX1" t="s">
        <v>350</v>
      </c>
      <c r="LY1" t="s">
        <v>351</v>
      </c>
      <c r="LZ1" t="s">
        <v>352</v>
      </c>
      <c r="MA1" t="s">
        <v>353</v>
      </c>
      <c r="MB1" t="s">
        <v>354</v>
      </c>
      <c r="MC1" t="s">
        <v>355</v>
      </c>
      <c r="MD1" t="s">
        <v>356</v>
      </c>
      <c r="ME1" t="s">
        <v>357</v>
      </c>
      <c r="MF1" t="s">
        <v>358</v>
      </c>
      <c r="MG1" t="s">
        <v>359</v>
      </c>
      <c r="MH1" t="s">
        <v>360</v>
      </c>
      <c r="MI1" t="s">
        <v>361</v>
      </c>
      <c r="MJ1" t="s">
        <v>362</v>
      </c>
      <c r="MK1" t="s">
        <v>363</v>
      </c>
      <c r="ML1" t="s">
        <v>364</v>
      </c>
      <c r="MM1" t="s">
        <v>365</v>
      </c>
      <c r="MN1" t="s">
        <v>366</v>
      </c>
      <c r="MO1" t="s">
        <v>367</v>
      </c>
      <c r="MP1" t="s">
        <v>368</v>
      </c>
      <c r="MQ1" t="s">
        <v>369</v>
      </c>
      <c r="MR1" t="s">
        <v>370</v>
      </c>
      <c r="MS1" t="s">
        <v>371</v>
      </c>
      <c r="MT1" t="s">
        <v>372</v>
      </c>
      <c r="MU1" t="s">
        <v>373</v>
      </c>
      <c r="MV1" t="s">
        <v>374</v>
      </c>
      <c r="MW1" t="s">
        <v>375</v>
      </c>
      <c r="MX1" t="s">
        <v>376</v>
      </c>
      <c r="MY1" t="s">
        <v>377</v>
      </c>
      <c r="MZ1" t="s">
        <v>378</v>
      </c>
      <c r="NA1" t="s">
        <v>379</v>
      </c>
      <c r="NB1" t="s">
        <v>380</v>
      </c>
    </row>
    <row r="2" spans="1:366" x14ac:dyDescent="0.25">
      <c r="A2" s="8" t="s">
        <v>13</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c r="AO2">
        <v>40</v>
      </c>
      <c r="AP2">
        <v>41</v>
      </c>
      <c r="AQ2">
        <v>42</v>
      </c>
      <c r="AR2">
        <v>43</v>
      </c>
      <c r="AS2">
        <v>44</v>
      </c>
      <c r="AT2">
        <v>45</v>
      </c>
      <c r="AU2">
        <v>46</v>
      </c>
      <c r="AV2">
        <v>47</v>
      </c>
      <c r="AW2">
        <v>48</v>
      </c>
      <c r="AX2">
        <v>49</v>
      </c>
      <c r="AY2">
        <v>50</v>
      </c>
      <c r="AZ2">
        <v>51</v>
      </c>
      <c r="BA2">
        <v>52</v>
      </c>
      <c r="BB2">
        <v>53</v>
      </c>
      <c r="BC2">
        <v>54</v>
      </c>
      <c r="BD2">
        <v>55</v>
      </c>
      <c r="BE2">
        <v>56</v>
      </c>
      <c r="BF2">
        <v>57</v>
      </c>
      <c r="BG2">
        <v>58</v>
      </c>
      <c r="BH2">
        <v>59</v>
      </c>
      <c r="BI2">
        <v>60</v>
      </c>
      <c r="BJ2">
        <v>61</v>
      </c>
      <c r="BK2">
        <v>62</v>
      </c>
      <c r="BL2">
        <v>63</v>
      </c>
      <c r="BM2">
        <v>64</v>
      </c>
      <c r="BN2">
        <v>65</v>
      </c>
      <c r="BO2">
        <v>66</v>
      </c>
      <c r="BP2">
        <v>67</v>
      </c>
      <c r="BQ2">
        <v>68</v>
      </c>
      <c r="BR2">
        <v>69</v>
      </c>
      <c r="BS2">
        <v>70</v>
      </c>
      <c r="BT2">
        <v>71</v>
      </c>
      <c r="BU2">
        <v>72</v>
      </c>
      <c r="BV2">
        <v>73</v>
      </c>
      <c r="BW2">
        <v>74</v>
      </c>
      <c r="BX2">
        <v>75</v>
      </c>
      <c r="BY2">
        <v>76</v>
      </c>
      <c r="BZ2">
        <v>77</v>
      </c>
      <c r="CA2">
        <v>78</v>
      </c>
      <c r="CB2">
        <v>79</v>
      </c>
      <c r="CC2">
        <v>80</v>
      </c>
      <c r="CD2">
        <v>81</v>
      </c>
      <c r="CE2">
        <v>82</v>
      </c>
      <c r="CF2">
        <v>83</v>
      </c>
      <c r="CG2">
        <v>84</v>
      </c>
      <c r="CH2">
        <v>85</v>
      </c>
      <c r="CI2">
        <v>86</v>
      </c>
      <c r="CJ2">
        <v>87</v>
      </c>
      <c r="CK2">
        <v>88</v>
      </c>
      <c r="CL2">
        <v>89</v>
      </c>
      <c r="CM2">
        <v>90</v>
      </c>
      <c r="CN2">
        <v>91</v>
      </c>
      <c r="CO2">
        <v>92</v>
      </c>
      <c r="CP2">
        <v>93</v>
      </c>
      <c r="CQ2">
        <v>94</v>
      </c>
      <c r="CR2">
        <v>95</v>
      </c>
      <c r="CS2">
        <v>96</v>
      </c>
      <c r="CT2">
        <v>97</v>
      </c>
      <c r="CU2">
        <v>98</v>
      </c>
      <c r="CV2">
        <v>99</v>
      </c>
      <c r="CW2">
        <v>100</v>
      </c>
      <c r="CX2">
        <v>101</v>
      </c>
      <c r="CY2">
        <v>102</v>
      </c>
      <c r="CZ2">
        <v>103</v>
      </c>
      <c r="DA2">
        <v>104</v>
      </c>
      <c r="DB2">
        <v>105</v>
      </c>
      <c r="DC2">
        <v>106</v>
      </c>
      <c r="DD2">
        <v>107</v>
      </c>
      <c r="DE2">
        <v>108</v>
      </c>
      <c r="DF2">
        <v>109</v>
      </c>
      <c r="DG2">
        <v>110</v>
      </c>
      <c r="DH2">
        <v>111</v>
      </c>
      <c r="DI2">
        <v>112</v>
      </c>
      <c r="DJ2">
        <v>113</v>
      </c>
      <c r="DK2">
        <v>114</v>
      </c>
      <c r="DL2">
        <v>115</v>
      </c>
      <c r="DM2">
        <v>116</v>
      </c>
      <c r="DN2">
        <v>117</v>
      </c>
      <c r="DO2">
        <v>118</v>
      </c>
      <c r="DP2">
        <v>119</v>
      </c>
      <c r="DQ2">
        <v>120</v>
      </c>
      <c r="DR2">
        <v>121</v>
      </c>
      <c r="DS2">
        <v>122</v>
      </c>
      <c r="DT2">
        <v>123</v>
      </c>
      <c r="DU2">
        <v>124</v>
      </c>
      <c r="DV2">
        <v>125</v>
      </c>
      <c r="DW2">
        <v>126</v>
      </c>
      <c r="DX2">
        <v>127</v>
      </c>
      <c r="DY2">
        <v>128</v>
      </c>
      <c r="DZ2">
        <v>129</v>
      </c>
      <c r="EA2">
        <v>130</v>
      </c>
      <c r="EB2">
        <v>131</v>
      </c>
      <c r="EC2">
        <v>132</v>
      </c>
      <c r="ED2">
        <v>133</v>
      </c>
      <c r="EE2">
        <v>134</v>
      </c>
      <c r="EF2">
        <v>135</v>
      </c>
      <c r="EG2">
        <v>136</v>
      </c>
      <c r="EH2">
        <v>137</v>
      </c>
      <c r="EI2">
        <v>138</v>
      </c>
      <c r="EJ2">
        <v>139</v>
      </c>
      <c r="EK2">
        <v>140</v>
      </c>
      <c r="EL2">
        <v>141</v>
      </c>
      <c r="EM2">
        <v>142</v>
      </c>
      <c r="EN2">
        <v>143</v>
      </c>
      <c r="EO2">
        <v>144</v>
      </c>
      <c r="EP2">
        <v>145</v>
      </c>
      <c r="EQ2">
        <v>146</v>
      </c>
      <c r="ER2">
        <v>147</v>
      </c>
      <c r="ES2">
        <v>148</v>
      </c>
      <c r="ET2">
        <v>149</v>
      </c>
      <c r="EU2">
        <v>150</v>
      </c>
      <c r="EV2">
        <v>151</v>
      </c>
      <c r="EW2">
        <v>152</v>
      </c>
      <c r="EX2">
        <v>153</v>
      </c>
      <c r="EY2">
        <v>154</v>
      </c>
      <c r="EZ2">
        <v>155</v>
      </c>
      <c r="FA2">
        <v>156</v>
      </c>
      <c r="FB2">
        <v>157</v>
      </c>
      <c r="FC2">
        <v>158</v>
      </c>
      <c r="FD2">
        <v>159</v>
      </c>
      <c r="FE2">
        <v>160</v>
      </c>
      <c r="FF2">
        <v>161</v>
      </c>
      <c r="FG2">
        <v>162</v>
      </c>
      <c r="FH2">
        <v>163</v>
      </c>
      <c r="FI2">
        <v>164</v>
      </c>
      <c r="FJ2">
        <v>165</v>
      </c>
      <c r="FK2">
        <v>166</v>
      </c>
      <c r="FL2">
        <v>167</v>
      </c>
      <c r="FM2">
        <v>168</v>
      </c>
      <c r="FN2">
        <v>169</v>
      </c>
      <c r="FO2">
        <v>170</v>
      </c>
      <c r="FP2">
        <v>171</v>
      </c>
      <c r="FQ2">
        <v>172</v>
      </c>
      <c r="FR2">
        <v>173</v>
      </c>
      <c r="FS2">
        <v>174</v>
      </c>
      <c r="FT2">
        <v>175</v>
      </c>
      <c r="FU2">
        <v>176</v>
      </c>
      <c r="FV2">
        <v>177</v>
      </c>
      <c r="FW2">
        <v>178</v>
      </c>
      <c r="FX2">
        <v>179</v>
      </c>
      <c r="FY2">
        <v>180</v>
      </c>
      <c r="FZ2">
        <v>181</v>
      </c>
      <c r="GA2">
        <v>182</v>
      </c>
      <c r="GB2">
        <v>183</v>
      </c>
      <c r="GC2">
        <v>184</v>
      </c>
      <c r="GD2">
        <v>185</v>
      </c>
      <c r="GE2">
        <v>186</v>
      </c>
      <c r="GF2">
        <v>187</v>
      </c>
      <c r="GG2">
        <v>188</v>
      </c>
      <c r="GH2">
        <v>189</v>
      </c>
      <c r="GI2">
        <v>190</v>
      </c>
      <c r="GJ2">
        <v>191</v>
      </c>
      <c r="GK2">
        <v>192</v>
      </c>
      <c r="GL2">
        <v>193</v>
      </c>
      <c r="GM2">
        <v>194</v>
      </c>
      <c r="GN2">
        <v>195</v>
      </c>
      <c r="GO2">
        <v>196</v>
      </c>
      <c r="GP2">
        <v>197</v>
      </c>
      <c r="GQ2">
        <v>198</v>
      </c>
      <c r="GR2">
        <v>199</v>
      </c>
      <c r="GS2">
        <v>200</v>
      </c>
      <c r="GT2">
        <v>201</v>
      </c>
      <c r="GU2">
        <v>202</v>
      </c>
      <c r="GV2">
        <v>203</v>
      </c>
      <c r="GW2">
        <v>204</v>
      </c>
      <c r="GX2">
        <v>205</v>
      </c>
      <c r="GY2">
        <v>206</v>
      </c>
      <c r="GZ2">
        <v>207</v>
      </c>
      <c r="HA2">
        <v>208</v>
      </c>
      <c r="HB2">
        <v>209</v>
      </c>
      <c r="HC2">
        <v>210</v>
      </c>
      <c r="HD2">
        <v>211</v>
      </c>
      <c r="HE2">
        <v>212</v>
      </c>
      <c r="HF2">
        <v>213</v>
      </c>
      <c r="HG2">
        <v>214</v>
      </c>
      <c r="HH2">
        <v>215</v>
      </c>
      <c r="HI2">
        <v>216</v>
      </c>
      <c r="HJ2">
        <v>217</v>
      </c>
      <c r="HK2">
        <v>218</v>
      </c>
      <c r="HL2">
        <v>219</v>
      </c>
      <c r="HM2">
        <v>220</v>
      </c>
      <c r="HN2">
        <v>221</v>
      </c>
      <c r="HO2">
        <v>222</v>
      </c>
      <c r="HP2">
        <v>223</v>
      </c>
      <c r="HQ2">
        <v>224</v>
      </c>
      <c r="HR2">
        <v>225</v>
      </c>
      <c r="HS2">
        <v>226</v>
      </c>
      <c r="HT2">
        <v>227</v>
      </c>
      <c r="HU2">
        <v>228</v>
      </c>
      <c r="HV2">
        <v>229</v>
      </c>
      <c r="HW2">
        <v>230</v>
      </c>
      <c r="HX2">
        <v>231</v>
      </c>
      <c r="HY2">
        <v>232</v>
      </c>
      <c r="HZ2">
        <v>233</v>
      </c>
      <c r="IA2">
        <v>234</v>
      </c>
      <c r="IB2">
        <v>235</v>
      </c>
      <c r="IC2">
        <v>236</v>
      </c>
      <c r="ID2">
        <v>237</v>
      </c>
      <c r="IE2">
        <v>238</v>
      </c>
      <c r="IF2">
        <v>239</v>
      </c>
      <c r="IG2">
        <v>240</v>
      </c>
      <c r="IH2">
        <v>241</v>
      </c>
      <c r="II2">
        <v>242</v>
      </c>
      <c r="IJ2">
        <v>243</v>
      </c>
      <c r="IK2">
        <v>244</v>
      </c>
      <c r="IL2">
        <v>245</v>
      </c>
      <c r="IM2">
        <v>246</v>
      </c>
      <c r="IN2">
        <v>247</v>
      </c>
      <c r="IO2">
        <v>248</v>
      </c>
      <c r="IP2">
        <v>249</v>
      </c>
      <c r="IQ2">
        <v>250</v>
      </c>
      <c r="IR2">
        <v>251</v>
      </c>
      <c r="IS2">
        <v>252</v>
      </c>
      <c r="IT2">
        <v>253</v>
      </c>
      <c r="IU2">
        <v>254</v>
      </c>
      <c r="IV2">
        <v>255</v>
      </c>
      <c r="IW2">
        <v>256</v>
      </c>
      <c r="IX2">
        <v>257</v>
      </c>
      <c r="IY2">
        <v>258</v>
      </c>
      <c r="IZ2">
        <v>259</v>
      </c>
      <c r="JA2">
        <v>260</v>
      </c>
      <c r="JB2">
        <v>261</v>
      </c>
      <c r="JC2">
        <v>262</v>
      </c>
      <c r="JD2">
        <v>263</v>
      </c>
      <c r="JE2">
        <v>264</v>
      </c>
      <c r="JF2">
        <v>265</v>
      </c>
      <c r="JG2">
        <v>266</v>
      </c>
      <c r="JH2">
        <v>267</v>
      </c>
      <c r="JI2">
        <v>268</v>
      </c>
      <c r="JJ2">
        <v>269</v>
      </c>
      <c r="JK2">
        <v>270</v>
      </c>
      <c r="JL2">
        <v>271</v>
      </c>
      <c r="JM2">
        <v>272</v>
      </c>
      <c r="JN2">
        <v>273</v>
      </c>
      <c r="JO2">
        <v>274</v>
      </c>
      <c r="JP2">
        <v>275</v>
      </c>
      <c r="JQ2">
        <v>276</v>
      </c>
      <c r="JR2">
        <v>277</v>
      </c>
      <c r="JS2">
        <v>278</v>
      </c>
      <c r="JT2">
        <v>279</v>
      </c>
      <c r="JU2">
        <v>280</v>
      </c>
      <c r="JV2">
        <v>281</v>
      </c>
      <c r="JW2">
        <v>282</v>
      </c>
      <c r="JX2">
        <v>283</v>
      </c>
      <c r="JY2">
        <v>284</v>
      </c>
      <c r="JZ2">
        <v>285</v>
      </c>
      <c r="KA2">
        <v>286</v>
      </c>
      <c r="KB2">
        <v>287</v>
      </c>
      <c r="KC2">
        <v>288</v>
      </c>
      <c r="KD2">
        <v>289</v>
      </c>
      <c r="KE2">
        <v>290</v>
      </c>
      <c r="KF2">
        <v>291</v>
      </c>
      <c r="KG2">
        <v>292</v>
      </c>
      <c r="KH2">
        <v>293</v>
      </c>
      <c r="KI2">
        <v>294</v>
      </c>
      <c r="KJ2">
        <v>295</v>
      </c>
      <c r="KK2">
        <v>296</v>
      </c>
      <c r="KL2">
        <v>297</v>
      </c>
      <c r="KM2">
        <v>298</v>
      </c>
      <c r="KN2">
        <v>299</v>
      </c>
      <c r="KO2">
        <v>300</v>
      </c>
      <c r="KP2">
        <v>301</v>
      </c>
      <c r="KQ2">
        <v>302</v>
      </c>
      <c r="KR2">
        <v>303</v>
      </c>
      <c r="KS2">
        <v>304</v>
      </c>
      <c r="KT2">
        <v>305</v>
      </c>
      <c r="KU2">
        <v>306</v>
      </c>
      <c r="KV2">
        <v>307</v>
      </c>
      <c r="KW2">
        <v>308</v>
      </c>
      <c r="KX2">
        <v>309</v>
      </c>
      <c r="KY2">
        <v>310</v>
      </c>
      <c r="KZ2">
        <v>311</v>
      </c>
      <c r="LA2">
        <v>312</v>
      </c>
      <c r="LB2">
        <v>313</v>
      </c>
      <c r="LC2">
        <v>314</v>
      </c>
      <c r="LD2">
        <v>315</v>
      </c>
      <c r="LE2">
        <v>316</v>
      </c>
      <c r="LF2">
        <v>317</v>
      </c>
      <c r="LG2">
        <v>318</v>
      </c>
      <c r="LH2">
        <v>319</v>
      </c>
      <c r="LI2">
        <v>320</v>
      </c>
      <c r="LJ2">
        <v>321</v>
      </c>
      <c r="LK2">
        <v>322</v>
      </c>
      <c r="LL2">
        <v>323</v>
      </c>
      <c r="LM2">
        <v>324</v>
      </c>
      <c r="LN2">
        <v>325</v>
      </c>
      <c r="LO2">
        <v>326</v>
      </c>
      <c r="LP2">
        <v>327</v>
      </c>
      <c r="LQ2">
        <v>328</v>
      </c>
      <c r="LR2">
        <v>329</v>
      </c>
      <c r="LS2">
        <v>330</v>
      </c>
      <c r="LT2">
        <v>331</v>
      </c>
      <c r="LU2">
        <v>332</v>
      </c>
      <c r="LV2">
        <v>333</v>
      </c>
      <c r="LW2">
        <v>334</v>
      </c>
      <c r="LX2">
        <v>335</v>
      </c>
      <c r="LY2">
        <v>336</v>
      </c>
      <c r="LZ2">
        <v>337</v>
      </c>
      <c r="MA2">
        <v>338</v>
      </c>
      <c r="MB2">
        <v>339</v>
      </c>
      <c r="MC2">
        <v>340</v>
      </c>
      <c r="MD2">
        <v>341</v>
      </c>
      <c r="ME2">
        <v>342</v>
      </c>
      <c r="MF2">
        <v>343</v>
      </c>
      <c r="MG2">
        <v>344</v>
      </c>
      <c r="MH2">
        <v>345</v>
      </c>
      <c r="MI2">
        <v>346</v>
      </c>
      <c r="MJ2">
        <v>347</v>
      </c>
      <c r="MK2">
        <v>348</v>
      </c>
      <c r="ML2">
        <v>349</v>
      </c>
      <c r="MM2">
        <v>350</v>
      </c>
      <c r="MN2">
        <v>351</v>
      </c>
      <c r="MO2">
        <v>352</v>
      </c>
      <c r="MP2">
        <v>353</v>
      </c>
      <c r="MQ2">
        <v>354</v>
      </c>
      <c r="MR2">
        <v>355</v>
      </c>
      <c r="MS2">
        <v>356</v>
      </c>
      <c r="MT2">
        <v>357</v>
      </c>
      <c r="MU2">
        <v>358</v>
      </c>
      <c r="MV2">
        <v>359</v>
      </c>
      <c r="MW2">
        <v>360</v>
      </c>
      <c r="MX2">
        <v>361</v>
      </c>
      <c r="MY2">
        <v>362</v>
      </c>
      <c r="MZ2">
        <v>363</v>
      </c>
      <c r="NA2">
        <v>364</v>
      </c>
      <c r="NB2">
        <v>365</v>
      </c>
    </row>
    <row r="3" spans="1:366" x14ac:dyDescent="0.25">
      <c r="A3" s="8" t="s">
        <v>12</v>
      </c>
    </row>
    <row r="4" spans="1:366" x14ac:dyDescent="0.25">
      <c r="A4" s="8" t="s">
        <v>381</v>
      </c>
      <c r="B4">
        <v>45277.8</v>
      </c>
      <c r="C4">
        <v>41143.74</v>
      </c>
      <c r="D4">
        <v>41635.89</v>
      </c>
      <c r="E4">
        <v>41734.32</v>
      </c>
      <c r="F4">
        <v>42193.66</v>
      </c>
      <c r="G4">
        <v>42324.9</v>
      </c>
      <c r="H4">
        <v>43210.77</v>
      </c>
      <c r="I4">
        <v>43276.39</v>
      </c>
      <c r="J4">
        <v>42357.71</v>
      </c>
      <c r="K4">
        <v>42259.28</v>
      </c>
      <c r="L4">
        <v>42488.95</v>
      </c>
      <c r="M4">
        <v>42948.29</v>
      </c>
      <c r="N4">
        <v>40225.06</v>
      </c>
      <c r="O4">
        <v>41898.370000000003</v>
      </c>
      <c r="P4">
        <v>42817.05</v>
      </c>
      <c r="Q4">
        <v>40667.995000000003</v>
      </c>
      <c r="R4">
        <v>45277.8</v>
      </c>
      <c r="S4">
        <v>43670.11</v>
      </c>
      <c r="T4">
        <v>41570.269999999997</v>
      </c>
      <c r="U4">
        <v>41340.6</v>
      </c>
      <c r="V4">
        <v>41931.18</v>
      </c>
      <c r="W4">
        <v>45310.61</v>
      </c>
      <c r="X4">
        <v>41635.89</v>
      </c>
      <c r="Y4">
        <v>41832.75</v>
      </c>
      <c r="Z4">
        <v>45474.66</v>
      </c>
      <c r="AA4">
        <v>45310.61</v>
      </c>
      <c r="AB4">
        <v>41406.22</v>
      </c>
      <c r="AC4">
        <v>44916.89</v>
      </c>
      <c r="AD4">
        <v>42653</v>
      </c>
      <c r="AE4">
        <v>40946.879999999997</v>
      </c>
      <c r="AF4">
        <v>41307.79</v>
      </c>
      <c r="AG4">
        <v>39700.1</v>
      </c>
      <c r="AH4">
        <v>39995.39</v>
      </c>
      <c r="AI4">
        <v>39798.53</v>
      </c>
      <c r="AJ4">
        <v>40028.199999999997</v>
      </c>
      <c r="AK4">
        <v>39043.9</v>
      </c>
      <c r="AL4">
        <v>39043.9</v>
      </c>
      <c r="AM4">
        <v>39076.71</v>
      </c>
      <c r="AN4">
        <v>39240.76</v>
      </c>
      <c r="AO4">
        <v>38847.040000000001</v>
      </c>
      <c r="AP4">
        <v>39043.9</v>
      </c>
      <c r="AQ4">
        <v>39043.9</v>
      </c>
      <c r="AR4">
        <v>40028.199999999997</v>
      </c>
      <c r="AS4">
        <v>37337.78</v>
      </c>
      <c r="AT4">
        <v>38814.230000000003</v>
      </c>
      <c r="AU4">
        <v>37993.980000000003</v>
      </c>
      <c r="AV4">
        <v>39995.39</v>
      </c>
      <c r="AW4">
        <v>38354.89</v>
      </c>
      <c r="AX4">
        <v>38814.230000000003</v>
      </c>
      <c r="AY4">
        <v>39273.57</v>
      </c>
      <c r="AZ4">
        <v>38879.85</v>
      </c>
      <c r="BA4">
        <v>39043.9</v>
      </c>
      <c r="BB4">
        <v>39076.71</v>
      </c>
      <c r="BC4">
        <v>37239.35</v>
      </c>
      <c r="BD4">
        <v>37140.92</v>
      </c>
      <c r="BE4">
        <v>38387.699999999997</v>
      </c>
      <c r="BF4">
        <v>39306.379999999997</v>
      </c>
      <c r="BG4">
        <v>38453.32</v>
      </c>
      <c r="BH4">
        <v>37009.68</v>
      </c>
      <c r="BI4">
        <v>37993.980000000003</v>
      </c>
      <c r="BJ4">
        <v>38158.03</v>
      </c>
      <c r="BK4">
        <v>38322.080000000002</v>
      </c>
      <c r="BL4">
        <v>38059.599999999999</v>
      </c>
      <c r="BM4">
        <v>37370.589999999997</v>
      </c>
      <c r="BN4">
        <v>37403.4</v>
      </c>
      <c r="BO4">
        <v>38158.03</v>
      </c>
      <c r="BP4">
        <v>38650.18</v>
      </c>
      <c r="BQ4">
        <v>37567.449999999997</v>
      </c>
      <c r="BR4">
        <v>37993.980000000003</v>
      </c>
      <c r="BS4">
        <v>39240.76</v>
      </c>
      <c r="BT4">
        <v>38879.85</v>
      </c>
      <c r="BU4">
        <v>38354.89</v>
      </c>
      <c r="BV4">
        <v>38256.46</v>
      </c>
      <c r="BW4">
        <v>39011.089999999997</v>
      </c>
      <c r="BX4">
        <v>38879.85</v>
      </c>
      <c r="BY4">
        <v>37403.4</v>
      </c>
      <c r="BZ4">
        <v>37698.69</v>
      </c>
      <c r="CA4">
        <v>38059.599999999999</v>
      </c>
      <c r="CB4">
        <v>38026.79</v>
      </c>
      <c r="CC4">
        <v>39667.29</v>
      </c>
      <c r="CD4">
        <v>39273.57</v>
      </c>
      <c r="CE4">
        <v>38453.32</v>
      </c>
      <c r="CF4">
        <v>39404.81</v>
      </c>
      <c r="CG4">
        <v>37862.74</v>
      </c>
      <c r="CH4">
        <v>39043.9</v>
      </c>
      <c r="CI4">
        <v>36484.720000000001</v>
      </c>
      <c r="CJ4">
        <v>37633.07</v>
      </c>
      <c r="CK4">
        <v>39240.76</v>
      </c>
      <c r="CL4">
        <v>38847.040000000001</v>
      </c>
      <c r="CM4">
        <v>39207.949999999997</v>
      </c>
      <c r="CN4">
        <v>38682.99</v>
      </c>
      <c r="CO4">
        <v>38223.65</v>
      </c>
      <c r="CP4">
        <v>38059.599999999999</v>
      </c>
      <c r="CQ4">
        <v>38059.599999999999</v>
      </c>
      <c r="CR4">
        <v>38092.410000000003</v>
      </c>
      <c r="CS4">
        <v>39043.9</v>
      </c>
      <c r="CT4">
        <v>39339.19</v>
      </c>
      <c r="CU4">
        <v>37895.550000000003</v>
      </c>
      <c r="CV4">
        <v>38190.839999999997</v>
      </c>
      <c r="CW4">
        <v>38158.03</v>
      </c>
      <c r="CX4">
        <v>38125.22</v>
      </c>
      <c r="CY4">
        <v>38387.699999999997</v>
      </c>
      <c r="CZ4">
        <v>38026.79</v>
      </c>
      <c r="DA4">
        <v>38420.51</v>
      </c>
      <c r="DB4">
        <v>38682.99</v>
      </c>
      <c r="DC4">
        <v>38551.75</v>
      </c>
      <c r="DD4">
        <v>37403.4</v>
      </c>
      <c r="DE4">
        <v>39043.9</v>
      </c>
      <c r="DF4">
        <v>39962.58</v>
      </c>
      <c r="DG4">
        <v>39372</v>
      </c>
      <c r="DH4">
        <v>40192.25</v>
      </c>
      <c r="DI4">
        <v>38879.85</v>
      </c>
      <c r="DJ4">
        <v>37665.879999999997</v>
      </c>
      <c r="DK4">
        <v>37862.74</v>
      </c>
      <c r="DL4">
        <v>39043.9</v>
      </c>
      <c r="DM4">
        <v>38650.18</v>
      </c>
      <c r="DN4">
        <v>37797.120000000003</v>
      </c>
      <c r="DO4">
        <v>38059.599999999999</v>
      </c>
      <c r="DP4">
        <v>37764.31</v>
      </c>
      <c r="DQ4">
        <v>37698.69</v>
      </c>
      <c r="DR4">
        <v>38387.699999999997</v>
      </c>
      <c r="DS4">
        <v>38978.28</v>
      </c>
      <c r="DT4">
        <v>39700.1</v>
      </c>
      <c r="DU4">
        <v>39700.1</v>
      </c>
      <c r="DV4">
        <v>38650.18</v>
      </c>
      <c r="DW4">
        <v>39043.9</v>
      </c>
      <c r="DX4">
        <v>39372</v>
      </c>
      <c r="DY4">
        <v>39306.379999999997</v>
      </c>
      <c r="DZ4">
        <v>37567.449999999997</v>
      </c>
      <c r="EA4">
        <v>39043.9</v>
      </c>
      <c r="EB4">
        <v>39240.76</v>
      </c>
      <c r="EC4">
        <v>38781.42</v>
      </c>
      <c r="ED4">
        <v>38486.129999999997</v>
      </c>
      <c r="EE4">
        <v>37403.4</v>
      </c>
      <c r="EF4">
        <v>39372</v>
      </c>
      <c r="EG4">
        <v>36812.82</v>
      </c>
      <c r="EH4">
        <v>39896.959999999999</v>
      </c>
      <c r="EI4">
        <v>39503.24</v>
      </c>
      <c r="EJ4">
        <v>39339.19</v>
      </c>
      <c r="EK4">
        <v>37731.5</v>
      </c>
      <c r="EL4">
        <v>38420.51</v>
      </c>
      <c r="EM4">
        <v>38781.42</v>
      </c>
      <c r="EN4">
        <v>38223.65</v>
      </c>
      <c r="EO4">
        <v>37633.07</v>
      </c>
      <c r="EP4">
        <v>38387.699999999997</v>
      </c>
      <c r="EQ4">
        <v>38847.040000000001</v>
      </c>
      <c r="ER4">
        <v>39536.050000000003</v>
      </c>
      <c r="ES4">
        <v>39601.67</v>
      </c>
      <c r="ET4">
        <v>39864.15</v>
      </c>
      <c r="EU4">
        <v>37731.5</v>
      </c>
      <c r="EV4">
        <v>38781.42</v>
      </c>
      <c r="EW4">
        <v>39962.58</v>
      </c>
      <c r="EX4">
        <v>37993.980000000003</v>
      </c>
      <c r="EY4">
        <v>38650.18</v>
      </c>
      <c r="EZ4">
        <v>37469.019999999997</v>
      </c>
      <c r="FA4">
        <v>39175.14</v>
      </c>
      <c r="FB4">
        <v>37501.83</v>
      </c>
      <c r="FC4">
        <v>38059.599999999999</v>
      </c>
      <c r="FD4">
        <v>39339.19</v>
      </c>
      <c r="FE4">
        <v>39207.949999999997</v>
      </c>
      <c r="FF4">
        <v>38059.599999999999</v>
      </c>
      <c r="FG4">
        <v>38026.79</v>
      </c>
      <c r="FH4">
        <v>39076.71</v>
      </c>
      <c r="FI4">
        <v>38387.699999999997</v>
      </c>
      <c r="FJ4">
        <v>37895.550000000003</v>
      </c>
      <c r="FK4">
        <v>39109.519999999997</v>
      </c>
      <c r="FL4">
        <v>38518.94</v>
      </c>
      <c r="FM4">
        <v>37337.78</v>
      </c>
      <c r="FN4">
        <v>38584.559999999998</v>
      </c>
      <c r="FO4">
        <v>36911.25</v>
      </c>
      <c r="FP4">
        <v>37961.17</v>
      </c>
      <c r="FQ4">
        <v>37698.69</v>
      </c>
      <c r="FR4">
        <v>39043.9</v>
      </c>
      <c r="FS4">
        <v>38256.46</v>
      </c>
      <c r="FT4">
        <v>39207.949999999997</v>
      </c>
      <c r="FU4">
        <v>38453.32</v>
      </c>
      <c r="FV4">
        <v>37895.550000000003</v>
      </c>
      <c r="FW4">
        <v>37403.4</v>
      </c>
      <c r="FX4">
        <v>38584.559999999998</v>
      </c>
      <c r="FY4">
        <v>38978.28</v>
      </c>
      <c r="FZ4">
        <v>37731.5</v>
      </c>
      <c r="GA4">
        <v>37469.019999999997</v>
      </c>
      <c r="GB4">
        <v>39437.620000000003</v>
      </c>
      <c r="GC4">
        <v>39404.81</v>
      </c>
      <c r="GD4">
        <v>39043.9</v>
      </c>
      <c r="GE4">
        <v>37993.980000000003</v>
      </c>
      <c r="GF4">
        <v>39240.76</v>
      </c>
      <c r="GG4">
        <v>39027.495000000003</v>
      </c>
      <c r="GH4">
        <v>38814.230000000003</v>
      </c>
      <c r="GI4">
        <v>38945.47</v>
      </c>
      <c r="GJ4">
        <v>38026.79</v>
      </c>
      <c r="GK4">
        <v>37272.160000000003</v>
      </c>
      <c r="GL4">
        <v>38847.040000000001</v>
      </c>
      <c r="GM4">
        <v>39142.33</v>
      </c>
      <c r="GN4">
        <v>39043.9</v>
      </c>
      <c r="GO4">
        <v>38125.22</v>
      </c>
      <c r="GP4">
        <v>37895.550000000003</v>
      </c>
      <c r="GQ4">
        <v>39043.9</v>
      </c>
      <c r="GR4">
        <v>39043.9</v>
      </c>
      <c r="GS4">
        <v>38715.800000000003</v>
      </c>
      <c r="GT4">
        <v>37534.639999999999</v>
      </c>
      <c r="GU4">
        <v>36747.199999999997</v>
      </c>
      <c r="GV4">
        <v>38945.47</v>
      </c>
      <c r="GW4">
        <v>38682.99</v>
      </c>
      <c r="GX4">
        <v>38551.75</v>
      </c>
      <c r="GY4">
        <v>40028.199999999997</v>
      </c>
      <c r="GZ4">
        <v>39634.480000000003</v>
      </c>
      <c r="HA4">
        <v>36419.1</v>
      </c>
      <c r="HB4">
        <v>38814.230000000003</v>
      </c>
      <c r="HC4">
        <v>39043.9</v>
      </c>
      <c r="HD4">
        <v>38978.28</v>
      </c>
      <c r="HE4">
        <v>40651.589999999997</v>
      </c>
      <c r="HF4">
        <v>39404.81</v>
      </c>
      <c r="HG4">
        <v>39043.9</v>
      </c>
      <c r="HH4">
        <v>39076.71</v>
      </c>
      <c r="HI4">
        <v>38978.28</v>
      </c>
      <c r="HJ4">
        <v>38814.230000000003</v>
      </c>
      <c r="HK4">
        <v>39043.9</v>
      </c>
      <c r="HL4">
        <v>39995.39</v>
      </c>
      <c r="HM4">
        <v>39864.15</v>
      </c>
      <c r="HN4">
        <v>40487.54</v>
      </c>
      <c r="HO4">
        <v>39437.620000000003</v>
      </c>
      <c r="HP4">
        <v>55284.85</v>
      </c>
      <c r="HQ4">
        <v>36320.67</v>
      </c>
      <c r="HR4">
        <v>38978.28</v>
      </c>
      <c r="HS4">
        <v>39372</v>
      </c>
      <c r="HT4">
        <v>39700.1</v>
      </c>
      <c r="HU4">
        <v>38059.599999999999</v>
      </c>
      <c r="HV4">
        <v>39765.72</v>
      </c>
      <c r="HW4">
        <v>39207.949999999997</v>
      </c>
      <c r="HX4">
        <v>38847.040000000001</v>
      </c>
      <c r="HY4">
        <v>39339.19</v>
      </c>
      <c r="HZ4">
        <v>38748.61</v>
      </c>
      <c r="IA4">
        <v>39536.050000000003</v>
      </c>
      <c r="IB4">
        <v>39207.949999999997</v>
      </c>
      <c r="IC4">
        <v>38912.660000000003</v>
      </c>
      <c r="ID4">
        <v>39207.949999999997</v>
      </c>
      <c r="IE4">
        <v>39240.76</v>
      </c>
      <c r="IF4">
        <v>38945.47</v>
      </c>
      <c r="IG4">
        <v>40356.300000000003</v>
      </c>
      <c r="IH4">
        <v>39011.089999999997</v>
      </c>
      <c r="II4">
        <v>40421.919999999998</v>
      </c>
      <c r="IJ4">
        <v>39011.089999999997</v>
      </c>
      <c r="IK4">
        <v>39142.33</v>
      </c>
      <c r="IL4">
        <v>40487.54</v>
      </c>
      <c r="IM4">
        <v>38814.230000000003</v>
      </c>
      <c r="IN4">
        <v>39011.089999999997</v>
      </c>
      <c r="IO4">
        <v>40979.69</v>
      </c>
      <c r="IP4">
        <v>37993.980000000003</v>
      </c>
      <c r="IQ4">
        <v>40684.400000000001</v>
      </c>
      <c r="IR4">
        <v>40914.07</v>
      </c>
      <c r="IS4">
        <v>41012.5</v>
      </c>
      <c r="IT4">
        <v>41012.5</v>
      </c>
      <c r="IU4">
        <v>38978.28</v>
      </c>
      <c r="IV4">
        <v>39372</v>
      </c>
      <c r="IW4">
        <v>39503.24</v>
      </c>
      <c r="IX4">
        <v>40126.629999999997</v>
      </c>
      <c r="IY4">
        <v>39437.620000000003</v>
      </c>
      <c r="IZ4">
        <v>40651.589999999997</v>
      </c>
      <c r="JA4">
        <v>39765.72</v>
      </c>
      <c r="JB4">
        <v>39503.24</v>
      </c>
      <c r="JC4">
        <v>39372</v>
      </c>
      <c r="JD4">
        <v>40585.97</v>
      </c>
      <c r="JE4">
        <v>41078.120000000003</v>
      </c>
      <c r="JF4">
        <v>40914.07</v>
      </c>
      <c r="JG4">
        <v>40946.879999999997</v>
      </c>
      <c r="JH4">
        <v>39568.86</v>
      </c>
      <c r="JI4">
        <v>38715.800000000003</v>
      </c>
      <c r="JJ4">
        <v>40257.870000000003</v>
      </c>
      <c r="JK4">
        <v>39470.43</v>
      </c>
      <c r="JL4">
        <v>39404.81</v>
      </c>
      <c r="JM4">
        <v>37403.4</v>
      </c>
      <c r="JN4">
        <v>37665.879999999997</v>
      </c>
      <c r="JO4">
        <v>37469.019999999997</v>
      </c>
      <c r="JP4">
        <v>37567.449999999997</v>
      </c>
      <c r="JQ4">
        <v>37501.83</v>
      </c>
      <c r="JR4">
        <v>40487.54</v>
      </c>
      <c r="JS4">
        <v>40651.589999999997</v>
      </c>
      <c r="JT4">
        <v>40946.879999999997</v>
      </c>
      <c r="JU4">
        <v>41078.120000000003</v>
      </c>
      <c r="JV4">
        <v>41078.120000000003</v>
      </c>
      <c r="JW4">
        <v>41012.5</v>
      </c>
      <c r="JX4">
        <v>42062.42</v>
      </c>
      <c r="JY4">
        <v>40914.07</v>
      </c>
      <c r="JZ4">
        <v>40192.25</v>
      </c>
      <c r="KA4">
        <v>40421.919999999998</v>
      </c>
      <c r="KB4">
        <v>40421.919999999998</v>
      </c>
      <c r="KC4">
        <v>40192.25</v>
      </c>
      <c r="KD4">
        <v>40323.49</v>
      </c>
      <c r="KE4">
        <v>40192.25</v>
      </c>
      <c r="KF4">
        <v>41012.5</v>
      </c>
      <c r="KG4">
        <v>40848.449999999997</v>
      </c>
      <c r="KH4">
        <v>40356.300000000003</v>
      </c>
      <c r="KI4">
        <v>40684.400000000001</v>
      </c>
      <c r="KJ4">
        <v>40651.589999999997</v>
      </c>
      <c r="KK4">
        <v>40192.25</v>
      </c>
      <c r="KL4">
        <v>39700.1</v>
      </c>
      <c r="KM4">
        <v>39700.1</v>
      </c>
      <c r="KN4">
        <v>39962.58</v>
      </c>
      <c r="KO4">
        <v>40356.300000000003</v>
      </c>
      <c r="KP4">
        <v>40257.870000000003</v>
      </c>
      <c r="KQ4">
        <v>40257.870000000003</v>
      </c>
      <c r="KR4">
        <v>40684.400000000001</v>
      </c>
      <c r="KS4">
        <v>39536.050000000003</v>
      </c>
      <c r="KT4">
        <v>38814.230000000003</v>
      </c>
      <c r="KU4">
        <v>41012.5</v>
      </c>
      <c r="KV4">
        <v>40290.68</v>
      </c>
      <c r="KW4">
        <v>40684.400000000001</v>
      </c>
      <c r="KX4">
        <v>40520.35</v>
      </c>
      <c r="KY4">
        <v>40520.35</v>
      </c>
      <c r="KZ4">
        <v>40192.25</v>
      </c>
      <c r="LA4">
        <v>40848.449999999997</v>
      </c>
      <c r="LB4">
        <v>40520.35</v>
      </c>
      <c r="LC4">
        <v>39273.57</v>
      </c>
      <c r="LD4">
        <v>40356.300000000003</v>
      </c>
      <c r="LE4">
        <v>39634.480000000003</v>
      </c>
      <c r="LF4">
        <v>39700.1</v>
      </c>
      <c r="LG4">
        <v>40914.07</v>
      </c>
      <c r="LH4">
        <v>41832.75</v>
      </c>
      <c r="LI4">
        <v>40356.300000000003</v>
      </c>
      <c r="LJ4">
        <v>39864.15</v>
      </c>
      <c r="LK4">
        <v>40684.400000000001</v>
      </c>
      <c r="LL4">
        <v>39404.81</v>
      </c>
      <c r="LM4">
        <v>40290.68</v>
      </c>
      <c r="LN4">
        <v>40356.300000000003</v>
      </c>
      <c r="LO4">
        <v>40684.400000000001</v>
      </c>
      <c r="LP4">
        <v>39470.43</v>
      </c>
      <c r="LQ4">
        <v>40225.06</v>
      </c>
      <c r="LR4">
        <v>39765.72</v>
      </c>
      <c r="LS4">
        <v>40159.440000000002</v>
      </c>
      <c r="LT4">
        <v>38715.800000000003</v>
      </c>
      <c r="LU4">
        <v>40389.11</v>
      </c>
      <c r="LV4">
        <v>40192.25</v>
      </c>
      <c r="LW4">
        <v>40848.449999999997</v>
      </c>
      <c r="LX4">
        <v>40356.300000000003</v>
      </c>
      <c r="LY4">
        <v>40356.300000000003</v>
      </c>
      <c r="LZ4">
        <v>40585.97</v>
      </c>
      <c r="MA4">
        <v>39896.959999999999</v>
      </c>
      <c r="MB4">
        <v>39798.53</v>
      </c>
      <c r="MC4">
        <v>40290.68</v>
      </c>
      <c r="MD4">
        <v>39043.9</v>
      </c>
      <c r="ME4">
        <v>38486.129999999997</v>
      </c>
      <c r="MF4">
        <v>39306.379999999997</v>
      </c>
      <c r="MG4">
        <v>39273.57</v>
      </c>
      <c r="MH4">
        <v>38486.129999999997</v>
      </c>
      <c r="MI4">
        <v>39503.24</v>
      </c>
      <c r="MJ4">
        <v>40290.68</v>
      </c>
      <c r="MK4">
        <v>40257.870000000003</v>
      </c>
      <c r="ML4">
        <v>39929.769999999997</v>
      </c>
      <c r="MM4">
        <v>39700.1</v>
      </c>
      <c r="MN4">
        <v>39700.1</v>
      </c>
      <c r="MO4">
        <v>39700.1</v>
      </c>
      <c r="MP4">
        <v>40028.199999999997</v>
      </c>
      <c r="MQ4">
        <v>40290.68</v>
      </c>
      <c r="MR4">
        <v>40290.68</v>
      </c>
      <c r="MS4">
        <v>40028.199999999997</v>
      </c>
      <c r="MT4">
        <v>39700.1</v>
      </c>
      <c r="MU4">
        <v>40028.199999999997</v>
      </c>
      <c r="MV4">
        <v>40192.25</v>
      </c>
      <c r="MW4">
        <v>40192.25</v>
      </c>
      <c r="MX4">
        <v>39995.39</v>
      </c>
      <c r="MY4">
        <v>40061.01</v>
      </c>
      <c r="MZ4">
        <v>39929.769999999997</v>
      </c>
      <c r="NA4">
        <v>38551.75</v>
      </c>
      <c r="NB4">
        <v>39896.959999999999</v>
      </c>
    </row>
    <row r="5" spans="1:366" x14ac:dyDescent="0.25">
      <c r="A5" s="8" t="s">
        <v>382</v>
      </c>
      <c r="B5">
        <v>41471.839999999997</v>
      </c>
      <c r="C5">
        <v>42685.81</v>
      </c>
      <c r="D5">
        <v>39568.86</v>
      </c>
      <c r="E5">
        <v>41045.31</v>
      </c>
      <c r="F5">
        <v>39700.1</v>
      </c>
      <c r="G5">
        <v>40421.919999999998</v>
      </c>
      <c r="H5">
        <v>40126.629999999997</v>
      </c>
      <c r="I5">
        <v>41996.800000000003</v>
      </c>
      <c r="J5">
        <v>42160.85</v>
      </c>
      <c r="K5">
        <v>42653</v>
      </c>
      <c r="L5">
        <v>39372</v>
      </c>
      <c r="M5">
        <v>40750.019999999997</v>
      </c>
      <c r="N5">
        <v>41996.800000000003</v>
      </c>
      <c r="O5">
        <v>40684.400000000001</v>
      </c>
      <c r="P5">
        <v>39240.76</v>
      </c>
      <c r="Q5">
        <v>40421.919999999998</v>
      </c>
      <c r="R5">
        <v>41701.51</v>
      </c>
      <c r="S5">
        <v>41701.51</v>
      </c>
      <c r="T5">
        <v>40815.64</v>
      </c>
      <c r="U5">
        <v>41701.51</v>
      </c>
      <c r="V5">
        <v>39306.379999999997</v>
      </c>
      <c r="W5">
        <v>40126.629999999997</v>
      </c>
      <c r="X5">
        <v>39076.71</v>
      </c>
      <c r="Y5">
        <v>40618.78</v>
      </c>
      <c r="Z5">
        <v>40290.68</v>
      </c>
      <c r="AA5">
        <v>41012.5</v>
      </c>
      <c r="AB5">
        <v>40290.68</v>
      </c>
      <c r="AC5">
        <v>40192.25</v>
      </c>
      <c r="AD5">
        <v>39864.15</v>
      </c>
      <c r="AE5">
        <v>39536.050000000003</v>
      </c>
      <c r="AF5">
        <v>41832.75</v>
      </c>
      <c r="AG5">
        <v>41996.800000000003</v>
      </c>
      <c r="AH5">
        <v>41668.699999999997</v>
      </c>
      <c r="AI5">
        <v>40684.400000000001</v>
      </c>
      <c r="AJ5">
        <v>42324.9</v>
      </c>
      <c r="AK5">
        <v>40192.25</v>
      </c>
      <c r="AL5">
        <v>40061.01</v>
      </c>
      <c r="AM5">
        <v>41832.75</v>
      </c>
      <c r="AN5">
        <v>40487.54</v>
      </c>
      <c r="AO5">
        <v>42324.9</v>
      </c>
      <c r="AP5">
        <v>40389.11</v>
      </c>
      <c r="AQ5">
        <v>41635.89</v>
      </c>
      <c r="AR5">
        <v>40257.870000000003</v>
      </c>
      <c r="AS5">
        <v>40684.400000000001</v>
      </c>
      <c r="AT5">
        <v>41340.6</v>
      </c>
      <c r="AU5">
        <v>40290.68</v>
      </c>
      <c r="AV5">
        <v>41471.839999999997</v>
      </c>
      <c r="AW5">
        <v>40684.400000000001</v>
      </c>
      <c r="AX5">
        <v>43145.15</v>
      </c>
      <c r="AY5">
        <v>40028.199999999997</v>
      </c>
      <c r="AZ5">
        <v>40192.25</v>
      </c>
      <c r="BA5">
        <v>39962.58</v>
      </c>
      <c r="BB5">
        <v>41143.74</v>
      </c>
      <c r="BC5">
        <v>40750.019999999997</v>
      </c>
      <c r="BD5">
        <v>40028.199999999997</v>
      </c>
      <c r="BE5">
        <v>39831.339999999997</v>
      </c>
      <c r="BF5">
        <v>39601.67</v>
      </c>
      <c r="BG5">
        <v>41668.699999999997</v>
      </c>
      <c r="BH5">
        <v>39372</v>
      </c>
      <c r="BI5">
        <v>40192.25</v>
      </c>
      <c r="BJ5">
        <v>42062.42</v>
      </c>
      <c r="BK5">
        <v>40553.160000000003</v>
      </c>
      <c r="BL5">
        <v>40192.25</v>
      </c>
      <c r="BM5">
        <v>41406.22</v>
      </c>
      <c r="BN5">
        <v>40192.25</v>
      </c>
      <c r="BO5">
        <v>42981.1</v>
      </c>
      <c r="BP5">
        <v>40520.35</v>
      </c>
      <c r="BQ5">
        <v>41898.370000000003</v>
      </c>
      <c r="BR5">
        <v>39831.339999999997</v>
      </c>
      <c r="BS5">
        <v>40782.83</v>
      </c>
      <c r="BT5">
        <v>40356.300000000003</v>
      </c>
      <c r="BU5">
        <v>40028.199999999997</v>
      </c>
      <c r="BV5">
        <v>40257.870000000003</v>
      </c>
      <c r="BW5">
        <v>39700.1</v>
      </c>
      <c r="BX5">
        <v>41701.51</v>
      </c>
      <c r="BY5">
        <v>40093.82</v>
      </c>
      <c r="BZ5">
        <v>40848.449999999997</v>
      </c>
      <c r="CA5">
        <v>41078.120000000003</v>
      </c>
      <c r="CB5">
        <v>40618.78</v>
      </c>
      <c r="CC5">
        <v>39896.959999999999</v>
      </c>
      <c r="CD5">
        <v>41504.65</v>
      </c>
      <c r="CE5">
        <v>42259.28</v>
      </c>
      <c r="CF5">
        <v>39700.1</v>
      </c>
      <c r="CG5">
        <v>41439.03</v>
      </c>
      <c r="CH5">
        <v>42193.66</v>
      </c>
      <c r="CI5">
        <v>40093.82</v>
      </c>
      <c r="CJ5">
        <v>40028.199999999997</v>
      </c>
      <c r="CK5">
        <v>39831.339999999997</v>
      </c>
      <c r="CL5">
        <v>41439.03</v>
      </c>
      <c r="CM5">
        <v>43473.25</v>
      </c>
      <c r="CN5">
        <v>43046.720000000001</v>
      </c>
      <c r="CO5">
        <v>42718.62</v>
      </c>
      <c r="CP5">
        <v>39634.480000000003</v>
      </c>
      <c r="CQ5">
        <v>40520.35</v>
      </c>
      <c r="CR5">
        <v>41996.800000000003</v>
      </c>
      <c r="CS5">
        <v>40356.300000000003</v>
      </c>
      <c r="CT5">
        <v>41734.32</v>
      </c>
      <c r="CU5">
        <v>40848.449999999997</v>
      </c>
      <c r="CV5">
        <v>39470.43</v>
      </c>
      <c r="CW5">
        <v>39372</v>
      </c>
      <c r="CX5">
        <v>42160.85</v>
      </c>
      <c r="CY5">
        <v>40356.300000000003</v>
      </c>
      <c r="CZ5">
        <v>41209.360000000001</v>
      </c>
      <c r="DA5">
        <v>42259.28</v>
      </c>
      <c r="DB5">
        <v>41373.410000000003</v>
      </c>
      <c r="DC5">
        <v>41865.56</v>
      </c>
      <c r="DD5">
        <v>40946.879999999997</v>
      </c>
      <c r="DE5">
        <v>40028.199999999997</v>
      </c>
      <c r="DF5">
        <v>39536.050000000003</v>
      </c>
      <c r="DG5">
        <v>41668.699999999997</v>
      </c>
      <c r="DH5">
        <v>42259.28</v>
      </c>
      <c r="DI5">
        <v>40093.82</v>
      </c>
      <c r="DJ5">
        <v>39765.72</v>
      </c>
      <c r="DK5">
        <v>40553.160000000003</v>
      </c>
      <c r="DL5">
        <v>40356.300000000003</v>
      </c>
      <c r="DM5">
        <v>40815.64</v>
      </c>
      <c r="DN5">
        <v>40356.300000000003</v>
      </c>
      <c r="DO5">
        <v>40093.82</v>
      </c>
      <c r="DP5">
        <v>41012.5</v>
      </c>
      <c r="DQ5">
        <v>38715.800000000003</v>
      </c>
      <c r="DR5">
        <v>40684.400000000001</v>
      </c>
      <c r="DS5">
        <v>40356.300000000003</v>
      </c>
      <c r="DT5">
        <v>39700.1</v>
      </c>
      <c r="DU5">
        <v>40585.97</v>
      </c>
      <c r="DV5">
        <v>41603.08</v>
      </c>
      <c r="DW5">
        <v>42259.28</v>
      </c>
      <c r="DX5">
        <v>41176.550000000003</v>
      </c>
      <c r="DY5">
        <v>39700.1</v>
      </c>
      <c r="DZ5">
        <v>40323.49</v>
      </c>
      <c r="EA5">
        <v>39700.1</v>
      </c>
      <c r="EB5">
        <v>40815.64</v>
      </c>
      <c r="EC5">
        <v>40651.589999999997</v>
      </c>
      <c r="ED5">
        <v>40356.300000000003</v>
      </c>
      <c r="EE5">
        <v>39962.58</v>
      </c>
      <c r="EF5">
        <v>41504.65</v>
      </c>
      <c r="EG5">
        <v>41668.699999999997</v>
      </c>
      <c r="EH5">
        <v>38978.28</v>
      </c>
      <c r="EI5">
        <v>38879.85</v>
      </c>
      <c r="EJ5">
        <v>39732.910000000003</v>
      </c>
      <c r="EK5">
        <v>39995.39</v>
      </c>
      <c r="EL5">
        <v>38158.03</v>
      </c>
      <c r="EM5">
        <v>39667.29</v>
      </c>
      <c r="EN5">
        <v>40192.25</v>
      </c>
      <c r="EO5">
        <v>38978.28</v>
      </c>
      <c r="EP5">
        <v>39372</v>
      </c>
      <c r="EQ5">
        <v>39700.1</v>
      </c>
      <c r="ER5">
        <v>37731.5</v>
      </c>
      <c r="ES5">
        <v>38059.599999999999</v>
      </c>
      <c r="ET5">
        <v>38387.699999999997</v>
      </c>
      <c r="EU5">
        <v>40028.199999999997</v>
      </c>
      <c r="EV5">
        <v>41799.94</v>
      </c>
      <c r="EW5">
        <v>43637.3</v>
      </c>
      <c r="EX5">
        <v>45277.8</v>
      </c>
      <c r="EY5">
        <v>45277.8</v>
      </c>
      <c r="EZ5">
        <v>42849.86</v>
      </c>
      <c r="FA5">
        <v>41373.410000000003</v>
      </c>
      <c r="FB5">
        <v>41832.75</v>
      </c>
      <c r="FC5">
        <v>41767.129999999997</v>
      </c>
      <c r="FD5">
        <v>41078.120000000003</v>
      </c>
      <c r="FE5">
        <v>43342.01</v>
      </c>
      <c r="FF5">
        <v>40782.83</v>
      </c>
      <c r="FG5">
        <v>43604.49</v>
      </c>
      <c r="FH5">
        <v>41176.550000000003</v>
      </c>
      <c r="FI5">
        <v>42817.05</v>
      </c>
      <c r="FJ5">
        <v>43112.34</v>
      </c>
      <c r="FK5">
        <v>42915.48</v>
      </c>
      <c r="FL5">
        <v>44457.55</v>
      </c>
      <c r="FM5">
        <v>44424.74</v>
      </c>
      <c r="FN5">
        <v>42653</v>
      </c>
      <c r="FO5">
        <v>42324.9</v>
      </c>
      <c r="FP5">
        <v>40389.11</v>
      </c>
      <c r="FQ5">
        <v>40323.49</v>
      </c>
      <c r="FR5">
        <v>42423.33</v>
      </c>
      <c r="FS5">
        <v>42718.62</v>
      </c>
      <c r="FT5">
        <v>43112.34</v>
      </c>
      <c r="FU5">
        <v>42226.47</v>
      </c>
      <c r="FV5">
        <v>40389.11</v>
      </c>
      <c r="FW5">
        <v>41799.94</v>
      </c>
      <c r="FX5">
        <v>43670.11</v>
      </c>
      <c r="FY5">
        <v>42160.85</v>
      </c>
      <c r="FZ5">
        <v>43046.720000000001</v>
      </c>
      <c r="GA5">
        <v>42784.24</v>
      </c>
      <c r="GB5">
        <v>42817.05</v>
      </c>
      <c r="GC5">
        <v>40750.019999999997</v>
      </c>
      <c r="GD5">
        <v>43243.58</v>
      </c>
      <c r="GE5">
        <v>43571.68</v>
      </c>
      <c r="GF5">
        <v>42488.95</v>
      </c>
      <c r="GG5">
        <v>45277.8</v>
      </c>
      <c r="GH5">
        <v>45048.13</v>
      </c>
      <c r="GI5">
        <v>43210.77</v>
      </c>
      <c r="GJ5">
        <v>43342.01</v>
      </c>
      <c r="GK5">
        <v>42128.04</v>
      </c>
      <c r="GL5">
        <v>43735.73</v>
      </c>
      <c r="GM5">
        <v>43899.78</v>
      </c>
      <c r="GN5">
        <v>44096.639999999999</v>
      </c>
      <c r="GO5">
        <v>45113.75</v>
      </c>
      <c r="GP5">
        <v>42981.1</v>
      </c>
      <c r="GQ5">
        <v>42193.66</v>
      </c>
      <c r="GR5">
        <v>43046.720000000001</v>
      </c>
      <c r="GS5">
        <v>42390.52</v>
      </c>
      <c r="GT5">
        <v>45277.8</v>
      </c>
      <c r="GU5">
        <v>42981.1</v>
      </c>
      <c r="GV5">
        <v>41767.129999999997</v>
      </c>
      <c r="GW5">
        <v>41537.46</v>
      </c>
      <c r="GX5">
        <v>41668.699999999997</v>
      </c>
      <c r="GY5">
        <v>41799.94</v>
      </c>
      <c r="GZ5">
        <v>41996.800000000003</v>
      </c>
      <c r="HA5">
        <v>40585.97</v>
      </c>
      <c r="HB5">
        <v>44884.08</v>
      </c>
      <c r="HC5">
        <v>42653</v>
      </c>
      <c r="HD5">
        <v>40848.449999999997</v>
      </c>
      <c r="HE5">
        <v>41012.5</v>
      </c>
      <c r="HF5">
        <v>43637.3</v>
      </c>
      <c r="HG5">
        <v>44063.83</v>
      </c>
      <c r="HH5">
        <v>42160.85</v>
      </c>
      <c r="HI5">
        <v>42817.05</v>
      </c>
      <c r="HJ5">
        <v>42981.1</v>
      </c>
      <c r="HK5">
        <v>41668.699999999997</v>
      </c>
      <c r="HL5">
        <v>42653</v>
      </c>
      <c r="HM5">
        <v>41176.550000000003</v>
      </c>
      <c r="HN5">
        <v>43473.25</v>
      </c>
      <c r="HO5">
        <v>40782.83</v>
      </c>
      <c r="HP5">
        <v>44654.41</v>
      </c>
      <c r="HQ5">
        <v>45474.66</v>
      </c>
      <c r="HR5">
        <v>43112.34</v>
      </c>
      <c r="HS5">
        <v>43473.25</v>
      </c>
      <c r="HT5">
        <v>42849.86</v>
      </c>
      <c r="HU5">
        <v>41307.79</v>
      </c>
      <c r="HV5">
        <v>42259.28</v>
      </c>
      <c r="HW5">
        <v>42817.05</v>
      </c>
      <c r="HX5">
        <v>41832.75</v>
      </c>
      <c r="HY5">
        <v>40684.400000000001</v>
      </c>
      <c r="HZ5">
        <v>41110.93</v>
      </c>
      <c r="IA5">
        <v>41176.550000000003</v>
      </c>
      <c r="IB5">
        <v>43309.2</v>
      </c>
      <c r="IC5">
        <v>41832.75</v>
      </c>
      <c r="ID5">
        <v>42718.62</v>
      </c>
      <c r="IE5">
        <v>43670.11</v>
      </c>
      <c r="IF5">
        <v>43735.73</v>
      </c>
      <c r="IG5">
        <v>40684.400000000001</v>
      </c>
      <c r="IH5">
        <v>41701.51</v>
      </c>
      <c r="II5">
        <v>41406.22</v>
      </c>
      <c r="IJ5">
        <v>41996.800000000003</v>
      </c>
      <c r="IK5">
        <v>43702.92</v>
      </c>
      <c r="IL5">
        <v>43866.97</v>
      </c>
      <c r="IM5">
        <v>42128.04</v>
      </c>
      <c r="IN5">
        <v>42849.86</v>
      </c>
      <c r="IO5">
        <v>42981.1</v>
      </c>
      <c r="IP5">
        <v>41570.269999999997</v>
      </c>
      <c r="IQ5">
        <v>42456.14</v>
      </c>
      <c r="IR5">
        <v>43342.01</v>
      </c>
      <c r="IS5">
        <v>43637.3</v>
      </c>
      <c r="IT5">
        <v>40848.449999999997</v>
      </c>
      <c r="IU5">
        <v>43145.15</v>
      </c>
      <c r="IV5">
        <v>40192.25</v>
      </c>
      <c r="IW5">
        <v>41176.550000000003</v>
      </c>
      <c r="IX5">
        <v>40159.440000000002</v>
      </c>
      <c r="IY5">
        <v>41340.6</v>
      </c>
      <c r="IZ5">
        <v>42718.62</v>
      </c>
      <c r="JA5">
        <v>40782.83</v>
      </c>
      <c r="JB5">
        <v>41668.699999999997</v>
      </c>
      <c r="JC5">
        <v>40389.11</v>
      </c>
      <c r="JD5">
        <v>40257.870000000003</v>
      </c>
      <c r="JE5">
        <v>41176.550000000003</v>
      </c>
      <c r="JF5">
        <v>38715.800000000003</v>
      </c>
      <c r="JG5">
        <v>41078.120000000003</v>
      </c>
      <c r="JH5">
        <v>41668.699999999997</v>
      </c>
      <c r="JI5">
        <v>40717.21</v>
      </c>
      <c r="JJ5">
        <v>41668.699999999997</v>
      </c>
      <c r="JK5">
        <v>39536.050000000003</v>
      </c>
      <c r="JL5">
        <v>40651.589999999997</v>
      </c>
      <c r="JM5">
        <v>42324.9</v>
      </c>
      <c r="JN5">
        <v>42817.05</v>
      </c>
      <c r="JO5">
        <v>40192.25</v>
      </c>
      <c r="JP5">
        <v>40684.400000000001</v>
      </c>
      <c r="JQ5">
        <v>42095.23</v>
      </c>
      <c r="JR5">
        <v>42488.95</v>
      </c>
      <c r="JS5">
        <v>41865.56</v>
      </c>
      <c r="JT5">
        <v>41504.65</v>
      </c>
      <c r="JU5">
        <v>42488.95</v>
      </c>
      <c r="JV5">
        <v>43145.15</v>
      </c>
      <c r="JW5">
        <v>43276.39</v>
      </c>
      <c r="JX5">
        <v>40356.300000000003</v>
      </c>
      <c r="JY5">
        <v>41570.269999999997</v>
      </c>
      <c r="JZ5">
        <v>42915.48</v>
      </c>
      <c r="KA5">
        <v>40782.83</v>
      </c>
      <c r="KB5">
        <v>41045.31</v>
      </c>
      <c r="KC5">
        <v>41340.6</v>
      </c>
      <c r="KD5">
        <v>40389.11</v>
      </c>
      <c r="KE5">
        <v>40750.019999999997</v>
      </c>
      <c r="KF5">
        <v>41504.65</v>
      </c>
      <c r="KG5">
        <v>43145.15</v>
      </c>
      <c r="KH5">
        <v>41996.800000000003</v>
      </c>
      <c r="KI5">
        <v>43637.3</v>
      </c>
      <c r="KJ5">
        <v>40881.26</v>
      </c>
      <c r="KK5">
        <v>39765.72</v>
      </c>
      <c r="KL5">
        <v>39896.959999999999</v>
      </c>
      <c r="KM5">
        <v>40684.400000000001</v>
      </c>
      <c r="KN5">
        <v>41406.22</v>
      </c>
      <c r="KO5">
        <v>41767.129999999997</v>
      </c>
      <c r="KP5">
        <v>42685.81</v>
      </c>
      <c r="KQ5">
        <v>39962.58</v>
      </c>
      <c r="KR5">
        <v>41668.699999999997</v>
      </c>
      <c r="KS5">
        <v>40093.82</v>
      </c>
      <c r="KT5">
        <v>40815.64</v>
      </c>
      <c r="KU5">
        <v>43473.25</v>
      </c>
      <c r="KV5">
        <v>39634.480000000003</v>
      </c>
      <c r="KW5">
        <v>40553.160000000003</v>
      </c>
      <c r="KX5">
        <v>38978.28</v>
      </c>
      <c r="KY5">
        <v>38190.839999999997</v>
      </c>
      <c r="KZ5">
        <v>41340.6</v>
      </c>
      <c r="LA5">
        <v>41012.5</v>
      </c>
      <c r="LB5">
        <v>41012.5</v>
      </c>
      <c r="LC5">
        <v>43965.4</v>
      </c>
      <c r="LD5">
        <v>41471.839999999997</v>
      </c>
      <c r="LE5">
        <v>41668.699999999997</v>
      </c>
      <c r="LF5">
        <v>40782.83</v>
      </c>
      <c r="LG5">
        <v>40750.019999999997</v>
      </c>
      <c r="LH5">
        <v>40914.07</v>
      </c>
      <c r="LI5">
        <v>40782.83</v>
      </c>
      <c r="LJ5">
        <v>41931.18</v>
      </c>
      <c r="LK5">
        <v>42817.05</v>
      </c>
      <c r="LL5">
        <v>44555.98</v>
      </c>
      <c r="LM5">
        <v>42029.61</v>
      </c>
      <c r="LN5">
        <v>41668.699999999997</v>
      </c>
      <c r="LO5">
        <v>40290.68</v>
      </c>
      <c r="LP5">
        <v>40159.440000000002</v>
      </c>
      <c r="LQ5">
        <v>41012.5</v>
      </c>
      <c r="LR5">
        <v>41176.550000000003</v>
      </c>
      <c r="LS5">
        <v>41471.839999999997</v>
      </c>
      <c r="LT5">
        <v>41504.65</v>
      </c>
      <c r="LU5">
        <v>40520.35</v>
      </c>
      <c r="LV5">
        <v>40192.25</v>
      </c>
      <c r="LW5">
        <v>42357.71</v>
      </c>
      <c r="LX5">
        <v>40126.629999999997</v>
      </c>
      <c r="LY5">
        <v>40979.69</v>
      </c>
      <c r="LZ5">
        <v>40618.78</v>
      </c>
      <c r="MA5">
        <v>40848.449999999997</v>
      </c>
      <c r="MB5">
        <v>40618.78</v>
      </c>
      <c r="MC5">
        <v>40585.97</v>
      </c>
      <c r="MD5">
        <v>40848.449999999997</v>
      </c>
      <c r="ME5">
        <v>42160.85</v>
      </c>
      <c r="MF5">
        <v>39536.050000000003</v>
      </c>
      <c r="MG5">
        <v>41635.89</v>
      </c>
      <c r="MH5">
        <v>40684.400000000001</v>
      </c>
      <c r="MI5">
        <v>40454.730000000003</v>
      </c>
      <c r="MJ5">
        <v>40553.160000000003</v>
      </c>
      <c r="MK5">
        <v>40421.919999999998</v>
      </c>
      <c r="ML5">
        <v>40061.01</v>
      </c>
      <c r="MM5">
        <v>42128.04</v>
      </c>
      <c r="MN5">
        <v>43473.25</v>
      </c>
      <c r="MO5">
        <v>40356.300000000003</v>
      </c>
      <c r="MP5">
        <v>43407.63</v>
      </c>
      <c r="MQ5">
        <v>41340.6</v>
      </c>
      <c r="MR5">
        <v>42456.14</v>
      </c>
      <c r="MS5">
        <v>42521.760000000002</v>
      </c>
      <c r="MT5">
        <v>40881.26</v>
      </c>
      <c r="MU5">
        <v>38322.080000000002</v>
      </c>
      <c r="MV5">
        <v>39273.57</v>
      </c>
      <c r="MW5">
        <v>41373.410000000003</v>
      </c>
      <c r="MX5">
        <v>38748.61</v>
      </c>
      <c r="MY5">
        <v>39700.1</v>
      </c>
      <c r="MZ5">
        <v>40028.199999999997</v>
      </c>
      <c r="NA5">
        <v>41373.410000000003</v>
      </c>
      <c r="NB5">
        <v>41931.18</v>
      </c>
    </row>
    <row r="6" spans="1:366" x14ac:dyDescent="0.25">
      <c r="A6" s="8" t="s">
        <v>383</v>
      </c>
      <c r="B6">
        <v>39372</v>
      </c>
      <c r="C6">
        <v>40717.21</v>
      </c>
      <c r="D6">
        <v>39798.53</v>
      </c>
      <c r="E6">
        <v>39732.910000000003</v>
      </c>
      <c r="F6">
        <v>39601.67</v>
      </c>
      <c r="G6">
        <v>38223.65</v>
      </c>
      <c r="H6">
        <v>38879.85</v>
      </c>
      <c r="I6">
        <v>40192.25</v>
      </c>
      <c r="J6">
        <v>40323.49</v>
      </c>
      <c r="K6">
        <v>40323.49</v>
      </c>
      <c r="L6">
        <v>38190.839999999997</v>
      </c>
      <c r="M6">
        <v>41635.89</v>
      </c>
      <c r="N6">
        <v>40290.68</v>
      </c>
      <c r="O6">
        <v>40028.199999999997</v>
      </c>
      <c r="P6">
        <v>40093.82</v>
      </c>
      <c r="Q6">
        <v>40356.300000000003</v>
      </c>
      <c r="R6">
        <v>40290.68</v>
      </c>
      <c r="S6">
        <v>40159.440000000002</v>
      </c>
      <c r="T6">
        <v>39962.58</v>
      </c>
      <c r="U6">
        <v>40192.25</v>
      </c>
      <c r="V6">
        <v>38190.839999999997</v>
      </c>
      <c r="W6">
        <v>39896.959999999999</v>
      </c>
      <c r="X6">
        <v>40093.82</v>
      </c>
      <c r="Y6">
        <v>40061.01</v>
      </c>
      <c r="Z6">
        <v>40028.199999999997</v>
      </c>
      <c r="AA6">
        <v>39109.519999999997</v>
      </c>
      <c r="AB6">
        <v>40454.730000000003</v>
      </c>
      <c r="AC6">
        <v>40421.919999999998</v>
      </c>
      <c r="AD6">
        <v>40356.300000000003</v>
      </c>
      <c r="AE6">
        <v>40651.589999999997</v>
      </c>
      <c r="AF6">
        <v>38748.61</v>
      </c>
      <c r="AG6">
        <v>40750.019999999997</v>
      </c>
      <c r="AH6">
        <v>39864.15</v>
      </c>
      <c r="AI6">
        <v>40028.199999999997</v>
      </c>
      <c r="AJ6">
        <v>40487.54</v>
      </c>
      <c r="AK6">
        <v>40454.730000000003</v>
      </c>
      <c r="AL6">
        <v>38781.42</v>
      </c>
      <c r="AM6">
        <v>40225.06</v>
      </c>
      <c r="AN6">
        <v>40454.730000000003</v>
      </c>
      <c r="AO6">
        <v>40323.49</v>
      </c>
      <c r="AP6">
        <v>40356.300000000003</v>
      </c>
      <c r="AQ6">
        <v>39404.81</v>
      </c>
      <c r="AR6">
        <v>40585.97</v>
      </c>
      <c r="AS6">
        <v>38748.61</v>
      </c>
      <c r="AT6">
        <v>38387.699999999997</v>
      </c>
      <c r="AU6">
        <v>39109.519999999997</v>
      </c>
      <c r="AV6">
        <v>39864.15</v>
      </c>
      <c r="AW6">
        <v>40028.199999999997</v>
      </c>
      <c r="AX6">
        <v>40061.01</v>
      </c>
      <c r="AY6">
        <v>40389.11</v>
      </c>
      <c r="AZ6">
        <v>40389.11</v>
      </c>
      <c r="BA6">
        <v>40126.629999999997</v>
      </c>
      <c r="BB6">
        <v>39700.1</v>
      </c>
      <c r="BC6">
        <v>40585.97</v>
      </c>
      <c r="BD6">
        <v>38715.800000000003</v>
      </c>
      <c r="BE6">
        <v>40421.919999999998</v>
      </c>
      <c r="BF6">
        <v>40421.919999999998</v>
      </c>
      <c r="BG6">
        <v>38945.47</v>
      </c>
      <c r="BH6">
        <v>40192.25</v>
      </c>
      <c r="BI6">
        <v>40389.11</v>
      </c>
      <c r="BJ6">
        <v>40192.25</v>
      </c>
      <c r="BK6">
        <v>40257.870000000003</v>
      </c>
      <c r="BL6">
        <v>40356.300000000003</v>
      </c>
      <c r="BM6">
        <v>40093.82</v>
      </c>
      <c r="BN6">
        <v>40225.06</v>
      </c>
      <c r="BO6">
        <v>40356.300000000003</v>
      </c>
      <c r="BP6">
        <v>38059.599999999999</v>
      </c>
      <c r="BQ6">
        <v>40487.54</v>
      </c>
      <c r="BR6">
        <v>38420.51</v>
      </c>
      <c r="BS6">
        <v>39536.050000000003</v>
      </c>
      <c r="BT6">
        <v>40093.82</v>
      </c>
      <c r="BU6">
        <v>40061.01</v>
      </c>
      <c r="BV6">
        <v>40421.919999999998</v>
      </c>
      <c r="BW6">
        <v>39700.1</v>
      </c>
      <c r="BX6">
        <v>39732.910000000003</v>
      </c>
      <c r="BY6">
        <v>40684.400000000001</v>
      </c>
      <c r="BZ6">
        <v>40323.49</v>
      </c>
      <c r="CA6">
        <v>40717.21</v>
      </c>
      <c r="CB6">
        <v>39896.959999999999</v>
      </c>
      <c r="CC6">
        <v>40421.919999999998</v>
      </c>
      <c r="CD6">
        <v>39929.769999999997</v>
      </c>
      <c r="CE6">
        <v>38847.040000000001</v>
      </c>
      <c r="CF6">
        <v>38715.800000000003</v>
      </c>
      <c r="CG6">
        <v>40323.49</v>
      </c>
      <c r="CH6">
        <v>39536.050000000003</v>
      </c>
      <c r="CI6">
        <v>39995.39</v>
      </c>
      <c r="CJ6">
        <v>39175.14</v>
      </c>
      <c r="CK6">
        <v>40192.25</v>
      </c>
      <c r="CL6">
        <v>39700.1</v>
      </c>
      <c r="CM6">
        <v>40093.82</v>
      </c>
      <c r="CN6">
        <v>40028.199999999997</v>
      </c>
      <c r="CO6">
        <v>40028.199999999997</v>
      </c>
      <c r="CP6">
        <v>38879.85</v>
      </c>
      <c r="CQ6">
        <v>40126.629999999997</v>
      </c>
      <c r="CR6">
        <v>38978.28</v>
      </c>
      <c r="CS6">
        <v>38223.65</v>
      </c>
      <c r="CT6">
        <v>40126.629999999997</v>
      </c>
      <c r="CU6">
        <v>40126.629999999997</v>
      </c>
      <c r="CV6">
        <v>40028.199999999997</v>
      </c>
      <c r="CW6">
        <v>40979.69</v>
      </c>
      <c r="CX6">
        <v>40946.879999999997</v>
      </c>
      <c r="CY6">
        <v>38158.03</v>
      </c>
      <c r="CZ6">
        <v>39109.519999999997</v>
      </c>
      <c r="DA6">
        <v>40881.26</v>
      </c>
      <c r="DB6">
        <v>40914.07</v>
      </c>
      <c r="DC6">
        <v>40520.35</v>
      </c>
      <c r="DD6">
        <v>40028.199999999997</v>
      </c>
      <c r="DE6">
        <v>39929.769999999997</v>
      </c>
      <c r="DF6">
        <v>39372</v>
      </c>
      <c r="DG6">
        <v>39667.29</v>
      </c>
      <c r="DH6">
        <v>39798.53</v>
      </c>
      <c r="DI6">
        <v>40290.68</v>
      </c>
      <c r="DJ6">
        <v>40257.870000000003</v>
      </c>
      <c r="DK6">
        <v>40093.82</v>
      </c>
      <c r="DL6">
        <v>38387.699999999997</v>
      </c>
      <c r="DM6">
        <v>37665.879999999997</v>
      </c>
      <c r="DN6">
        <v>37501.83</v>
      </c>
      <c r="DO6">
        <v>39536.050000000003</v>
      </c>
      <c r="DP6">
        <v>40159.440000000002</v>
      </c>
      <c r="DQ6">
        <v>39175.14</v>
      </c>
      <c r="DR6">
        <v>37665.879999999997</v>
      </c>
      <c r="DS6">
        <v>39864.15</v>
      </c>
      <c r="DT6">
        <v>41110.93</v>
      </c>
      <c r="DU6">
        <v>38289.269999999997</v>
      </c>
      <c r="DV6">
        <v>37862.74</v>
      </c>
      <c r="DW6">
        <v>40356.300000000003</v>
      </c>
      <c r="DX6">
        <v>39142.33</v>
      </c>
      <c r="DY6">
        <v>39601.67</v>
      </c>
      <c r="DZ6">
        <v>39372</v>
      </c>
      <c r="EA6">
        <v>39273.57</v>
      </c>
      <c r="EB6">
        <v>40356.300000000003</v>
      </c>
      <c r="EC6">
        <v>40159.440000000002</v>
      </c>
      <c r="ED6">
        <v>39043.9</v>
      </c>
      <c r="EE6">
        <v>40487.54</v>
      </c>
      <c r="EF6">
        <v>39536.050000000003</v>
      </c>
      <c r="EG6">
        <v>39601.67</v>
      </c>
      <c r="EH6">
        <v>39536.050000000003</v>
      </c>
      <c r="EI6">
        <v>40126.629999999997</v>
      </c>
      <c r="EJ6">
        <v>39043.9</v>
      </c>
      <c r="EK6">
        <v>39437.620000000003</v>
      </c>
      <c r="EL6">
        <v>40093.82</v>
      </c>
      <c r="EM6">
        <v>38748.61</v>
      </c>
      <c r="EN6">
        <v>39339.19</v>
      </c>
      <c r="EO6">
        <v>38125.22</v>
      </c>
      <c r="EP6">
        <v>40290.68</v>
      </c>
      <c r="EQ6">
        <v>38847.040000000001</v>
      </c>
      <c r="ER6">
        <v>39700.1</v>
      </c>
      <c r="ES6">
        <v>39011.089999999997</v>
      </c>
      <c r="ET6">
        <v>38781.42</v>
      </c>
      <c r="EU6">
        <v>37304.97</v>
      </c>
      <c r="EV6">
        <v>39700.1</v>
      </c>
      <c r="EW6">
        <v>39043.9</v>
      </c>
      <c r="EX6">
        <v>39339.19</v>
      </c>
      <c r="EY6">
        <v>38715.800000000003</v>
      </c>
      <c r="EZ6">
        <v>38847.040000000001</v>
      </c>
      <c r="FA6">
        <v>39437.620000000003</v>
      </c>
      <c r="FB6">
        <v>38551.75</v>
      </c>
      <c r="FC6">
        <v>39043.9</v>
      </c>
      <c r="FD6">
        <v>40848.449999999997</v>
      </c>
      <c r="FE6">
        <v>40421.919999999998</v>
      </c>
      <c r="FF6">
        <v>40750.019999999997</v>
      </c>
      <c r="FG6">
        <v>40684.400000000001</v>
      </c>
      <c r="FH6">
        <v>38617.370000000003</v>
      </c>
      <c r="FI6">
        <v>38387.699999999997</v>
      </c>
      <c r="FJ6">
        <v>39339.19</v>
      </c>
      <c r="FK6">
        <v>39043.9</v>
      </c>
      <c r="FL6">
        <v>39043.9</v>
      </c>
      <c r="FM6">
        <v>39043.9</v>
      </c>
      <c r="FN6">
        <v>37403.4</v>
      </c>
      <c r="FO6">
        <v>38092.410000000003</v>
      </c>
      <c r="FP6">
        <v>39864.15</v>
      </c>
      <c r="FQ6">
        <v>37993.980000000003</v>
      </c>
      <c r="FR6">
        <v>39043.9</v>
      </c>
      <c r="FS6">
        <v>40356.300000000003</v>
      </c>
      <c r="FT6">
        <v>39732.910000000003</v>
      </c>
      <c r="FU6">
        <v>41898.370000000003</v>
      </c>
      <c r="FV6">
        <v>39536.050000000003</v>
      </c>
      <c r="FW6">
        <v>38814.230000000003</v>
      </c>
      <c r="FX6">
        <v>38617.370000000003</v>
      </c>
      <c r="FY6">
        <v>40225.06</v>
      </c>
      <c r="FZ6">
        <v>40520.35</v>
      </c>
      <c r="GA6">
        <v>40356.300000000003</v>
      </c>
      <c r="GB6">
        <v>39568.86</v>
      </c>
      <c r="GC6">
        <v>36812.82</v>
      </c>
      <c r="GD6">
        <v>37075.300000000003</v>
      </c>
      <c r="GE6">
        <v>41931.18</v>
      </c>
      <c r="GF6">
        <v>40487.54</v>
      </c>
      <c r="GG6">
        <v>40421.919999999998</v>
      </c>
      <c r="GH6">
        <v>40651.589999999997</v>
      </c>
      <c r="GI6">
        <v>37239.35</v>
      </c>
      <c r="GJ6">
        <v>37173.730000000003</v>
      </c>
      <c r="GK6">
        <v>37239.35</v>
      </c>
      <c r="GL6">
        <v>37140.92</v>
      </c>
      <c r="GM6">
        <v>36058.19</v>
      </c>
      <c r="GN6">
        <v>38486.129999999997</v>
      </c>
      <c r="GO6">
        <v>39765.72</v>
      </c>
      <c r="GP6">
        <v>39372</v>
      </c>
      <c r="GQ6">
        <v>39568.86</v>
      </c>
      <c r="GR6">
        <v>40356.300000000003</v>
      </c>
      <c r="GS6">
        <v>38518.94</v>
      </c>
      <c r="GT6">
        <v>38715.800000000003</v>
      </c>
      <c r="GU6">
        <v>38715.800000000003</v>
      </c>
      <c r="GV6">
        <v>40520.35</v>
      </c>
      <c r="GW6">
        <v>39043.9</v>
      </c>
      <c r="GX6">
        <v>38453.32</v>
      </c>
      <c r="GY6">
        <v>38879.85</v>
      </c>
      <c r="GZ6">
        <v>37895.550000000003</v>
      </c>
      <c r="HA6">
        <v>38289.269999999997</v>
      </c>
      <c r="HB6">
        <v>38978.28</v>
      </c>
      <c r="HC6">
        <v>38387.699999999997</v>
      </c>
      <c r="HD6">
        <v>40192.25</v>
      </c>
      <c r="HE6">
        <v>38912.660000000003</v>
      </c>
      <c r="HF6">
        <v>39306.379999999997</v>
      </c>
      <c r="HG6">
        <v>39076.71</v>
      </c>
      <c r="HH6">
        <v>39109.519999999997</v>
      </c>
      <c r="HI6">
        <v>37009.68</v>
      </c>
      <c r="HJ6">
        <v>37042.49</v>
      </c>
      <c r="HK6">
        <v>37108.11</v>
      </c>
      <c r="HL6">
        <v>39503.24</v>
      </c>
      <c r="HM6">
        <v>38420.51</v>
      </c>
      <c r="HN6">
        <v>37469.019999999997</v>
      </c>
      <c r="HO6">
        <v>39634.480000000003</v>
      </c>
      <c r="HP6">
        <v>40159.440000000002</v>
      </c>
      <c r="HQ6">
        <v>40323.49</v>
      </c>
      <c r="HR6">
        <v>38814.230000000003</v>
      </c>
      <c r="HS6">
        <v>37173.730000000003</v>
      </c>
      <c r="HT6">
        <v>39831.339999999997</v>
      </c>
      <c r="HU6">
        <v>37731.5</v>
      </c>
      <c r="HV6">
        <v>38059.599999999999</v>
      </c>
      <c r="HW6">
        <v>39043.9</v>
      </c>
      <c r="HX6">
        <v>38945.47</v>
      </c>
      <c r="HY6">
        <v>38551.75</v>
      </c>
      <c r="HZ6">
        <v>40487.54</v>
      </c>
      <c r="IA6">
        <v>39700.1</v>
      </c>
      <c r="IB6">
        <v>39831.339999999997</v>
      </c>
      <c r="IC6">
        <v>39700.1</v>
      </c>
      <c r="ID6">
        <v>40421.919999999998</v>
      </c>
      <c r="IE6">
        <v>40618.78</v>
      </c>
      <c r="IF6">
        <v>39240.76</v>
      </c>
      <c r="IG6">
        <v>39700.1</v>
      </c>
      <c r="IH6">
        <v>40356.300000000003</v>
      </c>
      <c r="II6">
        <v>37993.980000000003</v>
      </c>
      <c r="IJ6">
        <v>39536.050000000003</v>
      </c>
      <c r="IK6">
        <v>40126.629999999997</v>
      </c>
      <c r="IL6">
        <v>38847.040000000001</v>
      </c>
      <c r="IM6">
        <v>37567.449999999997</v>
      </c>
      <c r="IN6">
        <v>37731.5</v>
      </c>
      <c r="IO6">
        <v>37009.68</v>
      </c>
      <c r="IP6">
        <v>38715.800000000003</v>
      </c>
      <c r="IQ6">
        <v>38387.699999999997</v>
      </c>
      <c r="IR6">
        <v>40093.82</v>
      </c>
      <c r="IS6">
        <v>40389.11</v>
      </c>
      <c r="IT6">
        <v>40618.78</v>
      </c>
      <c r="IU6">
        <v>38879.85</v>
      </c>
      <c r="IV6">
        <v>38387.699999999997</v>
      </c>
      <c r="IW6">
        <v>39142.33</v>
      </c>
      <c r="IX6">
        <v>39536.050000000003</v>
      </c>
      <c r="IY6">
        <v>37403.4</v>
      </c>
      <c r="IZ6">
        <v>40946.879999999997</v>
      </c>
      <c r="JA6">
        <v>40290.68</v>
      </c>
      <c r="JB6">
        <v>40487.54</v>
      </c>
      <c r="JC6">
        <v>40290.68</v>
      </c>
      <c r="JD6">
        <v>39864.15</v>
      </c>
      <c r="JE6">
        <v>38650.18</v>
      </c>
      <c r="JF6">
        <v>40454.730000000003</v>
      </c>
      <c r="JG6">
        <v>40126.629999999997</v>
      </c>
      <c r="JH6">
        <v>39207.949999999997</v>
      </c>
      <c r="JI6">
        <v>40356.300000000003</v>
      </c>
      <c r="JJ6">
        <v>39076.71</v>
      </c>
      <c r="JK6">
        <v>39962.58</v>
      </c>
      <c r="JL6">
        <v>38453.32</v>
      </c>
      <c r="JM6">
        <v>40290.68</v>
      </c>
      <c r="JN6">
        <v>36550.339999999997</v>
      </c>
      <c r="JO6">
        <v>40421.919999999998</v>
      </c>
      <c r="JP6">
        <v>40454.730000000003</v>
      </c>
      <c r="JQ6">
        <v>41012.5</v>
      </c>
      <c r="JR6">
        <v>40684.400000000001</v>
      </c>
      <c r="JS6">
        <v>39372</v>
      </c>
      <c r="JT6">
        <v>38650.18</v>
      </c>
      <c r="JU6">
        <v>40421.919999999998</v>
      </c>
      <c r="JV6">
        <v>37797.120000000003</v>
      </c>
      <c r="JW6">
        <v>40159.440000000002</v>
      </c>
      <c r="JX6">
        <v>39503.24</v>
      </c>
      <c r="JY6">
        <v>40356.300000000003</v>
      </c>
      <c r="JZ6">
        <v>38715.800000000003</v>
      </c>
      <c r="KA6">
        <v>38223.65</v>
      </c>
      <c r="KB6">
        <v>37337.78</v>
      </c>
      <c r="KC6">
        <v>38223.65</v>
      </c>
      <c r="KD6">
        <v>39011.089999999997</v>
      </c>
      <c r="KE6">
        <v>40028.199999999997</v>
      </c>
      <c r="KF6">
        <v>39667.29</v>
      </c>
      <c r="KG6">
        <v>39995.39</v>
      </c>
      <c r="KH6">
        <v>40881.26</v>
      </c>
      <c r="KI6">
        <v>40782.83</v>
      </c>
      <c r="KJ6">
        <v>39700.1</v>
      </c>
      <c r="KK6">
        <v>39142.33</v>
      </c>
      <c r="KL6">
        <v>38879.85</v>
      </c>
      <c r="KM6">
        <v>39273.57</v>
      </c>
      <c r="KN6">
        <v>39831.339999999997</v>
      </c>
      <c r="KO6">
        <v>39864.15</v>
      </c>
      <c r="KP6">
        <v>39896.959999999999</v>
      </c>
      <c r="KQ6">
        <v>40946.879999999997</v>
      </c>
      <c r="KR6">
        <v>39995.39</v>
      </c>
      <c r="KS6">
        <v>39175.14</v>
      </c>
      <c r="KT6">
        <v>39700.1</v>
      </c>
      <c r="KU6">
        <v>39634.480000000003</v>
      </c>
      <c r="KV6">
        <v>38486.129999999997</v>
      </c>
      <c r="KW6">
        <v>39372</v>
      </c>
      <c r="KX6">
        <v>40618.78</v>
      </c>
      <c r="KY6">
        <v>40356.300000000003</v>
      </c>
      <c r="KZ6">
        <v>40651.589999999997</v>
      </c>
      <c r="LA6">
        <v>38847.040000000001</v>
      </c>
      <c r="LB6">
        <v>39601.67</v>
      </c>
      <c r="LC6">
        <v>38617.370000000003</v>
      </c>
      <c r="LD6">
        <v>38125.22</v>
      </c>
      <c r="LE6">
        <v>39864.15</v>
      </c>
      <c r="LF6">
        <v>38781.42</v>
      </c>
      <c r="LG6">
        <v>38092.410000000003</v>
      </c>
      <c r="LH6">
        <v>38847.040000000001</v>
      </c>
      <c r="LI6">
        <v>39896.959999999999</v>
      </c>
      <c r="LJ6">
        <v>39634.480000000003</v>
      </c>
      <c r="LK6">
        <v>38387.699999999997</v>
      </c>
      <c r="LL6">
        <v>39470.43</v>
      </c>
      <c r="LM6">
        <v>39700.1</v>
      </c>
      <c r="LN6">
        <v>39995.39</v>
      </c>
      <c r="LO6">
        <v>39864.15</v>
      </c>
      <c r="LP6">
        <v>40192.25</v>
      </c>
      <c r="LQ6">
        <v>39700.1</v>
      </c>
      <c r="LR6">
        <v>38715.800000000003</v>
      </c>
      <c r="LS6">
        <v>38682.99</v>
      </c>
      <c r="LT6">
        <v>39207.949999999997</v>
      </c>
      <c r="LU6">
        <v>38387.699999999997</v>
      </c>
      <c r="LV6">
        <v>37731.5</v>
      </c>
      <c r="LW6">
        <v>39207.949999999997</v>
      </c>
      <c r="LX6">
        <v>39372</v>
      </c>
      <c r="LY6">
        <v>39995.39</v>
      </c>
      <c r="LZ6">
        <v>39372</v>
      </c>
      <c r="MA6">
        <v>39372</v>
      </c>
      <c r="MB6">
        <v>40126.629999999997</v>
      </c>
      <c r="MC6">
        <v>39831.339999999997</v>
      </c>
      <c r="MD6">
        <v>39437.620000000003</v>
      </c>
      <c r="ME6">
        <v>39043.9</v>
      </c>
      <c r="MF6">
        <v>38158.03</v>
      </c>
      <c r="MG6">
        <v>38551.75</v>
      </c>
      <c r="MH6">
        <v>38847.040000000001</v>
      </c>
      <c r="MI6">
        <v>38847.040000000001</v>
      </c>
      <c r="MJ6">
        <v>39864.15</v>
      </c>
      <c r="MK6">
        <v>39864.15</v>
      </c>
      <c r="ML6">
        <v>39962.58</v>
      </c>
      <c r="MM6">
        <v>40061.01</v>
      </c>
      <c r="MN6">
        <v>39798.53</v>
      </c>
      <c r="MO6">
        <v>39929.769999999997</v>
      </c>
      <c r="MP6">
        <v>39700.1</v>
      </c>
      <c r="MQ6">
        <v>39732.910000000003</v>
      </c>
      <c r="MR6">
        <v>41012.5</v>
      </c>
      <c r="MS6">
        <v>41012.5</v>
      </c>
      <c r="MT6">
        <v>40848.449999999997</v>
      </c>
      <c r="MU6">
        <v>40684.400000000001</v>
      </c>
      <c r="MV6">
        <v>39667.29</v>
      </c>
      <c r="MW6">
        <v>41012.5</v>
      </c>
      <c r="MX6">
        <v>40684.400000000001</v>
      </c>
      <c r="MY6">
        <v>40684.400000000001</v>
      </c>
      <c r="MZ6">
        <v>40520.35</v>
      </c>
      <c r="NA6">
        <v>40684.400000000001</v>
      </c>
      <c r="NB6">
        <v>40848.449999999997</v>
      </c>
    </row>
    <row r="7" spans="1:366" x14ac:dyDescent="0.25">
      <c r="A7" s="8" t="s">
        <v>384</v>
      </c>
      <c r="B7">
        <v>40356.300000000003</v>
      </c>
      <c r="C7">
        <v>39634.480000000003</v>
      </c>
      <c r="D7">
        <v>39864.15</v>
      </c>
      <c r="E7">
        <v>39896.959999999999</v>
      </c>
      <c r="F7">
        <v>39732.910000000003</v>
      </c>
      <c r="G7">
        <v>39437.620000000003</v>
      </c>
      <c r="H7">
        <v>39372</v>
      </c>
      <c r="I7">
        <v>39043.9</v>
      </c>
      <c r="J7">
        <v>38584.559999999998</v>
      </c>
      <c r="K7">
        <v>39437.620000000003</v>
      </c>
      <c r="L7">
        <v>40323.49</v>
      </c>
      <c r="M7">
        <v>40192.25</v>
      </c>
      <c r="N7">
        <v>40192.25</v>
      </c>
      <c r="O7">
        <v>39962.58</v>
      </c>
      <c r="P7">
        <v>39207.949999999997</v>
      </c>
      <c r="Q7">
        <v>39634.480000000003</v>
      </c>
      <c r="R7">
        <v>40028.199999999997</v>
      </c>
      <c r="S7">
        <v>39536.050000000003</v>
      </c>
      <c r="T7">
        <v>40192.25</v>
      </c>
      <c r="U7">
        <v>41340.6</v>
      </c>
      <c r="V7">
        <v>37009.68</v>
      </c>
      <c r="W7">
        <v>37436.21</v>
      </c>
      <c r="X7">
        <v>37501.83</v>
      </c>
      <c r="Y7">
        <v>38486.129999999997</v>
      </c>
      <c r="Z7">
        <v>39372</v>
      </c>
      <c r="AA7">
        <v>38879.85</v>
      </c>
      <c r="AB7">
        <v>39306.379999999997</v>
      </c>
      <c r="AC7">
        <v>37993.980000000003</v>
      </c>
      <c r="AD7">
        <v>39732.910000000003</v>
      </c>
      <c r="AE7">
        <v>40028.199999999997</v>
      </c>
      <c r="AF7">
        <v>39273.57</v>
      </c>
      <c r="AG7">
        <v>39700.1</v>
      </c>
      <c r="AH7">
        <v>39995.39</v>
      </c>
      <c r="AI7">
        <v>39798.53</v>
      </c>
      <c r="AJ7">
        <v>40028.199999999997</v>
      </c>
      <c r="AK7">
        <v>39043.9</v>
      </c>
      <c r="AL7">
        <v>39043.9</v>
      </c>
      <c r="AM7">
        <v>39076.71</v>
      </c>
      <c r="AN7">
        <v>39240.76</v>
      </c>
      <c r="AO7">
        <v>38847.040000000001</v>
      </c>
      <c r="AP7">
        <v>39043.9</v>
      </c>
      <c r="AQ7">
        <v>39043.9</v>
      </c>
      <c r="AR7">
        <v>40028.199999999997</v>
      </c>
      <c r="AS7">
        <v>37337.78</v>
      </c>
      <c r="AT7">
        <v>38814.230000000003</v>
      </c>
      <c r="AU7">
        <v>37993.980000000003</v>
      </c>
      <c r="AV7">
        <v>39995.39</v>
      </c>
      <c r="AW7">
        <v>38354.89</v>
      </c>
      <c r="AX7">
        <v>38814.230000000003</v>
      </c>
      <c r="AY7">
        <v>39273.57</v>
      </c>
      <c r="AZ7">
        <v>38879.85</v>
      </c>
      <c r="BA7">
        <v>39043.9</v>
      </c>
      <c r="BB7">
        <v>39076.71</v>
      </c>
      <c r="BC7">
        <v>37239.35</v>
      </c>
      <c r="BD7">
        <v>37140.92</v>
      </c>
      <c r="BE7">
        <v>38387.699999999997</v>
      </c>
      <c r="BF7">
        <v>39306.379999999997</v>
      </c>
      <c r="BG7">
        <v>38453.32</v>
      </c>
      <c r="BH7">
        <v>37009.68</v>
      </c>
      <c r="BI7">
        <v>37993.980000000003</v>
      </c>
      <c r="BJ7">
        <v>38158.03</v>
      </c>
      <c r="BK7">
        <v>38322.080000000002</v>
      </c>
      <c r="BL7">
        <v>38059.599999999999</v>
      </c>
      <c r="BM7">
        <v>37370.589999999997</v>
      </c>
      <c r="BN7">
        <v>37403.4</v>
      </c>
      <c r="BO7">
        <v>38158.03</v>
      </c>
      <c r="BP7">
        <v>38650.18</v>
      </c>
      <c r="BQ7">
        <v>37567.449999999997</v>
      </c>
      <c r="BR7">
        <v>37993.980000000003</v>
      </c>
      <c r="BS7">
        <v>39240.76</v>
      </c>
      <c r="BT7">
        <v>38879.85</v>
      </c>
      <c r="BU7">
        <v>38354.89</v>
      </c>
      <c r="BV7">
        <v>38256.46</v>
      </c>
      <c r="BW7">
        <v>39011.089999999997</v>
      </c>
      <c r="BX7">
        <v>38879.85</v>
      </c>
      <c r="BY7">
        <v>37403.4</v>
      </c>
      <c r="BZ7">
        <v>37698.69</v>
      </c>
      <c r="CA7">
        <v>38059.599999999999</v>
      </c>
      <c r="CB7">
        <v>38026.79</v>
      </c>
      <c r="CC7">
        <v>39667.29</v>
      </c>
      <c r="CD7">
        <v>39273.57</v>
      </c>
      <c r="CE7">
        <v>38453.32</v>
      </c>
      <c r="CF7">
        <v>39404.81</v>
      </c>
      <c r="CG7">
        <v>37862.74</v>
      </c>
      <c r="CH7">
        <v>39043.9</v>
      </c>
      <c r="CI7">
        <v>36484.720000000001</v>
      </c>
      <c r="CJ7">
        <v>37633.07</v>
      </c>
      <c r="CK7">
        <v>39240.76</v>
      </c>
      <c r="CL7">
        <v>38847.040000000001</v>
      </c>
      <c r="CM7">
        <v>39207.949999999997</v>
      </c>
      <c r="CN7">
        <v>38682.99</v>
      </c>
      <c r="CO7">
        <v>38223.65</v>
      </c>
      <c r="CP7">
        <v>38059.599999999999</v>
      </c>
      <c r="CQ7">
        <v>38059.599999999999</v>
      </c>
      <c r="CR7">
        <v>38092.410000000003</v>
      </c>
      <c r="CS7">
        <v>39043.9</v>
      </c>
      <c r="CT7">
        <v>39339.19</v>
      </c>
      <c r="CU7">
        <v>37895.550000000003</v>
      </c>
      <c r="CV7">
        <v>38190.839999999997</v>
      </c>
      <c r="CW7">
        <v>38158.03</v>
      </c>
      <c r="CX7">
        <v>38125.22</v>
      </c>
      <c r="CY7">
        <v>38387.699999999997</v>
      </c>
      <c r="CZ7">
        <v>38026.79</v>
      </c>
      <c r="DA7">
        <v>38420.51</v>
      </c>
      <c r="DB7">
        <v>38682.99</v>
      </c>
      <c r="DC7">
        <v>38551.75</v>
      </c>
      <c r="DD7">
        <v>37403.4</v>
      </c>
      <c r="DE7">
        <v>39043.9</v>
      </c>
      <c r="DF7">
        <v>39962.58</v>
      </c>
      <c r="DG7">
        <v>39372</v>
      </c>
      <c r="DH7">
        <v>40192.25</v>
      </c>
      <c r="DI7">
        <v>38879.85</v>
      </c>
      <c r="DJ7">
        <v>37665.879999999997</v>
      </c>
      <c r="DK7">
        <v>37862.74</v>
      </c>
      <c r="DL7">
        <v>39043.9</v>
      </c>
      <c r="DM7">
        <v>38650.18</v>
      </c>
      <c r="DN7">
        <v>37797.120000000003</v>
      </c>
      <c r="DO7">
        <v>38059.599999999999</v>
      </c>
      <c r="DP7">
        <v>37764.31</v>
      </c>
      <c r="DQ7">
        <v>37698.69</v>
      </c>
      <c r="DR7">
        <v>38387.699999999997</v>
      </c>
      <c r="DS7">
        <v>38978.28</v>
      </c>
      <c r="DT7">
        <v>39700.1</v>
      </c>
      <c r="DU7">
        <v>39700.1</v>
      </c>
      <c r="DV7">
        <v>38650.18</v>
      </c>
      <c r="DW7">
        <v>39043.9</v>
      </c>
      <c r="DX7">
        <v>39372</v>
      </c>
      <c r="DY7">
        <v>39306.379999999997</v>
      </c>
      <c r="DZ7">
        <v>37567.449999999997</v>
      </c>
      <c r="EA7">
        <v>39043.9</v>
      </c>
      <c r="EB7">
        <v>39240.76</v>
      </c>
      <c r="EC7">
        <v>38781.42</v>
      </c>
      <c r="ED7">
        <v>38486.129999999997</v>
      </c>
      <c r="EE7">
        <v>37403.4</v>
      </c>
      <c r="EF7">
        <v>39372</v>
      </c>
      <c r="EG7">
        <v>36812.82</v>
      </c>
      <c r="EH7">
        <v>39896.959999999999</v>
      </c>
      <c r="EI7">
        <v>39503.24</v>
      </c>
      <c r="EJ7">
        <v>39339.19</v>
      </c>
      <c r="EK7">
        <v>37731.5</v>
      </c>
      <c r="EL7">
        <v>38420.51</v>
      </c>
      <c r="EM7">
        <v>38781.42</v>
      </c>
      <c r="EN7">
        <v>38223.65</v>
      </c>
      <c r="EO7">
        <v>37633.07</v>
      </c>
      <c r="EP7">
        <v>38387.699999999997</v>
      </c>
      <c r="EQ7">
        <v>38847.040000000001</v>
      </c>
      <c r="ER7">
        <v>39536.050000000003</v>
      </c>
      <c r="ES7">
        <v>39601.67</v>
      </c>
      <c r="ET7">
        <v>39864.15</v>
      </c>
      <c r="EU7">
        <v>37731.5</v>
      </c>
      <c r="EV7">
        <v>38781.42</v>
      </c>
      <c r="EW7">
        <v>39962.58</v>
      </c>
      <c r="EX7">
        <v>37993.980000000003</v>
      </c>
      <c r="EY7">
        <v>38650.18</v>
      </c>
      <c r="EZ7">
        <v>37469.019999999997</v>
      </c>
      <c r="FA7">
        <v>39175.14</v>
      </c>
      <c r="FB7">
        <v>37501.83</v>
      </c>
      <c r="FC7">
        <v>38059.599999999999</v>
      </c>
      <c r="FD7">
        <v>39339.19</v>
      </c>
      <c r="FE7">
        <v>39207.949999999997</v>
      </c>
      <c r="FF7">
        <v>38059.599999999999</v>
      </c>
      <c r="FG7">
        <v>38026.79</v>
      </c>
      <c r="FH7">
        <v>39076.71</v>
      </c>
      <c r="FI7">
        <v>38387.699999999997</v>
      </c>
      <c r="FJ7">
        <v>37895.550000000003</v>
      </c>
      <c r="FK7">
        <v>39109.519999999997</v>
      </c>
      <c r="FL7">
        <v>38518.94</v>
      </c>
      <c r="FM7">
        <v>37337.78</v>
      </c>
      <c r="FN7">
        <v>38584.559999999998</v>
      </c>
      <c r="FO7">
        <v>36911.25</v>
      </c>
      <c r="FP7">
        <v>37961.17</v>
      </c>
      <c r="FQ7">
        <v>37698.69</v>
      </c>
      <c r="FR7">
        <v>39043.9</v>
      </c>
      <c r="FS7">
        <v>38256.46</v>
      </c>
      <c r="FT7">
        <v>39207.949999999997</v>
      </c>
      <c r="FU7">
        <v>38453.32</v>
      </c>
      <c r="FV7">
        <v>37895.550000000003</v>
      </c>
      <c r="FW7">
        <v>37403.4</v>
      </c>
      <c r="FX7">
        <v>38584.559999999998</v>
      </c>
      <c r="FY7">
        <v>38978.28</v>
      </c>
      <c r="FZ7">
        <v>37731.5</v>
      </c>
      <c r="GA7">
        <v>37469.019999999997</v>
      </c>
      <c r="GB7">
        <v>39437.620000000003</v>
      </c>
      <c r="GC7">
        <v>39404.81</v>
      </c>
      <c r="GD7">
        <v>39043.9</v>
      </c>
      <c r="GE7">
        <v>37993.980000000003</v>
      </c>
      <c r="GF7">
        <v>39240.76</v>
      </c>
      <c r="GG7">
        <v>39043.9</v>
      </c>
      <c r="GH7">
        <v>38814.230000000003</v>
      </c>
      <c r="GI7">
        <v>38945.47</v>
      </c>
      <c r="GJ7">
        <v>38026.79</v>
      </c>
      <c r="GK7">
        <v>37272.160000000003</v>
      </c>
      <c r="GL7">
        <v>38847.040000000001</v>
      </c>
      <c r="GM7">
        <v>39142.33</v>
      </c>
      <c r="GN7">
        <v>39043.9</v>
      </c>
      <c r="GO7">
        <v>38125.22</v>
      </c>
      <c r="GP7">
        <v>37895.550000000003</v>
      </c>
      <c r="GQ7">
        <v>39043.9</v>
      </c>
      <c r="GR7">
        <v>39043.9</v>
      </c>
      <c r="GS7">
        <v>38715.800000000003</v>
      </c>
      <c r="GT7">
        <v>37534.639999999999</v>
      </c>
      <c r="GU7">
        <v>36747.199999999997</v>
      </c>
      <c r="GV7">
        <v>38945.47</v>
      </c>
      <c r="GW7">
        <v>38682.99</v>
      </c>
      <c r="GX7">
        <v>38551.75</v>
      </c>
      <c r="GY7">
        <v>40028.199999999997</v>
      </c>
      <c r="GZ7">
        <v>39634.480000000003</v>
      </c>
      <c r="HA7">
        <v>36419.1</v>
      </c>
      <c r="HB7">
        <v>38814.230000000003</v>
      </c>
      <c r="HC7">
        <v>39043.9</v>
      </c>
      <c r="HD7">
        <v>38978.28</v>
      </c>
      <c r="HE7">
        <v>40651.589999999997</v>
      </c>
      <c r="HF7">
        <v>39404.81</v>
      </c>
      <c r="HG7">
        <v>39043.9</v>
      </c>
      <c r="HH7">
        <v>39076.71</v>
      </c>
      <c r="HI7">
        <v>38978.28</v>
      </c>
      <c r="HJ7">
        <v>38814.230000000003</v>
      </c>
      <c r="HK7">
        <v>39043.9</v>
      </c>
      <c r="HL7">
        <v>39995.39</v>
      </c>
      <c r="HM7">
        <v>39864.15</v>
      </c>
      <c r="HN7">
        <v>40487.54</v>
      </c>
      <c r="HO7">
        <v>39437.620000000003</v>
      </c>
      <c r="HP7">
        <v>55284.85</v>
      </c>
      <c r="HQ7">
        <v>36320.67</v>
      </c>
      <c r="HR7">
        <v>38978.28</v>
      </c>
      <c r="HS7">
        <v>39372</v>
      </c>
      <c r="HT7">
        <v>39700.1</v>
      </c>
      <c r="HU7">
        <v>38059.599999999999</v>
      </c>
      <c r="HV7">
        <v>39765.72</v>
      </c>
      <c r="HW7">
        <v>39207.949999999997</v>
      </c>
      <c r="HX7">
        <v>38847.040000000001</v>
      </c>
      <c r="HY7">
        <v>39339.19</v>
      </c>
      <c r="HZ7">
        <v>38748.61</v>
      </c>
      <c r="IA7">
        <v>39536.050000000003</v>
      </c>
      <c r="IB7">
        <v>39207.949999999997</v>
      </c>
      <c r="IC7">
        <v>38912.660000000003</v>
      </c>
      <c r="ID7">
        <v>39207.949999999997</v>
      </c>
      <c r="IE7">
        <v>39240.76</v>
      </c>
      <c r="IF7">
        <v>38945.47</v>
      </c>
      <c r="IG7">
        <v>40356.300000000003</v>
      </c>
      <c r="IH7">
        <v>39011.089999999997</v>
      </c>
      <c r="II7">
        <v>40421.919999999998</v>
      </c>
      <c r="IJ7">
        <v>39011.089999999997</v>
      </c>
      <c r="IK7">
        <v>39142.33</v>
      </c>
      <c r="IL7">
        <v>40487.54</v>
      </c>
      <c r="IM7">
        <v>38814.230000000003</v>
      </c>
      <c r="IN7">
        <v>39011.089999999997</v>
      </c>
      <c r="IO7">
        <v>40979.69</v>
      </c>
      <c r="IP7">
        <v>37993.980000000003</v>
      </c>
      <c r="IQ7">
        <v>40684.400000000001</v>
      </c>
      <c r="IR7">
        <v>40914.07</v>
      </c>
      <c r="IS7">
        <v>41012.5</v>
      </c>
      <c r="IT7">
        <v>41012.5</v>
      </c>
      <c r="IU7">
        <v>38978.28</v>
      </c>
      <c r="IV7">
        <v>39372</v>
      </c>
      <c r="IW7">
        <v>39503.24</v>
      </c>
      <c r="IX7">
        <v>40126.629999999997</v>
      </c>
      <c r="IY7">
        <v>39437.620000000003</v>
      </c>
      <c r="IZ7">
        <v>40651.589999999997</v>
      </c>
      <c r="JA7">
        <v>39765.72</v>
      </c>
      <c r="JB7">
        <v>39503.24</v>
      </c>
      <c r="JC7">
        <v>39372</v>
      </c>
      <c r="JD7">
        <v>40585.97</v>
      </c>
      <c r="JE7">
        <v>41078.120000000003</v>
      </c>
      <c r="JF7">
        <v>40914.07</v>
      </c>
      <c r="JG7">
        <v>40946.879999999997</v>
      </c>
      <c r="JH7">
        <v>39568.86</v>
      </c>
      <c r="JI7">
        <v>38715.800000000003</v>
      </c>
      <c r="JJ7">
        <v>40257.870000000003</v>
      </c>
      <c r="JK7">
        <v>39470.43</v>
      </c>
      <c r="JL7">
        <v>39404.81</v>
      </c>
      <c r="JM7">
        <v>37403.4</v>
      </c>
      <c r="JN7">
        <v>37665.879999999997</v>
      </c>
      <c r="JO7">
        <v>37469.019999999997</v>
      </c>
      <c r="JP7">
        <v>37567.449999999997</v>
      </c>
      <c r="JQ7">
        <v>37501.83</v>
      </c>
      <c r="JR7">
        <v>40487.54</v>
      </c>
      <c r="JS7">
        <v>40651.589999999997</v>
      </c>
      <c r="JT7">
        <v>40946.879999999997</v>
      </c>
      <c r="JU7">
        <v>41078.120000000003</v>
      </c>
      <c r="JV7">
        <v>41078.120000000003</v>
      </c>
      <c r="JW7">
        <v>41012.5</v>
      </c>
      <c r="JX7">
        <v>42062.42</v>
      </c>
      <c r="JY7">
        <v>40914.07</v>
      </c>
      <c r="JZ7">
        <v>40192.25</v>
      </c>
      <c r="KA7">
        <v>40421.919999999998</v>
      </c>
      <c r="KB7">
        <v>40421.919999999998</v>
      </c>
      <c r="KC7">
        <v>40192.25</v>
      </c>
      <c r="KD7">
        <v>40323.49</v>
      </c>
      <c r="KE7">
        <v>40192.25</v>
      </c>
      <c r="KF7">
        <v>41012.5</v>
      </c>
      <c r="KG7">
        <v>40848.449999999997</v>
      </c>
      <c r="KH7">
        <v>40356.300000000003</v>
      </c>
      <c r="KI7">
        <v>40684.400000000001</v>
      </c>
      <c r="KJ7">
        <v>40651.589999999997</v>
      </c>
      <c r="KK7">
        <v>40192.25</v>
      </c>
      <c r="KL7">
        <v>39700.1</v>
      </c>
      <c r="KM7">
        <v>39700.1</v>
      </c>
      <c r="KN7">
        <v>39962.58</v>
      </c>
      <c r="KO7">
        <v>40356.300000000003</v>
      </c>
      <c r="KP7">
        <v>40257.870000000003</v>
      </c>
      <c r="KQ7">
        <v>40257.870000000003</v>
      </c>
      <c r="KR7">
        <v>40684.400000000001</v>
      </c>
      <c r="KS7">
        <v>39536.050000000003</v>
      </c>
      <c r="KT7">
        <v>38814.230000000003</v>
      </c>
      <c r="KU7">
        <v>41012.5</v>
      </c>
      <c r="KV7">
        <v>40290.68</v>
      </c>
      <c r="KW7">
        <v>40684.400000000001</v>
      </c>
      <c r="KX7">
        <v>40520.35</v>
      </c>
      <c r="KY7">
        <v>40520.35</v>
      </c>
      <c r="KZ7">
        <v>40192.25</v>
      </c>
      <c r="LA7">
        <v>40848.449999999997</v>
      </c>
      <c r="LB7">
        <v>40520.35</v>
      </c>
      <c r="LC7">
        <v>39273.57</v>
      </c>
      <c r="LD7">
        <v>40356.300000000003</v>
      </c>
      <c r="LE7">
        <v>39634.480000000003</v>
      </c>
      <c r="LF7">
        <v>39700.1</v>
      </c>
      <c r="LG7">
        <v>40914.07</v>
      </c>
      <c r="LH7">
        <v>41832.75</v>
      </c>
      <c r="LI7">
        <v>40356.300000000003</v>
      </c>
      <c r="LJ7">
        <v>39864.15</v>
      </c>
      <c r="LK7">
        <v>40684.400000000001</v>
      </c>
      <c r="LL7">
        <v>39404.81</v>
      </c>
      <c r="LM7">
        <v>40290.68</v>
      </c>
      <c r="LN7">
        <v>40356.300000000003</v>
      </c>
      <c r="LO7">
        <v>40684.400000000001</v>
      </c>
      <c r="LP7">
        <v>39470.43</v>
      </c>
      <c r="LQ7">
        <v>40225.06</v>
      </c>
      <c r="LR7">
        <v>39765.72</v>
      </c>
      <c r="LS7">
        <v>40159.440000000002</v>
      </c>
      <c r="LT7">
        <v>38715.800000000003</v>
      </c>
      <c r="LU7">
        <v>40389.11</v>
      </c>
      <c r="LV7">
        <v>40192.25</v>
      </c>
      <c r="LW7">
        <v>40848.449999999997</v>
      </c>
      <c r="LX7">
        <v>40356.300000000003</v>
      </c>
      <c r="LY7">
        <v>40356.300000000003</v>
      </c>
      <c r="LZ7">
        <v>40585.97</v>
      </c>
      <c r="MA7">
        <v>39896.959999999999</v>
      </c>
      <c r="MB7">
        <v>39798.53</v>
      </c>
      <c r="MC7">
        <v>40290.68</v>
      </c>
      <c r="MD7">
        <v>39043.9</v>
      </c>
      <c r="ME7">
        <v>38486.129999999997</v>
      </c>
      <c r="MF7">
        <v>39306.379999999997</v>
      </c>
      <c r="MG7">
        <v>39273.57</v>
      </c>
      <c r="MH7">
        <v>38486.129999999997</v>
      </c>
      <c r="MI7">
        <v>39503.24</v>
      </c>
      <c r="MJ7">
        <v>40290.68</v>
      </c>
      <c r="MK7">
        <v>40257.870000000003</v>
      </c>
      <c r="ML7">
        <v>39929.769999999997</v>
      </c>
      <c r="MM7">
        <v>39700.1</v>
      </c>
      <c r="MN7">
        <v>39700.1</v>
      </c>
      <c r="MO7">
        <v>39700.1</v>
      </c>
      <c r="MP7">
        <v>40028.199999999997</v>
      </c>
      <c r="MQ7">
        <v>40290.68</v>
      </c>
      <c r="MR7">
        <v>40290.68</v>
      </c>
      <c r="MS7">
        <v>40028.199999999997</v>
      </c>
      <c r="MT7">
        <v>39700.1</v>
      </c>
      <c r="MU7">
        <v>40028.199999999997</v>
      </c>
      <c r="MV7">
        <v>40192.25</v>
      </c>
      <c r="MW7">
        <v>40192.25</v>
      </c>
      <c r="MX7">
        <v>39995.39</v>
      </c>
      <c r="MY7">
        <v>40061.01</v>
      </c>
      <c r="MZ7">
        <v>39929.769999999997</v>
      </c>
      <c r="NA7">
        <v>38551.75</v>
      </c>
      <c r="NB7">
        <v>39896.959999999999</v>
      </c>
    </row>
    <row r="8" spans="1:366" x14ac:dyDescent="0.25">
      <c r="A8" s="8" t="s">
        <v>385</v>
      </c>
      <c r="B8">
        <v>40028.199999999997</v>
      </c>
      <c r="C8">
        <v>40028.199999999997</v>
      </c>
      <c r="D8">
        <v>40500.663999999997</v>
      </c>
      <c r="E8">
        <v>40093.82</v>
      </c>
      <c r="F8">
        <v>39536.050000000003</v>
      </c>
      <c r="G8">
        <v>38387.699999999997</v>
      </c>
      <c r="H8">
        <v>39043.9</v>
      </c>
      <c r="I8">
        <v>39568.86</v>
      </c>
      <c r="J8">
        <v>38322.080000000002</v>
      </c>
      <c r="K8">
        <v>40290.68</v>
      </c>
      <c r="L8">
        <v>39765.72</v>
      </c>
      <c r="M8">
        <v>39240.76</v>
      </c>
      <c r="N8">
        <v>41668.699999999997</v>
      </c>
      <c r="O8">
        <v>39142.33</v>
      </c>
      <c r="P8">
        <v>39339.19</v>
      </c>
      <c r="Q8">
        <v>39798.53</v>
      </c>
      <c r="R8">
        <v>39011.089999999997</v>
      </c>
      <c r="S8">
        <v>39273.57</v>
      </c>
      <c r="T8">
        <v>38223.65</v>
      </c>
      <c r="U8">
        <v>39404.81</v>
      </c>
      <c r="V8">
        <v>39864.15</v>
      </c>
      <c r="W8">
        <v>39798.53</v>
      </c>
      <c r="X8">
        <v>39798.53</v>
      </c>
      <c r="Y8">
        <v>39043.9</v>
      </c>
      <c r="Z8">
        <v>38486.129999999997</v>
      </c>
      <c r="AA8">
        <v>38223.65</v>
      </c>
      <c r="AB8">
        <v>38387.699999999997</v>
      </c>
      <c r="AC8">
        <v>38879.85</v>
      </c>
      <c r="AD8">
        <v>38847.040000000001</v>
      </c>
      <c r="AE8">
        <v>40356.300000000003</v>
      </c>
      <c r="AF8">
        <v>39962.58</v>
      </c>
      <c r="AG8">
        <v>39306.379999999997</v>
      </c>
      <c r="AH8">
        <v>39043.9</v>
      </c>
      <c r="AI8">
        <v>39043.9</v>
      </c>
      <c r="AJ8">
        <v>39372</v>
      </c>
      <c r="AK8">
        <v>38223.65</v>
      </c>
      <c r="AL8">
        <v>40290.68</v>
      </c>
      <c r="AM8">
        <v>40061.01</v>
      </c>
      <c r="AN8">
        <v>55448.9</v>
      </c>
      <c r="AO8">
        <v>38092.410000000003</v>
      </c>
      <c r="AP8">
        <v>39175.14</v>
      </c>
      <c r="AQ8">
        <v>39306.379999999997</v>
      </c>
      <c r="AR8">
        <v>38486.129999999997</v>
      </c>
      <c r="AS8">
        <v>38847.040000000001</v>
      </c>
      <c r="AT8">
        <v>40192.25</v>
      </c>
      <c r="AU8">
        <v>39700.1</v>
      </c>
      <c r="AV8">
        <v>37042.49</v>
      </c>
      <c r="AW8">
        <v>36025.379999999997</v>
      </c>
      <c r="AX8">
        <v>37895.550000000003</v>
      </c>
      <c r="AY8">
        <v>38354.89</v>
      </c>
      <c r="AZ8">
        <v>37731.5</v>
      </c>
      <c r="BA8">
        <v>36747.199999999997</v>
      </c>
      <c r="BB8">
        <v>39339.19</v>
      </c>
      <c r="BC8">
        <v>38781.42</v>
      </c>
      <c r="BD8">
        <v>38814.230000000003</v>
      </c>
      <c r="BE8">
        <v>38945.47</v>
      </c>
      <c r="BF8">
        <v>38978.28</v>
      </c>
      <c r="BG8">
        <v>38584.559999999998</v>
      </c>
      <c r="BH8">
        <v>39601.67</v>
      </c>
      <c r="BI8">
        <v>38518.94</v>
      </c>
      <c r="BJ8">
        <v>39700.1</v>
      </c>
      <c r="BK8">
        <v>38486.129999999997</v>
      </c>
      <c r="BL8">
        <v>38551.75</v>
      </c>
      <c r="BM8">
        <v>37272.160000000003</v>
      </c>
      <c r="BN8">
        <v>38453.32</v>
      </c>
      <c r="BO8">
        <v>37993.980000000003</v>
      </c>
      <c r="BP8">
        <v>39306.379999999997</v>
      </c>
      <c r="BQ8">
        <v>39207.949999999997</v>
      </c>
      <c r="BR8">
        <v>39011.089999999997</v>
      </c>
      <c r="BS8">
        <v>38814.230000000003</v>
      </c>
      <c r="BT8">
        <v>39142.33</v>
      </c>
      <c r="BU8">
        <v>39076.71</v>
      </c>
      <c r="BV8">
        <v>39700.1</v>
      </c>
      <c r="BW8">
        <v>39011.089999999997</v>
      </c>
      <c r="BX8">
        <v>38125.22</v>
      </c>
      <c r="BY8">
        <v>39011.089999999997</v>
      </c>
      <c r="BZ8">
        <v>37731.5</v>
      </c>
      <c r="CA8">
        <v>38682.99</v>
      </c>
      <c r="CB8">
        <v>38059.599999999999</v>
      </c>
      <c r="CC8">
        <v>38814.230000000003</v>
      </c>
      <c r="CD8">
        <v>38387.699999999997</v>
      </c>
      <c r="CE8">
        <v>38879.85</v>
      </c>
      <c r="CF8">
        <v>38387.699999999997</v>
      </c>
      <c r="CG8">
        <v>38781.42</v>
      </c>
      <c r="CH8">
        <v>39404.81</v>
      </c>
      <c r="CI8">
        <v>41012.5</v>
      </c>
      <c r="CJ8">
        <v>38912.660000000003</v>
      </c>
      <c r="CK8">
        <v>38978.28</v>
      </c>
      <c r="CL8">
        <v>39634.480000000003</v>
      </c>
      <c r="CM8">
        <v>40487.54</v>
      </c>
      <c r="CN8">
        <v>39142.33</v>
      </c>
      <c r="CO8">
        <v>39798.53</v>
      </c>
      <c r="CP8">
        <v>38354.89</v>
      </c>
      <c r="CQ8">
        <v>40520.35</v>
      </c>
      <c r="CR8">
        <v>38518.94</v>
      </c>
      <c r="CS8">
        <v>38223.65</v>
      </c>
      <c r="CT8">
        <v>38715.800000000003</v>
      </c>
      <c r="CU8">
        <v>37895.550000000003</v>
      </c>
      <c r="CV8">
        <v>39339.19</v>
      </c>
      <c r="CW8">
        <v>38879.85</v>
      </c>
      <c r="CX8">
        <v>38387.699999999997</v>
      </c>
      <c r="CY8">
        <v>37075.300000000003</v>
      </c>
      <c r="CZ8">
        <v>39372</v>
      </c>
      <c r="DA8">
        <v>38420.51</v>
      </c>
      <c r="DB8">
        <v>37534.639999999999</v>
      </c>
      <c r="DC8">
        <v>38223.65</v>
      </c>
      <c r="DD8">
        <v>37862.74</v>
      </c>
      <c r="DE8">
        <v>38486.129999999997</v>
      </c>
      <c r="DF8">
        <v>37567.449999999997</v>
      </c>
      <c r="DG8">
        <v>38059.599999999999</v>
      </c>
      <c r="DH8">
        <v>37600.26</v>
      </c>
      <c r="DI8">
        <v>39732.910000000003</v>
      </c>
      <c r="DJ8">
        <v>37895.550000000003</v>
      </c>
      <c r="DK8">
        <v>38814.230000000003</v>
      </c>
      <c r="DL8">
        <v>38486.129999999997</v>
      </c>
      <c r="DM8">
        <v>39207.949999999997</v>
      </c>
      <c r="DN8">
        <v>37403.4</v>
      </c>
      <c r="DO8">
        <v>39011.089999999997</v>
      </c>
      <c r="DP8">
        <v>37403.4</v>
      </c>
      <c r="DQ8">
        <v>39700.1</v>
      </c>
      <c r="DR8">
        <v>39372</v>
      </c>
      <c r="DS8">
        <v>38715.800000000003</v>
      </c>
      <c r="DT8">
        <v>37829.93</v>
      </c>
      <c r="DU8">
        <v>37403.4</v>
      </c>
      <c r="DV8">
        <v>37862.74</v>
      </c>
      <c r="DW8">
        <v>39536.050000000003</v>
      </c>
      <c r="DX8">
        <v>37403.4</v>
      </c>
      <c r="DY8">
        <v>38059.599999999999</v>
      </c>
      <c r="DZ8">
        <v>39240.76</v>
      </c>
      <c r="EA8">
        <v>37469.019999999997</v>
      </c>
      <c r="EB8">
        <v>37140.92</v>
      </c>
      <c r="EC8">
        <v>36911.25</v>
      </c>
      <c r="ED8">
        <v>38847.040000000001</v>
      </c>
      <c r="EE8">
        <v>37436.21</v>
      </c>
      <c r="EF8">
        <v>37829.93</v>
      </c>
      <c r="EG8">
        <v>37633.07</v>
      </c>
      <c r="EH8">
        <v>37895.550000000003</v>
      </c>
      <c r="EI8">
        <v>38387.699999999997</v>
      </c>
      <c r="EJ8">
        <v>38748.61</v>
      </c>
      <c r="EK8">
        <v>37567.449999999997</v>
      </c>
      <c r="EL8">
        <v>39404.81</v>
      </c>
      <c r="EM8">
        <v>39043.9</v>
      </c>
      <c r="EN8">
        <v>40356.300000000003</v>
      </c>
      <c r="EO8">
        <v>37501.83</v>
      </c>
      <c r="EP8">
        <v>39503.24</v>
      </c>
      <c r="EQ8">
        <v>37567.449999999997</v>
      </c>
      <c r="ER8">
        <v>35500.42</v>
      </c>
      <c r="ES8">
        <v>39536.050000000003</v>
      </c>
      <c r="ET8">
        <v>38847.040000000001</v>
      </c>
      <c r="EU8">
        <v>36091</v>
      </c>
      <c r="EV8">
        <v>36911.25</v>
      </c>
      <c r="EW8">
        <v>38551.75</v>
      </c>
      <c r="EX8">
        <v>37469.019999999997</v>
      </c>
      <c r="EY8">
        <v>38551.75</v>
      </c>
      <c r="EZ8">
        <v>39503.24</v>
      </c>
      <c r="FA8">
        <v>39207.949999999997</v>
      </c>
      <c r="FB8">
        <v>38715.800000000003</v>
      </c>
      <c r="FC8">
        <v>38912.660000000003</v>
      </c>
      <c r="FD8">
        <v>38420.51</v>
      </c>
      <c r="FE8">
        <v>38387.699999999997</v>
      </c>
      <c r="FF8">
        <v>39043.9</v>
      </c>
      <c r="FG8">
        <v>39043.9</v>
      </c>
      <c r="FH8">
        <v>39470.43</v>
      </c>
      <c r="FI8">
        <v>39700.1</v>
      </c>
      <c r="FJ8">
        <v>38223.65</v>
      </c>
      <c r="FK8">
        <v>39700.1</v>
      </c>
      <c r="FL8">
        <v>38223.65</v>
      </c>
      <c r="FM8">
        <v>37403.4</v>
      </c>
      <c r="FN8">
        <v>38059.599999999999</v>
      </c>
      <c r="FO8">
        <v>38945.47</v>
      </c>
      <c r="FP8">
        <v>38715.800000000003</v>
      </c>
      <c r="FQ8">
        <v>37731.5</v>
      </c>
      <c r="FR8">
        <v>37665.879999999997</v>
      </c>
      <c r="FS8">
        <v>38387.699999999997</v>
      </c>
      <c r="FT8">
        <v>38879.85</v>
      </c>
      <c r="FU8">
        <v>37928.36</v>
      </c>
      <c r="FV8">
        <v>37239.35</v>
      </c>
      <c r="FW8">
        <v>37993.980000000003</v>
      </c>
      <c r="FX8">
        <v>37567.449999999997</v>
      </c>
      <c r="FY8">
        <v>37567.449999999997</v>
      </c>
      <c r="FZ8">
        <v>37731.5</v>
      </c>
      <c r="GA8">
        <v>37567.449999999997</v>
      </c>
      <c r="GB8">
        <v>38453.32</v>
      </c>
      <c r="GC8">
        <v>38551.75</v>
      </c>
      <c r="GD8">
        <v>38715.800000000003</v>
      </c>
      <c r="GE8">
        <v>37993.980000000003</v>
      </c>
      <c r="GF8">
        <v>38551.75</v>
      </c>
      <c r="GG8">
        <v>38650.18</v>
      </c>
      <c r="GH8">
        <v>39306.379999999997</v>
      </c>
      <c r="GI8">
        <v>37797.120000000003</v>
      </c>
      <c r="GJ8">
        <v>37665.879999999997</v>
      </c>
      <c r="GK8">
        <v>39273.57</v>
      </c>
      <c r="GL8">
        <v>38978.28</v>
      </c>
      <c r="GM8">
        <v>39175.14</v>
      </c>
      <c r="GN8">
        <v>39306.379999999997</v>
      </c>
      <c r="GO8">
        <v>37829.93</v>
      </c>
      <c r="GP8">
        <v>39339.19</v>
      </c>
      <c r="GQ8">
        <v>38158.03</v>
      </c>
      <c r="GR8">
        <v>38190.839999999997</v>
      </c>
      <c r="GS8">
        <v>38322.080000000002</v>
      </c>
      <c r="GT8">
        <v>38584.559999999998</v>
      </c>
      <c r="GU8">
        <v>38289.269999999997</v>
      </c>
      <c r="GV8">
        <v>38223.65</v>
      </c>
      <c r="GW8">
        <v>38387.699999999997</v>
      </c>
      <c r="GX8">
        <v>39207.949999999997</v>
      </c>
      <c r="GY8">
        <v>38847.040000000001</v>
      </c>
      <c r="GZ8">
        <v>39732.910000000003</v>
      </c>
      <c r="HA8">
        <v>38387.699999999997</v>
      </c>
      <c r="HB8">
        <v>39109.519999999997</v>
      </c>
      <c r="HC8">
        <v>36583.15</v>
      </c>
      <c r="HD8">
        <v>37961.17</v>
      </c>
      <c r="HE8">
        <v>39470.43</v>
      </c>
      <c r="HF8">
        <v>39896.959999999999</v>
      </c>
      <c r="HG8">
        <v>39175.14</v>
      </c>
      <c r="HH8">
        <v>39470.43</v>
      </c>
      <c r="HI8">
        <v>39339.19</v>
      </c>
      <c r="HJ8">
        <v>38978.28</v>
      </c>
      <c r="HK8">
        <v>38223.65</v>
      </c>
      <c r="HL8">
        <v>37928.36</v>
      </c>
      <c r="HM8">
        <v>39437.620000000003</v>
      </c>
      <c r="HN8">
        <v>38518.94</v>
      </c>
      <c r="HO8">
        <v>39043.9</v>
      </c>
      <c r="HP8">
        <v>38945.47</v>
      </c>
      <c r="HQ8">
        <v>39404.81</v>
      </c>
      <c r="HR8">
        <v>38322.080000000002</v>
      </c>
      <c r="HS8">
        <v>38879.85</v>
      </c>
      <c r="HT8">
        <v>39207.949999999997</v>
      </c>
      <c r="HU8">
        <v>38453.32</v>
      </c>
      <c r="HV8">
        <v>38289.269999999997</v>
      </c>
      <c r="HW8">
        <v>38223.65</v>
      </c>
      <c r="HX8">
        <v>38682.99</v>
      </c>
      <c r="HY8">
        <v>38814.230000000003</v>
      </c>
      <c r="HZ8">
        <v>38978.28</v>
      </c>
      <c r="IA8">
        <v>38551.75</v>
      </c>
      <c r="IB8">
        <v>39864.15</v>
      </c>
      <c r="IC8">
        <v>38059.599999999999</v>
      </c>
      <c r="ID8">
        <v>38978.28</v>
      </c>
      <c r="IE8">
        <v>38223.65</v>
      </c>
      <c r="IF8">
        <v>39306.379999999997</v>
      </c>
      <c r="IG8">
        <v>39273.57</v>
      </c>
      <c r="IH8">
        <v>39962.58</v>
      </c>
      <c r="II8">
        <v>39404.81</v>
      </c>
      <c r="IJ8">
        <v>39240.76</v>
      </c>
      <c r="IK8">
        <v>39372</v>
      </c>
      <c r="IL8">
        <v>39864.15</v>
      </c>
      <c r="IM8">
        <v>41045.31</v>
      </c>
      <c r="IN8">
        <v>41274.980000000003</v>
      </c>
      <c r="IO8">
        <v>40192.25</v>
      </c>
      <c r="IP8">
        <v>39601.67</v>
      </c>
      <c r="IQ8">
        <v>40192.25</v>
      </c>
      <c r="IR8">
        <v>41340.6</v>
      </c>
      <c r="IS8">
        <v>40356.300000000003</v>
      </c>
      <c r="IT8">
        <v>40684.400000000001</v>
      </c>
      <c r="IU8">
        <v>40487.54</v>
      </c>
      <c r="IV8">
        <v>40454.730000000003</v>
      </c>
      <c r="IW8">
        <v>39536.050000000003</v>
      </c>
      <c r="IX8">
        <v>40421.919999999998</v>
      </c>
      <c r="IY8">
        <v>40389.11</v>
      </c>
      <c r="IZ8">
        <v>40028.199999999997</v>
      </c>
      <c r="JA8">
        <v>40225.06</v>
      </c>
      <c r="JB8">
        <v>39995.39</v>
      </c>
      <c r="JC8">
        <v>39109.519999999997</v>
      </c>
      <c r="JD8">
        <v>39700.1</v>
      </c>
      <c r="JE8">
        <v>40782.83</v>
      </c>
      <c r="JF8">
        <v>38715.800000000003</v>
      </c>
      <c r="JG8">
        <v>40061.01</v>
      </c>
      <c r="JH8">
        <v>39404.81</v>
      </c>
      <c r="JI8">
        <v>40750.019999999997</v>
      </c>
      <c r="JJ8">
        <v>40618.78</v>
      </c>
      <c r="JK8">
        <v>40290.68</v>
      </c>
      <c r="JL8">
        <v>40848.449999999997</v>
      </c>
      <c r="JM8">
        <v>38289.269999999997</v>
      </c>
      <c r="JN8">
        <v>41603.08</v>
      </c>
      <c r="JO8">
        <v>40684.400000000001</v>
      </c>
      <c r="JP8">
        <v>38650.18</v>
      </c>
      <c r="JQ8">
        <v>41045.31</v>
      </c>
      <c r="JR8">
        <v>40520.35</v>
      </c>
      <c r="JS8">
        <v>40684.400000000001</v>
      </c>
      <c r="JT8">
        <v>40684.400000000001</v>
      </c>
      <c r="JU8">
        <v>40946.879999999997</v>
      </c>
      <c r="JV8">
        <v>41012.5</v>
      </c>
      <c r="JW8">
        <v>41110.93</v>
      </c>
      <c r="JX8">
        <v>40881.26</v>
      </c>
      <c r="JY8">
        <v>40028.199999999997</v>
      </c>
      <c r="JZ8">
        <v>39962.58</v>
      </c>
      <c r="KA8">
        <v>40192.25</v>
      </c>
      <c r="KB8">
        <v>40684.400000000001</v>
      </c>
      <c r="KC8">
        <v>39667.29</v>
      </c>
      <c r="KD8">
        <v>39896.959999999999</v>
      </c>
      <c r="KE8">
        <v>40126.629999999997</v>
      </c>
      <c r="KF8">
        <v>41242.17</v>
      </c>
      <c r="KG8">
        <v>40356.300000000003</v>
      </c>
      <c r="KH8">
        <v>39372</v>
      </c>
      <c r="KI8">
        <v>39207.949999999997</v>
      </c>
      <c r="KJ8">
        <v>38354.89</v>
      </c>
      <c r="KK8">
        <v>39831.339999999997</v>
      </c>
      <c r="KL8">
        <v>40356.300000000003</v>
      </c>
      <c r="KM8">
        <v>40290.68</v>
      </c>
      <c r="KN8">
        <v>40093.82</v>
      </c>
      <c r="KO8">
        <v>40257.870000000003</v>
      </c>
      <c r="KP8">
        <v>40389.11</v>
      </c>
      <c r="KQ8">
        <v>40323.49</v>
      </c>
      <c r="KR8">
        <v>40159.440000000002</v>
      </c>
      <c r="KS8">
        <v>40159.440000000002</v>
      </c>
      <c r="KT8">
        <v>40782.83</v>
      </c>
      <c r="KU8">
        <v>39700.1</v>
      </c>
      <c r="KV8">
        <v>39404.81</v>
      </c>
      <c r="KW8">
        <v>38453.32</v>
      </c>
      <c r="KX8">
        <v>39306.379999999997</v>
      </c>
      <c r="KY8">
        <v>38814.230000000003</v>
      </c>
      <c r="KZ8">
        <v>39700.1</v>
      </c>
      <c r="LA8">
        <v>38715.800000000003</v>
      </c>
      <c r="LB8">
        <v>38781.42</v>
      </c>
      <c r="LC8">
        <v>38223.65</v>
      </c>
      <c r="LD8">
        <v>38912.660000000003</v>
      </c>
      <c r="LE8">
        <v>39634.480000000003</v>
      </c>
      <c r="LF8">
        <v>40684.400000000001</v>
      </c>
      <c r="LG8">
        <v>39798.53</v>
      </c>
      <c r="LH8">
        <v>38420.51</v>
      </c>
      <c r="LI8">
        <v>38486.129999999997</v>
      </c>
      <c r="LJ8">
        <v>38715.800000000003</v>
      </c>
      <c r="LK8">
        <v>38650.18</v>
      </c>
      <c r="LL8">
        <v>40356.300000000003</v>
      </c>
      <c r="LM8">
        <v>40389.11</v>
      </c>
      <c r="LN8">
        <v>39043.9</v>
      </c>
      <c r="LO8">
        <v>39667.29</v>
      </c>
      <c r="LP8">
        <v>38715.800000000003</v>
      </c>
      <c r="LQ8">
        <v>39043.9</v>
      </c>
      <c r="LR8">
        <v>38682.99</v>
      </c>
      <c r="LS8">
        <v>38354.89</v>
      </c>
      <c r="LT8">
        <v>38551.75</v>
      </c>
      <c r="LU8">
        <v>39568.86</v>
      </c>
      <c r="LV8">
        <v>39503.24</v>
      </c>
      <c r="LW8">
        <v>38158.03</v>
      </c>
      <c r="LX8">
        <v>38597.684000000001</v>
      </c>
      <c r="LY8">
        <v>39043.9</v>
      </c>
      <c r="LZ8">
        <v>39043.9</v>
      </c>
      <c r="MA8">
        <v>39339.19</v>
      </c>
      <c r="MB8">
        <v>38879.85</v>
      </c>
      <c r="MC8">
        <v>39207.949999999997</v>
      </c>
      <c r="MD8">
        <v>39043.9</v>
      </c>
      <c r="ME8">
        <v>39043.9</v>
      </c>
      <c r="MF8">
        <v>38682.99</v>
      </c>
      <c r="MG8">
        <v>39372</v>
      </c>
      <c r="MH8">
        <v>39404.81</v>
      </c>
      <c r="MI8">
        <v>38650.18</v>
      </c>
      <c r="MJ8">
        <v>39372</v>
      </c>
      <c r="MK8">
        <v>38387.699999999997</v>
      </c>
      <c r="ML8">
        <v>40356.300000000003</v>
      </c>
      <c r="MM8">
        <v>38026.79</v>
      </c>
      <c r="MN8">
        <v>38978.28</v>
      </c>
      <c r="MO8">
        <v>38879.85</v>
      </c>
      <c r="MP8">
        <v>38847.040000000001</v>
      </c>
      <c r="MQ8">
        <v>39372</v>
      </c>
      <c r="MR8">
        <v>39011.089999999997</v>
      </c>
      <c r="MS8">
        <v>38879.85</v>
      </c>
      <c r="MT8">
        <v>39404.81</v>
      </c>
      <c r="MU8">
        <v>38322.080000000002</v>
      </c>
      <c r="MV8">
        <v>38978.28</v>
      </c>
      <c r="MW8">
        <v>38682.99</v>
      </c>
      <c r="MX8">
        <v>38715.800000000003</v>
      </c>
      <c r="MY8">
        <v>38879.85</v>
      </c>
      <c r="MZ8">
        <v>38715.800000000003</v>
      </c>
      <c r="NA8">
        <v>38715.800000000003</v>
      </c>
      <c r="NB8">
        <v>38715.800000000003</v>
      </c>
    </row>
    <row r="9" spans="1:366" x14ac:dyDescent="0.25">
      <c r="A9" s="8" t="s">
        <v>386</v>
      </c>
      <c r="B9">
        <v>38650.18</v>
      </c>
      <c r="C9">
        <v>38387.699999999997</v>
      </c>
      <c r="D9">
        <v>38486.129999999997</v>
      </c>
      <c r="E9">
        <v>39142.33</v>
      </c>
      <c r="F9">
        <v>38125.22</v>
      </c>
      <c r="G9">
        <v>38486.129999999997</v>
      </c>
      <c r="H9">
        <v>39372</v>
      </c>
      <c r="I9">
        <v>38092.410000000003</v>
      </c>
      <c r="J9">
        <v>39011.089999999997</v>
      </c>
      <c r="K9">
        <v>39011.089999999997</v>
      </c>
      <c r="L9">
        <v>38289.269999999997</v>
      </c>
      <c r="M9">
        <v>38879.85</v>
      </c>
      <c r="N9">
        <v>39470.43</v>
      </c>
      <c r="O9">
        <v>37337.78</v>
      </c>
      <c r="P9">
        <v>39142.33</v>
      </c>
      <c r="Q9">
        <v>38879.85</v>
      </c>
      <c r="R9">
        <v>39339.19</v>
      </c>
      <c r="S9">
        <v>38584.559999999998</v>
      </c>
      <c r="T9">
        <v>37797.120000000003</v>
      </c>
      <c r="U9">
        <v>39076.71</v>
      </c>
      <c r="V9">
        <v>38715.800000000003</v>
      </c>
      <c r="W9">
        <v>38354.89</v>
      </c>
      <c r="X9">
        <v>36091</v>
      </c>
      <c r="Y9">
        <v>37403.4</v>
      </c>
      <c r="Z9">
        <v>37239.35</v>
      </c>
      <c r="AA9">
        <v>38223.65</v>
      </c>
      <c r="AB9">
        <v>37797.120000000003</v>
      </c>
      <c r="AC9">
        <v>37304.97</v>
      </c>
      <c r="AD9">
        <v>39536.050000000003</v>
      </c>
      <c r="AE9">
        <v>36747.199999999997</v>
      </c>
      <c r="AF9">
        <v>38715.800000000003</v>
      </c>
      <c r="AG9">
        <v>39273.57</v>
      </c>
      <c r="AH9">
        <v>38978.28</v>
      </c>
      <c r="AI9">
        <v>38748.61</v>
      </c>
      <c r="AJ9">
        <v>37337.78</v>
      </c>
      <c r="AK9">
        <v>38158.03</v>
      </c>
      <c r="AL9">
        <v>40881.26</v>
      </c>
      <c r="AM9">
        <v>38945.47</v>
      </c>
      <c r="AN9">
        <v>38387.699999999997</v>
      </c>
      <c r="AO9">
        <v>39339.19</v>
      </c>
      <c r="AP9">
        <v>39142.33</v>
      </c>
      <c r="AQ9">
        <v>37797.120000000003</v>
      </c>
      <c r="AR9">
        <v>39700.1</v>
      </c>
      <c r="AS9">
        <v>37797.120000000003</v>
      </c>
      <c r="AT9">
        <v>37403.4</v>
      </c>
      <c r="AU9">
        <v>38387.699999999997</v>
      </c>
      <c r="AV9">
        <v>38847.040000000001</v>
      </c>
      <c r="AW9">
        <v>38650.18</v>
      </c>
      <c r="AX9">
        <v>37009.68</v>
      </c>
      <c r="AY9">
        <v>36747.199999999997</v>
      </c>
      <c r="AZ9">
        <v>35730.089999999997</v>
      </c>
      <c r="BA9">
        <v>37731.5</v>
      </c>
      <c r="BB9">
        <v>37993.980000000003</v>
      </c>
      <c r="BC9">
        <v>37829.93</v>
      </c>
      <c r="BD9">
        <v>38256.46</v>
      </c>
      <c r="BE9">
        <v>37403.4</v>
      </c>
      <c r="BF9">
        <v>37797.120000000003</v>
      </c>
      <c r="BG9">
        <v>39207.949999999997</v>
      </c>
      <c r="BH9">
        <v>38453.32</v>
      </c>
      <c r="BI9">
        <v>38978.28</v>
      </c>
      <c r="BJ9">
        <v>39207.949999999997</v>
      </c>
      <c r="BK9">
        <v>37436.21</v>
      </c>
      <c r="BL9">
        <v>37731.5</v>
      </c>
      <c r="BM9">
        <v>38092.410000000003</v>
      </c>
      <c r="BN9">
        <v>39175.14</v>
      </c>
      <c r="BO9">
        <v>38551.75</v>
      </c>
      <c r="BP9">
        <v>39175.14</v>
      </c>
      <c r="BQ9">
        <v>38354.89</v>
      </c>
      <c r="BR9">
        <v>38059.599999999999</v>
      </c>
      <c r="BS9">
        <v>37928.36</v>
      </c>
      <c r="BT9">
        <v>37403.4</v>
      </c>
      <c r="BU9">
        <v>37140.92</v>
      </c>
      <c r="BV9">
        <v>38223.65</v>
      </c>
      <c r="BW9">
        <v>38158.03</v>
      </c>
      <c r="BX9">
        <v>37731.5</v>
      </c>
      <c r="BY9">
        <v>39043.9</v>
      </c>
      <c r="BZ9">
        <v>36091</v>
      </c>
      <c r="CA9">
        <v>36780.01</v>
      </c>
      <c r="CB9">
        <v>40192.25</v>
      </c>
      <c r="CC9">
        <v>39076.71</v>
      </c>
      <c r="CD9">
        <v>38781.42</v>
      </c>
      <c r="CE9">
        <v>39207.949999999997</v>
      </c>
      <c r="CF9">
        <v>37403.4</v>
      </c>
      <c r="CG9">
        <v>38092.410000000003</v>
      </c>
      <c r="CH9">
        <v>37928.36</v>
      </c>
      <c r="CI9">
        <v>38289.269999999997</v>
      </c>
      <c r="CJ9">
        <v>37829.93</v>
      </c>
      <c r="CK9">
        <v>38256.46</v>
      </c>
      <c r="CL9">
        <v>38026.79</v>
      </c>
      <c r="CM9">
        <v>39043.9</v>
      </c>
      <c r="CN9">
        <v>39240.76</v>
      </c>
      <c r="CO9">
        <v>37895.550000000003</v>
      </c>
      <c r="CP9">
        <v>38486.129999999997</v>
      </c>
      <c r="CQ9">
        <v>38158.03</v>
      </c>
      <c r="CR9">
        <v>38715.800000000003</v>
      </c>
      <c r="CS9">
        <v>38190.839999999997</v>
      </c>
      <c r="CT9">
        <v>38223.65</v>
      </c>
      <c r="CU9">
        <v>37731.5</v>
      </c>
      <c r="CV9">
        <v>37895.550000000003</v>
      </c>
      <c r="CW9">
        <v>37895.550000000003</v>
      </c>
      <c r="CX9">
        <v>38715.800000000003</v>
      </c>
      <c r="CY9">
        <v>37665.879999999997</v>
      </c>
      <c r="CZ9">
        <v>38584.559999999998</v>
      </c>
      <c r="DA9">
        <v>37698.69</v>
      </c>
      <c r="DB9">
        <v>37698.69</v>
      </c>
      <c r="DC9">
        <v>38715.800000000003</v>
      </c>
      <c r="DD9">
        <v>38420.51</v>
      </c>
      <c r="DE9">
        <v>38256.46</v>
      </c>
      <c r="DF9">
        <v>37895.550000000003</v>
      </c>
      <c r="DG9">
        <v>37928.36</v>
      </c>
      <c r="DH9">
        <v>39109.519999999997</v>
      </c>
      <c r="DI9">
        <v>39536.050000000003</v>
      </c>
      <c r="DJ9">
        <v>38125.22</v>
      </c>
      <c r="DK9">
        <v>37829.93</v>
      </c>
      <c r="DL9">
        <v>38945.47</v>
      </c>
      <c r="DM9">
        <v>37403.4</v>
      </c>
      <c r="DN9">
        <v>38551.75</v>
      </c>
      <c r="DO9">
        <v>37698.69</v>
      </c>
      <c r="DP9">
        <v>37698.69</v>
      </c>
      <c r="DQ9">
        <v>38978.28</v>
      </c>
      <c r="DR9">
        <v>39339.19</v>
      </c>
      <c r="DS9">
        <v>39372</v>
      </c>
      <c r="DT9">
        <v>38256.46</v>
      </c>
      <c r="DU9">
        <v>37797.120000000003</v>
      </c>
      <c r="DV9">
        <v>37731.5</v>
      </c>
      <c r="DW9">
        <v>39667.29</v>
      </c>
      <c r="DX9">
        <v>38551.75</v>
      </c>
      <c r="DY9">
        <v>38453.32</v>
      </c>
      <c r="DZ9">
        <v>37993.980000000003</v>
      </c>
      <c r="EA9">
        <v>37731.5</v>
      </c>
      <c r="EB9">
        <v>37862.74</v>
      </c>
      <c r="EC9">
        <v>38289.269999999997</v>
      </c>
      <c r="ED9">
        <v>38551.75</v>
      </c>
      <c r="EE9">
        <v>38289.269999999997</v>
      </c>
      <c r="EF9">
        <v>38256.46</v>
      </c>
      <c r="EG9">
        <v>38879.85</v>
      </c>
      <c r="EH9">
        <v>38387.699999999997</v>
      </c>
      <c r="EI9">
        <v>38322.080000000002</v>
      </c>
      <c r="EJ9">
        <v>38322.080000000002</v>
      </c>
      <c r="EK9">
        <v>37469.019999999997</v>
      </c>
      <c r="EL9">
        <v>39503.24</v>
      </c>
      <c r="EM9">
        <v>39700.1</v>
      </c>
      <c r="EN9">
        <v>36911.25</v>
      </c>
      <c r="EO9">
        <v>37337.78</v>
      </c>
      <c r="EP9">
        <v>37042.49</v>
      </c>
      <c r="EQ9">
        <v>37337.78</v>
      </c>
      <c r="ER9">
        <v>39765.72</v>
      </c>
      <c r="ES9">
        <v>39700.1</v>
      </c>
      <c r="ET9">
        <v>39043.9</v>
      </c>
      <c r="EU9">
        <v>38092.410000000003</v>
      </c>
      <c r="EV9">
        <v>37731.5</v>
      </c>
      <c r="EW9">
        <v>39765.72</v>
      </c>
      <c r="EX9">
        <v>37731.5</v>
      </c>
      <c r="EY9">
        <v>38059.599999999999</v>
      </c>
      <c r="EZ9">
        <v>39700.1</v>
      </c>
      <c r="FA9">
        <v>39765.72</v>
      </c>
      <c r="FB9">
        <v>39700.1</v>
      </c>
      <c r="FC9">
        <v>37042.49</v>
      </c>
      <c r="FD9">
        <v>37665.879999999997</v>
      </c>
      <c r="FE9">
        <v>37698.69</v>
      </c>
      <c r="FF9">
        <v>37993.980000000003</v>
      </c>
      <c r="FG9">
        <v>39995.39</v>
      </c>
      <c r="FH9">
        <v>37403.4</v>
      </c>
      <c r="FI9">
        <v>38715.800000000003</v>
      </c>
      <c r="FJ9">
        <v>38682.99</v>
      </c>
      <c r="FK9">
        <v>37140.92</v>
      </c>
      <c r="FL9">
        <v>38354.89</v>
      </c>
      <c r="FM9">
        <v>38322.080000000002</v>
      </c>
      <c r="FN9">
        <v>40684.400000000001</v>
      </c>
      <c r="FO9">
        <v>36484.720000000001</v>
      </c>
      <c r="FP9">
        <v>37403.4</v>
      </c>
      <c r="FQ9">
        <v>37698.69</v>
      </c>
      <c r="FR9">
        <v>37895.550000000003</v>
      </c>
      <c r="FS9">
        <v>38387.699999999997</v>
      </c>
      <c r="FT9">
        <v>38059.599999999999</v>
      </c>
      <c r="FU9">
        <v>37961.17</v>
      </c>
      <c r="FV9">
        <v>38223.65</v>
      </c>
      <c r="FW9">
        <v>36419.1</v>
      </c>
      <c r="FX9">
        <v>37206.54</v>
      </c>
      <c r="FY9">
        <v>38518.94</v>
      </c>
      <c r="FZ9">
        <v>37436.21</v>
      </c>
      <c r="GA9">
        <v>37731.5</v>
      </c>
      <c r="GB9">
        <v>38059.599999999999</v>
      </c>
      <c r="GC9">
        <v>37501.83</v>
      </c>
      <c r="GD9">
        <v>39437.620000000003</v>
      </c>
      <c r="GE9">
        <v>37928.36</v>
      </c>
      <c r="GF9">
        <v>36222.239999999998</v>
      </c>
      <c r="GG9">
        <v>34844.22</v>
      </c>
      <c r="GH9">
        <v>35237.94</v>
      </c>
      <c r="GI9">
        <v>37698.69</v>
      </c>
      <c r="GJ9">
        <v>39404.81</v>
      </c>
      <c r="GK9">
        <v>38322.080000000002</v>
      </c>
      <c r="GL9">
        <v>37239.35</v>
      </c>
      <c r="GM9">
        <v>37469.019999999997</v>
      </c>
      <c r="GN9">
        <v>37403.4</v>
      </c>
      <c r="GO9">
        <v>37731.5</v>
      </c>
      <c r="GP9">
        <v>37895.550000000003</v>
      </c>
      <c r="GQ9">
        <v>38715.800000000003</v>
      </c>
      <c r="GR9">
        <v>38617.370000000003</v>
      </c>
      <c r="GS9">
        <v>37895.550000000003</v>
      </c>
      <c r="GT9">
        <v>37993.980000000003</v>
      </c>
      <c r="GU9">
        <v>37009.68</v>
      </c>
      <c r="GV9">
        <v>36353.480000000003</v>
      </c>
      <c r="GW9">
        <v>37403.4</v>
      </c>
      <c r="GX9">
        <v>39339.19</v>
      </c>
      <c r="GY9">
        <v>37797.120000000003</v>
      </c>
      <c r="GZ9">
        <v>38551.75</v>
      </c>
      <c r="HA9">
        <v>39043.9</v>
      </c>
      <c r="HB9">
        <v>38781.42</v>
      </c>
      <c r="HC9">
        <v>38879.85</v>
      </c>
      <c r="HD9">
        <v>38814.230000000003</v>
      </c>
      <c r="HE9">
        <v>38847.040000000001</v>
      </c>
      <c r="HF9">
        <v>38978.28</v>
      </c>
      <c r="HG9">
        <v>37731.5</v>
      </c>
      <c r="HH9">
        <v>37600.26</v>
      </c>
      <c r="HI9">
        <v>37895.550000000003</v>
      </c>
      <c r="HJ9">
        <v>38125.22</v>
      </c>
      <c r="HK9">
        <v>39503.24</v>
      </c>
      <c r="HL9">
        <v>39732.910000000003</v>
      </c>
      <c r="HM9">
        <v>38617.370000000003</v>
      </c>
      <c r="HN9">
        <v>38650.18</v>
      </c>
      <c r="HO9">
        <v>37698.69</v>
      </c>
      <c r="HP9">
        <v>39700.1</v>
      </c>
      <c r="HQ9">
        <v>36353.480000000003</v>
      </c>
      <c r="HR9">
        <v>40356.300000000003</v>
      </c>
      <c r="HS9">
        <v>36878.44</v>
      </c>
      <c r="HT9">
        <v>38551.75</v>
      </c>
      <c r="HU9">
        <v>38453.32</v>
      </c>
      <c r="HV9">
        <v>37797.120000000003</v>
      </c>
      <c r="HW9">
        <v>38125.22</v>
      </c>
      <c r="HX9">
        <v>38978.28</v>
      </c>
      <c r="HY9">
        <v>39240.76</v>
      </c>
      <c r="HZ9">
        <v>38059.599999999999</v>
      </c>
      <c r="IA9">
        <v>39142.33</v>
      </c>
      <c r="IB9">
        <v>39437.620000000003</v>
      </c>
      <c r="IC9">
        <v>38584.559999999998</v>
      </c>
      <c r="ID9">
        <v>36091</v>
      </c>
      <c r="IE9">
        <v>39437.620000000003</v>
      </c>
      <c r="IF9">
        <v>39700.1</v>
      </c>
      <c r="IG9">
        <v>39372</v>
      </c>
      <c r="IH9">
        <v>37961.17</v>
      </c>
      <c r="II9">
        <v>37075.300000000003</v>
      </c>
      <c r="IJ9">
        <v>39207.949999999997</v>
      </c>
      <c r="IK9">
        <v>39536.050000000003</v>
      </c>
      <c r="IL9">
        <v>40028.199999999997</v>
      </c>
      <c r="IM9">
        <v>39667.29</v>
      </c>
      <c r="IN9">
        <v>40028.199999999997</v>
      </c>
      <c r="IO9">
        <v>40454.730000000003</v>
      </c>
      <c r="IP9">
        <v>39765.72</v>
      </c>
      <c r="IQ9">
        <v>39995.39</v>
      </c>
      <c r="IR9">
        <v>39339.19</v>
      </c>
      <c r="IS9">
        <v>40028.199999999997</v>
      </c>
      <c r="IT9">
        <v>40192.25</v>
      </c>
      <c r="IU9">
        <v>39043.9</v>
      </c>
      <c r="IV9">
        <v>39240.76</v>
      </c>
      <c r="IW9">
        <v>39864.15</v>
      </c>
      <c r="IX9">
        <v>39306.379999999997</v>
      </c>
      <c r="IY9">
        <v>39962.58</v>
      </c>
      <c r="IZ9">
        <v>39109.519999999997</v>
      </c>
      <c r="JA9">
        <v>39700.1</v>
      </c>
      <c r="JB9">
        <v>40487.54</v>
      </c>
      <c r="JC9">
        <v>38715.800000000003</v>
      </c>
      <c r="JD9">
        <v>36255.050000000003</v>
      </c>
      <c r="JE9">
        <v>38945.47</v>
      </c>
      <c r="JF9">
        <v>40192.25</v>
      </c>
      <c r="JG9">
        <v>39700.1</v>
      </c>
      <c r="JH9">
        <v>37567.449999999997</v>
      </c>
      <c r="JI9">
        <v>40520.35</v>
      </c>
      <c r="JJ9">
        <v>41012.5</v>
      </c>
      <c r="JK9">
        <v>41340.6</v>
      </c>
      <c r="JL9">
        <v>39536.050000000003</v>
      </c>
      <c r="JM9">
        <v>40225.06</v>
      </c>
      <c r="JN9">
        <v>40192.25</v>
      </c>
      <c r="JO9">
        <v>38847.040000000001</v>
      </c>
      <c r="JP9">
        <v>40454.730000000003</v>
      </c>
      <c r="JQ9">
        <v>40257.870000000003</v>
      </c>
      <c r="JR9">
        <v>40323.49</v>
      </c>
      <c r="JS9">
        <v>39011.089999999997</v>
      </c>
      <c r="JT9">
        <v>39175.14</v>
      </c>
      <c r="JU9">
        <v>39536.050000000003</v>
      </c>
      <c r="JV9">
        <v>39306.379999999997</v>
      </c>
      <c r="JW9">
        <v>39536.050000000003</v>
      </c>
      <c r="JX9">
        <v>39962.58</v>
      </c>
      <c r="JY9">
        <v>39864.15</v>
      </c>
      <c r="JZ9">
        <v>38486.129999999997</v>
      </c>
      <c r="KA9">
        <v>39372</v>
      </c>
      <c r="KB9">
        <v>39404.81</v>
      </c>
      <c r="KC9">
        <v>40093.82</v>
      </c>
      <c r="KD9">
        <v>40028.199999999997</v>
      </c>
      <c r="KE9">
        <v>40028.199999999997</v>
      </c>
      <c r="KF9">
        <v>39962.58</v>
      </c>
      <c r="KG9">
        <v>39175.14</v>
      </c>
      <c r="KH9">
        <v>38584.559999999998</v>
      </c>
      <c r="KI9">
        <v>39142.33</v>
      </c>
      <c r="KJ9">
        <v>40192.25</v>
      </c>
      <c r="KK9">
        <v>39043.9</v>
      </c>
      <c r="KL9">
        <v>39043.9</v>
      </c>
      <c r="KM9">
        <v>39043.9</v>
      </c>
      <c r="KN9">
        <v>39011.089999999997</v>
      </c>
      <c r="KO9">
        <v>38322.080000000002</v>
      </c>
      <c r="KP9">
        <v>40356.300000000003</v>
      </c>
      <c r="KQ9">
        <v>39732.910000000003</v>
      </c>
      <c r="KR9">
        <v>38781.42</v>
      </c>
      <c r="KS9">
        <v>39043.9</v>
      </c>
      <c r="KT9">
        <v>39372</v>
      </c>
      <c r="KU9">
        <v>38059.599999999999</v>
      </c>
      <c r="KV9">
        <v>38486.129999999997</v>
      </c>
      <c r="KW9">
        <v>38978.28</v>
      </c>
      <c r="KX9">
        <v>38879.85</v>
      </c>
      <c r="KY9">
        <v>38551.75</v>
      </c>
      <c r="KZ9">
        <v>38223.65</v>
      </c>
      <c r="LA9">
        <v>41274.980000000003</v>
      </c>
      <c r="LB9">
        <v>38387.699999999997</v>
      </c>
      <c r="LC9">
        <v>39503.24</v>
      </c>
      <c r="LD9">
        <v>40028.199999999997</v>
      </c>
      <c r="LE9">
        <v>38387.699999999997</v>
      </c>
      <c r="LF9">
        <v>39372</v>
      </c>
      <c r="LG9">
        <v>38748.61</v>
      </c>
      <c r="LH9">
        <v>39404.81</v>
      </c>
      <c r="LI9">
        <v>38322.080000000002</v>
      </c>
      <c r="LJ9">
        <v>38879.85</v>
      </c>
      <c r="LK9">
        <v>39043.9</v>
      </c>
      <c r="LL9">
        <v>39175.14</v>
      </c>
      <c r="LM9">
        <v>38912.660000000003</v>
      </c>
      <c r="LN9">
        <v>38551.75</v>
      </c>
      <c r="LO9">
        <v>39043.9</v>
      </c>
      <c r="LP9">
        <v>39667.29</v>
      </c>
      <c r="LQ9">
        <v>38781.42</v>
      </c>
      <c r="LR9">
        <v>38650.18</v>
      </c>
      <c r="LS9">
        <v>38256.46</v>
      </c>
      <c r="LT9">
        <v>37731.5</v>
      </c>
      <c r="LU9">
        <v>38748.61</v>
      </c>
      <c r="LV9">
        <v>40356.300000000003</v>
      </c>
      <c r="LW9">
        <v>41340.6</v>
      </c>
      <c r="LX9">
        <v>37731.5</v>
      </c>
      <c r="LY9">
        <v>39372</v>
      </c>
      <c r="LZ9">
        <v>40946.879999999997</v>
      </c>
      <c r="MA9">
        <v>38518.94</v>
      </c>
      <c r="MB9">
        <v>39273.57</v>
      </c>
      <c r="MC9">
        <v>39175.14</v>
      </c>
      <c r="MD9">
        <v>39765.72</v>
      </c>
      <c r="ME9">
        <v>40028.199999999997</v>
      </c>
      <c r="MF9">
        <v>38059.599999999999</v>
      </c>
      <c r="MG9">
        <v>39207.949999999997</v>
      </c>
      <c r="MH9">
        <v>38715.800000000003</v>
      </c>
      <c r="MI9">
        <v>38387.699999999997</v>
      </c>
      <c r="MJ9">
        <v>38486.129999999997</v>
      </c>
      <c r="MK9">
        <v>39503.24</v>
      </c>
      <c r="ML9">
        <v>38223.65</v>
      </c>
      <c r="MM9">
        <v>40356.300000000003</v>
      </c>
      <c r="MN9">
        <v>39536.050000000003</v>
      </c>
      <c r="MO9">
        <v>37665.879999999997</v>
      </c>
      <c r="MP9">
        <v>38387.699999999997</v>
      </c>
      <c r="MQ9">
        <v>39864.15</v>
      </c>
      <c r="MR9">
        <v>38879.85</v>
      </c>
      <c r="MS9">
        <v>38814.230000000003</v>
      </c>
      <c r="MT9">
        <v>38387.699999999997</v>
      </c>
      <c r="MU9">
        <v>39437.620000000003</v>
      </c>
      <c r="MV9">
        <v>38650.18</v>
      </c>
      <c r="MW9">
        <v>37239.35</v>
      </c>
      <c r="MX9">
        <v>38715.800000000003</v>
      </c>
      <c r="MY9">
        <v>39372</v>
      </c>
      <c r="MZ9">
        <v>38781.42</v>
      </c>
      <c r="NA9">
        <v>40028.199999999997</v>
      </c>
      <c r="NB9">
        <v>37797.120000000003</v>
      </c>
    </row>
    <row r="10" spans="1:366" x14ac:dyDescent="0.25">
      <c r="A10" s="8" t="s">
        <v>387</v>
      </c>
      <c r="B10">
        <v>39962.58</v>
      </c>
      <c r="C10">
        <v>40553.160000000003</v>
      </c>
      <c r="D10">
        <v>39798.53</v>
      </c>
      <c r="E10">
        <v>38584.559999999998</v>
      </c>
      <c r="F10">
        <v>38059.599999999999</v>
      </c>
      <c r="G10">
        <v>40356.300000000003</v>
      </c>
      <c r="H10">
        <v>40126.629999999997</v>
      </c>
      <c r="I10">
        <v>39273.57</v>
      </c>
      <c r="J10">
        <v>38715.800000000003</v>
      </c>
      <c r="K10">
        <v>38026.79</v>
      </c>
      <c r="L10">
        <v>37928.36</v>
      </c>
      <c r="M10">
        <v>37567.449999999997</v>
      </c>
      <c r="N10">
        <v>39306.379999999997</v>
      </c>
      <c r="O10">
        <v>39109.519999999997</v>
      </c>
      <c r="P10">
        <v>38387.699999999997</v>
      </c>
      <c r="Q10">
        <v>38879.85</v>
      </c>
      <c r="R10">
        <v>38781.42</v>
      </c>
      <c r="S10">
        <v>38387.699999999997</v>
      </c>
      <c r="T10">
        <v>37567.449999999997</v>
      </c>
      <c r="U10">
        <v>38486.129999999997</v>
      </c>
      <c r="V10">
        <v>39765.72</v>
      </c>
      <c r="W10">
        <v>39536.050000000003</v>
      </c>
      <c r="X10">
        <v>37108.11</v>
      </c>
      <c r="Y10">
        <v>37239.35</v>
      </c>
      <c r="Z10">
        <v>38978.28</v>
      </c>
      <c r="AA10">
        <v>38125.22</v>
      </c>
      <c r="AB10">
        <v>38847.040000000001</v>
      </c>
      <c r="AC10">
        <v>37665.879999999997</v>
      </c>
      <c r="AD10">
        <v>37993.980000000003</v>
      </c>
      <c r="AE10">
        <v>38551.75</v>
      </c>
      <c r="AF10">
        <v>38092.410000000003</v>
      </c>
      <c r="AG10">
        <v>39043.9</v>
      </c>
      <c r="AH10">
        <v>39076.71</v>
      </c>
      <c r="AI10">
        <v>38617.370000000003</v>
      </c>
      <c r="AJ10">
        <v>38978.28</v>
      </c>
      <c r="AK10">
        <v>40257.870000000003</v>
      </c>
      <c r="AL10">
        <v>38387.699999999997</v>
      </c>
      <c r="AM10">
        <v>38715.800000000003</v>
      </c>
      <c r="AN10">
        <v>38715.800000000003</v>
      </c>
      <c r="AO10">
        <v>39339.19</v>
      </c>
      <c r="AP10">
        <v>39273.57</v>
      </c>
      <c r="AQ10">
        <v>40192.25</v>
      </c>
      <c r="AR10">
        <v>38387.699999999997</v>
      </c>
      <c r="AS10">
        <v>39043.9</v>
      </c>
      <c r="AT10">
        <v>38682.99</v>
      </c>
      <c r="AU10">
        <v>38879.85</v>
      </c>
      <c r="AV10">
        <v>38092.410000000003</v>
      </c>
      <c r="AW10">
        <v>37895.550000000003</v>
      </c>
      <c r="AX10">
        <v>39864.15</v>
      </c>
      <c r="AY10">
        <v>39372</v>
      </c>
      <c r="AZ10">
        <v>39601.67</v>
      </c>
      <c r="BA10">
        <v>38289.269999999997</v>
      </c>
      <c r="BB10">
        <v>38814.230000000003</v>
      </c>
      <c r="BC10">
        <v>37633.07</v>
      </c>
      <c r="BD10">
        <v>38551.75</v>
      </c>
      <c r="BE10">
        <v>38322.080000000002</v>
      </c>
      <c r="BF10">
        <v>39109.519999999997</v>
      </c>
      <c r="BG10">
        <v>37764.31</v>
      </c>
      <c r="BH10">
        <v>37731.5</v>
      </c>
      <c r="BI10">
        <v>39372</v>
      </c>
      <c r="BJ10">
        <v>38059.599999999999</v>
      </c>
      <c r="BK10">
        <v>37829.93</v>
      </c>
      <c r="BL10">
        <v>39339.19</v>
      </c>
      <c r="BM10">
        <v>39207.949999999997</v>
      </c>
      <c r="BN10">
        <v>38223.65</v>
      </c>
      <c r="BO10">
        <v>38879.85</v>
      </c>
      <c r="BP10">
        <v>39240.76</v>
      </c>
      <c r="BQ10">
        <v>37895.550000000003</v>
      </c>
      <c r="BR10">
        <v>39437.620000000003</v>
      </c>
      <c r="BS10">
        <v>38190.839999999997</v>
      </c>
      <c r="BT10">
        <v>37993.980000000003</v>
      </c>
      <c r="BU10">
        <v>38715.800000000003</v>
      </c>
      <c r="BV10">
        <v>39306.379999999997</v>
      </c>
      <c r="BW10">
        <v>38715.800000000003</v>
      </c>
      <c r="BX10">
        <v>38847.040000000001</v>
      </c>
      <c r="BY10">
        <v>40356.300000000003</v>
      </c>
      <c r="BZ10">
        <v>40356.300000000003</v>
      </c>
      <c r="CA10">
        <v>39437.620000000003</v>
      </c>
      <c r="CB10">
        <v>37993.980000000003</v>
      </c>
      <c r="CC10">
        <v>39306.379999999997</v>
      </c>
      <c r="CD10">
        <v>38781.42</v>
      </c>
      <c r="CE10">
        <v>39929.769999999997</v>
      </c>
      <c r="CF10">
        <v>39536.050000000003</v>
      </c>
      <c r="CG10">
        <v>39306.379999999997</v>
      </c>
      <c r="CH10">
        <v>39273.57</v>
      </c>
      <c r="CI10">
        <v>38223.65</v>
      </c>
      <c r="CJ10">
        <v>37829.93</v>
      </c>
      <c r="CK10">
        <v>39667.29</v>
      </c>
      <c r="CL10">
        <v>39306.379999999997</v>
      </c>
      <c r="CM10">
        <v>38781.42</v>
      </c>
      <c r="CN10">
        <v>40225.06</v>
      </c>
      <c r="CO10">
        <v>40093.82</v>
      </c>
      <c r="CP10">
        <v>39536.050000000003</v>
      </c>
      <c r="CQ10">
        <v>39043.9</v>
      </c>
      <c r="CR10">
        <v>39076.71</v>
      </c>
      <c r="CS10">
        <v>37239.35</v>
      </c>
      <c r="CT10">
        <v>40848.449999999997</v>
      </c>
      <c r="CU10">
        <v>41668.699999999997</v>
      </c>
      <c r="CV10">
        <v>39700.1</v>
      </c>
      <c r="CW10">
        <v>38059.599999999999</v>
      </c>
      <c r="CX10">
        <v>37272.160000000003</v>
      </c>
      <c r="CY10">
        <v>38551.75</v>
      </c>
      <c r="CZ10">
        <v>39700.1</v>
      </c>
      <c r="DA10">
        <v>41078.120000000003</v>
      </c>
      <c r="DB10">
        <v>40028.199999999997</v>
      </c>
      <c r="DC10">
        <v>39700.1</v>
      </c>
      <c r="DD10">
        <v>39700.1</v>
      </c>
      <c r="DE10">
        <v>38715.800000000003</v>
      </c>
      <c r="DF10">
        <v>39404.81</v>
      </c>
      <c r="DG10">
        <v>38387.699999999997</v>
      </c>
      <c r="DH10">
        <v>38223.65</v>
      </c>
      <c r="DI10">
        <v>40520.35</v>
      </c>
      <c r="DJ10">
        <v>38781.42</v>
      </c>
      <c r="DK10">
        <v>38223.65</v>
      </c>
      <c r="DL10">
        <v>37928.36</v>
      </c>
      <c r="DM10">
        <v>38715.800000000003</v>
      </c>
      <c r="DN10">
        <v>38650.18</v>
      </c>
      <c r="DO10">
        <v>38650.18</v>
      </c>
      <c r="DP10">
        <v>40520.35</v>
      </c>
      <c r="DQ10">
        <v>39667.29</v>
      </c>
      <c r="DR10">
        <v>38092.410000000003</v>
      </c>
      <c r="DS10">
        <v>38125.22</v>
      </c>
      <c r="DT10">
        <v>37895.550000000003</v>
      </c>
      <c r="DU10">
        <v>39240.76</v>
      </c>
      <c r="DV10">
        <v>39372</v>
      </c>
      <c r="DW10">
        <v>37993.980000000003</v>
      </c>
      <c r="DX10">
        <v>38059.599999999999</v>
      </c>
      <c r="DY10">
        <v>38059.599999999999</v>
      </c>
      <c r="DZ10">
        <v>37928.36</v>
      </c>
      <c r="EA10">
        <v>38223.65</v>
      </c>
      <c r="EB10">
        <v>38715.800000000003</v>
      </c>
      <c r="EC10">
        <v>36747.199999999997</v>
      </c>
      <c r="ED10">
        <v>38781.42</v>
      </c>
      <c r="EE10">
        <v>38715.800000000003</v>
      </c>
      <c r="EF10">
        <v>38059.599999999999</v>
      </c>
      <c r="EG10">
        <v>38125.22</v>
      </c>
      <c r="EH10">
        <v>37075.300000000003</v>
      </c>
      <c r="EI10">
        <v>38715.800000000003</v>
      </c>
      <c r="EJ10">
        <v>37075.300000000003</v>
      </c>
      <c r="EK10">
        <v>37009.68</v>
      </c>
      <c r="EL10">
        <v>37993.980000000003</v>
      </c>
      <c r="EM10">
        <v>38715.800000000003</v>
      </c>
      <c r="EN10">
        <v>37239.35</v>
      </c>
      <c r="EO10">
        <v>38978.28</v>
      </c>
      <c r="EP10">
        <v>38715.800000000003</v>
      </c>
      <c r="EQ10">
        <v>38387.699999999997</v>
      </c>
      <c r="ER10">
        <v>38125.22</v>
      </c>
      <c r="ES10">
        <v>38518.94</v>
      </c>
      <c r="ET10">
        <v>39372</v>
      </c>
      <c r="EU10">
        <v>38059.599999999999</v>
      </c>
      <c r="EV10">
        <v>38026.79</v>
      </c>
      <c r="EW10">
        <v>38847.040000000001</v>
      </c>
      <c r="EX10">
        <v>39043.9</v>
      </c>
      <c r="EY10">
        <v>39207.949999999997</v>
      </c>
      <c r="EZ10">
        <v>39011.089999999997</v>
      </c>
      <c r="FA10">
        <v>39240.76</v>
      </c>
      <c r="FB10">
        <v>38158.03</v>
      </c>
      <c r="FC10">
        <v>38387.699999999997</v>
      </c>
      <c r="FD10">
        <v>38223.65</v>
      </c>
      <c r="FE10">
        <v>38158.03</v>
      </c>
      <c r="FF10">
        <v>38879.85</v>
      </c>
      <c r="FG10">
        <v>38748.61</v>
      </c>
      <c r="FH10">
        <v>38354.89</v>
      </c>
      <c r="FI10">
        <v>38551.75</v>
      </c>
      <c r="FJ10">
        <v>37403.4</v>
      </c>
      <c r="FK10">
        <v>37731.5</v>
      </c>
      <c r="FL10">
        <v>39568.86</v>
      </c>
      <c r="FM10">
        <v>39043.9</v>
      </c>
      <c r="FN10">
        <v>37764.31</v>
      </c>
      <c r="FO10">
        <v>38978.28</v>
      </c>
      <c r="FP10">
        <v>36944.06</v>
      </c>
      <c r="FQ10">
        <v>37403.4</v>
      </c>
      <c r="FR10">
        <v>37731.5</v>
      </c>
      <c r="FS10">
        <v>37436.21</v>
      </c>
      <c r="FT10">
        <v>38387.699999999997</v>
      </c>
      <c r="FU10">
        <v>38387.699999999997</v>
      </c>
      <c r="FV10">
        <v>37731.5</v>
      </c>
      <c r="FW10">
        <v>37304.97</v>
      </c>
      <c r="FX10">
        <v>37304.97</v>
      </c>
      <c r="FY10">
        <v>37239.35</v>
      </c>
      <c r="FZ10">
        <v>36747.199999999997</v>
      </c>
      <c r="GA10">
        <v>39404.81</v>
      </c>
      <c r="GB10">
        <v>36911.25</v>
      </c>
      <c r="GC10">
        <v>37272.160000000003</v>
      </c>
      <c r="GD10">
        <v>38551.75</v>
      </c>
      <c r="GE10">
        <v>36812.82</v>
      </c>
      <c r="GF10">
        <v>36747.199999999997</v>
      </c>
      <c r="GG10">
        <v>39798.53</v>
      </c>
      <c r="GH10">
        <v>38879.85</v>
      </c>
      <c r="GI10">
        <v>37895.550000000003</v>
      </c>
      <c r="GJ10">
        <v>37469.019999999997</v>
      </c>
      <c r="GK10">
        <v>39207.949999999997</v>
      </c>
      <c r="GL10">
        <v>40159.440000000002</v>
      </c>
      <c r="GM10">
        <v>37928.36</v>
      </c>
      <c r="GN10">
        <v>37403.4</v>
      </c>
      <c r="GO10">
        <v>39043.9</v>
      </c>
      <c r="GP10">
        <v>38814.230000000003</v>
      </c>
      <c r="GQ10">
        <v>37140.92</v>
      </c>
      <c r="GR10">
        <v>37665.879999999997</v>
      </c>
      <c r="GS10">
        <v>38879.85</v>
      </c>
      <c r="GT10">
        <v>38059.599999999999</v>
      </c>
      <c r="GU10">
        <v>36747.199999999997</v>
      </c>
      <c r="GV10">
        <v>35598.85</v>
      </c>
      <c r="GW10">
        <v>38354.89</v>
      </c>
      <c r="GX10">
        <v>37731.5</v>
      </c>
      <c r="GY10">
        <v>38256.46</v>
      </c>
      <c r="GZ10">
        <v>37304.97</v>
      </c>
      <c r="HA10">
        <v>38748.61</v>
      </c>
      <c r="HB10">
        <v>37633.07</v>
      </c>
      <c r="HC10">
        <v>36156.620000000003</v>
      </c>
      <c r="HD10">
        <v>38158.03</v>
      </c>
      <c r="HE10">
        <v>38059.599999999999</v>
      </c>
      <c r="HF10">
        <v>37009.68</v>
      </c>
      <c r="HG10">
        <v>38190.839999999997</v>
      </c>
      <c r="HH10">
        <v>38387.699999999997</v>
      </c>
      <c r="HI10">
        <v>36091</v>
      </c>
      <c r="HJ10">
        <v>37895.550000000003</v>
      </c>
      <c r="HK10">
        <v>38158.03</v>
      </c>
      <c r="HL10">
        <v>38256.46</v>
      </c>
      <c r="HM10">
        <v>37009.68</v>
      </c>
      <c r="HN10">
        <v>37108.11</v>
      </c>
      <c r="HO10">
        <v>37042.49</v>
      </c>
      <c r="HP10">
        <v>36156.620000000003</v>
      </c>
      <c r="HQ10">
        <v>37140.92</v>
      </c>
      <c r="HR10">
        <v>38715.800000000003</v>
      </c>
      <c r="HS10">
        <v>38551.75</v>
      </c>
      <c r="HT10">
        <v>38551.75</v>
      </c>
      <c r="HU10">
        <v>38059.599999999999</v>
      </c>
      <c r="HV10">
        <v>39043.9</v>
      </c>
      <c r="HW10">
        <v>37075.300000000003</v>
      </c>
      <c r="HX10">
        <v>38453.32</v>
      </c>
      <c r="HY10">
        <v>38223.65</v>
      </c>
      <c r="HZ10">
        <v>38026.79</v>
      </c>
      <c r="IA10">
        <v>38354.89</v>
      </c>
      <c r="IB10">
        <v>38059.599999999999</v>
      </c>
      <c r="IC10">
        <v>37436.21</v>
      </c>
      <c r="ID10">
        <v>38781.42</v>
      </c>
      <c r="IE10">
        <v>38223.65</v>
      </c>
      <c r="IF10">
        <v>38190.839999999997</v>
      </c>
      <c r="IG10">
        <v>37108.11</v>
      </c>
      <c r="IH10">
        <v>37239.35</v>
      </c>
      <c r="II10">
        <v>37009.68</v>
      </c>
      <c r="IJ10">
        <v>37009.68</v>
      </c>
      <c r="IK10">
        <v>37993.980000000003</v>
      </c>
      <c r="IL10">
        <v>39437.620000000003</v>
      </c>
      <c r="IM10">
        <v>37600.26</v>
      </c>
      <c r="IN10">
        <v>36648.769999999997</v>
      </c>
      <c r="IO10">
        <v>37239.35</v>
      </c>
      <c r="IP10">
        <v>36386.29</v>
      </c>
      <c r="IQ10">
        <v>37239.35</v>
      </c>
      <c r="IR10">
        <v>36583.15</v>
      </c>
      <c r="IS10">
        <v>37075.300000000003</v>
      </c>
      <c r="IT10">
        <v>38682.99</v>
      </c>
      <c r="IU10">
        <v>37009.68</v>
      </c>
      <c r="IV10">
        <v>38125.22</v>
      </c>
      <c r="IW10">
        <v>37829.93</v>
      </c>
      <c r="IX10">
        <v>37403.4</v>
      </c>
      <c r="IY10">
        <v>37140.92</v>
      </c>
      <c r="IZ10">
        <v>38125.22</v>
      </c>
      <c r="JA10">
        <v>36747.199999999997</v>
      </c>
      <c r="JB10">
        <v>37501.83</v>
      </c>
      <c r="JC10">
        <v>36976.870000000003</v>
      </c>
      <c r="JD10">
        <v>38387.699999999997</v>
      </c>
      <c r="JE10">
        <v>37140.92</v>
      </c>
      <c r="JF10">
        <v>37633.07</v>
      </c>
      <c r="JG10">
        <v>39667.29</v>
      </c>
      <c r="JH10">
        <v>39043.9</v>
      </c>
      <c r="JI10">
        <v>36911.25</v>
      </c>
      <c r="JJ10">
        <v>39076.71</v>
      </c>
      <c r="JK10">
        <v>37173.730000000003</v>
      </c>
      <c r="JL10">
        <v>38059.599999999999</v>
      </c>
      <c r="JM10">
        <v>37108.11</v>
      </c>
      <c r="JN10">
        <v>39372</v>
      </c>
      <c r="JO10">
        <v>37764.31</v>
      </c>
      <c r="JP10">
        <v>36911.25</v>
      </c>
      <c r="JQ10">
        <v>37928.36</v>
      </c>
      <c r="JR10">
        <v>37895.550000000003</v>
      </c>
      <c r="JS10">
        <v>39536.050000000003</v>
      </c>
      <c r="JT10">
        <v>39109.519999999997</v>
      </c>
      <c r="JU10">
        <v>36123.81</v>
      </c>
      <c r="JV10">
        <v>37304.97</v>
      </c>
      <c r="JW10">
        <v>39109.519999999997</v>
      </c>
      <c r="JX10">
        <v>37665.879999999997</v>
      </c>
      <c r="JY10">
        <v>38059.599999999999</v>
      </c>
      <c r="JZ10">
        <v>37075.300000000003</v>
      </c>
      <c r="KA10">
        <v>38650.18</v>
      </c>
      <c r="KB10">
        <v>37009.68</v>
      </c>
      <c r="KC10">
        <v>37764.31</v>
      </c>
      <c r="KD10">
        <v>38125.22</v>
      </c>
      <c r="KE10">
        <v>37239.35</v>
      </c>
      <c r="KF10">
        <v>38978.28</v>
      </c>
      <c r="KG10">
        <v>36714.39</v>
      </c>
      <c r="KH10">
        <v>36878.44</v>
      </c>
      <c r="KI10">
        <v>38682.99</v>
      </c>
      <c r="KJ10">
        <v>38223.65</v>
      </c>
      <c r="KK10">
        <v>38223.65</v>
      </c>
      <c r="KL10">
        <v>38223.65</v>
      </c>
      <c r="KM10">
        <v>38223.65</v>
      </c>
      <c r="KN10">
        <v>37567.449999999997</v>
      </c>
      <c r="KO10">
        <v>37534.639999999999</v>
      </c>
      <c r="KP10">
        <v>37239.35</v>
      </c>
      <c r="KQ10">
        <v>38715.800000000003</v>
      </c>
      <c r="KR10">
        <v>37731.5</v>
      </c>
      <c r="KS10">
        <v>37600.26</v>
      </c>
      <c r="KT10">
        <v>39043.9</v>
      </c>
      <c r="KU10">
        <v>37337.78</v>
      </c>
      <c r="KV10">
        <v>39043.9</v>
      </c>
      <c r="KW10">
        <v>39732.910000000003</v>
      </c>
      <c r="KX10">
        <v>37567.449999999997</v>
      </c>
      <c r="KY10">
        <v>37239.35</v>
      </c>
      <c r="KZ10">
        <v>39043.9</v>
      </c>
      <c r="LA10">
        <v>37239.35</v>
      </c>
      <c r="LB10">
        <v>38715.800000000003</v>
      </c>
      <c r="LC10">
        <v>38715.800000000003</v>
      </c>
      <c r="LD10">
        <v>36419.1</v>
      </c>
      <c r="LE10">
        <v>40028.199999999997</v>
      </c>
      <c r="LF10">
        <v>38223.65</v>
      </c>
      <c r="LG10">
        <v>39043.9</v>
      </c>
      <c r="LH10">
        <v>38059.599999999999</v>
      </c>
      <c r="LI10">
        <v>38387.699999999997</v>
      </c>
      <c r="LJ10">
        <v>39043.9</v>
      </c>
      <c r="LK10">
        <v>39043.9</v>
      </c>
      <c r="LL10">
        <v>37993.980000000003</v>
      </c>
      <c r="LM10">
        <v>38059.599999999999</v>
      </c>
      <c r="LN10">
        <v>37403.4</v>
      </c>
      <c r="LO10">
        <v>38223.65</v>
      </c>
      <c r="LP10">
        <v>37140.92</v>
      </c>
      <c r="LQ10">
        <v>38387.699999999997</v>
      </c>
      <c r="LR10">
        <v>38387.699999999997</v>
      </c>
      <c r="LS10">
        <v>39503.24</v>
      </c>
      <c r="LT10">
        <v>37042.49</v>
      </c>
      <c r="LU10">
        <v>38387.699999999997</v>
      </c>
      <c r="LV10">
        <v>39043.9</v>
      </c>
      <c r="LW10">
        <v>37009.68</v>
      </c>
      <c r="LX10">
        <v>37928.36</v>
      </c>
      <c r="LY10">
        <v>36976.870000000003</v>
      </c>
      <c r="LZ10">
        <v>37304.97</v>
      </c>
      <c r="MA10">
        <v>37698.69</v>
      </c>
      <c r="MB10">
        <v>36911.25</v>
      </c>
      <c r="MC10">
        <v>37731.5</v>
      </c>
      <c r="MD10">
        <v>37075.300000000003</v>
      </c>
      <c r="ME10">
        <v>37633.07</v>
      </c>
      <c r="MF10">
        <v>38059.599999999999</v>
      </c>
      <c r="MG10">
        <v>37337.78</v>
      </c>
      <c r="MH10">
        <v>36747.199999999997</v>
      </c>
      <c r="MI10">
        <v>38059.599999999999</v>
      </c>
      <c r="MJ10">
        <v>37075.300000000003</v>
      </c>
      <c r="MK10">
        <v>37075.300000000003</v>
      </c>
      <c r="ML10">
        <v>37075.300000000003</v>
      </c>
      <c r="MM10">
        <v>38387.699999999997</v>
      </c>
      <c r="MN10">
        <v>39043.9</v>
      </c>
      <c r="MO10">
        <v>37239.35</v>
      </c>
      <c r="MP10">
        <v>37895.550000000003</v>
      </c>
      <c r="MQ10">
        <v>38059.599999999999</v>
      </c>
      <c r="MR10">
        <v>38289.269999999997</v>
      </c>
      <c r="MS10">
        <v>37731.5</v>
      </c>
      <c r="MT10">
        <v>37895.550000000003</v>
      </c>
      <c r="MU10">
        <v>37075.300000000003</v>
      </c>
      <c r="MV10">
        <v>38715.800000000003</v>
      </c>
      <c r="MW10">
        <v>38125.22</v>
      </c>
      <c r="MX10">
        <v>37272.160000000003</v>
      </c>
      <c r="MY10">
        <v>36747.199999999997</v>
      </c>
      <c r="MZ10">
        <v>37567.449999999997</v>
      </c>
      <c r="NA10">
        <v>38978.28</v>
      </c>
      <c r="NB10">
        <v>37600.26</v>
      </c>
    </row>
    <row r="11" spans="1:366" x14ac:dyDescent="0.25">
      <c r="A11" s="8" t="s">
        <v>388</v>
      </c>
      <c r="B11">
        <v>39962.58</v>
      </c>
      <c r="C11">
        <v>40553.160000000003</v>
      </c>
      <c r="D11">
        <v>39798.53</v>
      </c>
      <c r="E11">
        <v>38584.559999999998</v>
      </c>
      <c r="F11">
        <v>38059.599999999999</v>
      </c>
      <c r="G11">
        <v>40356.300000000003</v>
      </c>
      <c r="H11">
        <v>40126.629999999997</v>
      </c>
      <c r="I11">
        <v>39273.57</v>
      </c>
      <c r="J11">
        <v>38715.800000000003</v>
      </c>
      <c r="K11">
        <v>38026.79</v>
      </c>
      <c r="L11">
        <v>37928.36</v>
      </c>
      <c r="M11">
        <v>37567.449999999997</v>
      </c>
      <c r="N11">
        <v>39306.379999999997</v>
      </c>
      <c r="O11">
        <v>39109.519999999997</v>
      </c>
      <c r="P11">
        <v>38387.699999999997</v>
      </c>
      <c r="Q11">
        <v>38879.85</v>
      </c>
      <c r="R11">
        <v>38781.42</v>
      </c>
      <c r="S11">
        <v>38387.699999999997</v>
      </c>
      <c r="T11">
        <v>37567.449999999997</v>
      </c>
      <c r="U11">
        <v>38486.129999999997</v>
      </c>
      <c r="V11">
        <v>39765.72</v>
      </c>
      <c r="W11">
        <v>39536.050000000003</v>
      </c>
      <c r="X11">
        <v>37108.11</v>
      </c>
      <c r="Y11">
        <v>37239.35</v>
      </c>
      <c r="Z11">
        <v>38978.28</v>
      </c>
      <c r="AA11">
        <v>38125.22</v>
      </c>
      <c r="AB11">
        <v>38847.040000000001</v>
      </c>
      <c r="AC11">
        <v>37665.879999999997</v>
      </c>
      <c r="AD11">
        <v>37993.980000000003</v>
      </c>
      <c r="AE11">
        <v>38551.75</v>
      </c>
      <c r="AF11">
        <v>38092.410000000003</v>
      </c>
      <c r="AG11">
        <v>39043.9</v>
      </c>
      <c r="AH11">
        <v>39076.71</v>
      </c>
      <c r="AI11">
        <v>38617.370000000003</v>
      </c>
      <c r="AJ11">
        <v>38978.28</v>
      </c>
      <c r="AK11">
        <v>40257.870000000003</v>
      </c>
      <c r="AL11">
        <v>38387.699999999997</v>
      </c>
      <c r="AM11">
        <v>38715.800000000003</v>
      </c>
      <c r="AN11">
        <v>38715.800000000003</v>
      </c>
      <c r="AO11">
        <v>39339.19</v>
      </c>
      <c r="AP11">
        <v>39273.57</v>
      </c>
      <c r="AQ11">
        <v>40192.25</v>
      </c>
      <c r="AR11">
        <v>38387.699999999997</v>
      </c>
      <c r="AS11">
        <v>39043.9</v>
      </c>
      <c r="AT11">
        <v>38682.99</v>
      </c>
      <c r="AU11">
        <v>38879.85</v>
      </c>
      <c r="AV11">
        <v>38092.410000000003</v>
      </c>
      <c r="AW11">
        <v>37895.550000000003</v>
      </c>
      <c r="AX11">
        <v>39864.15</v>
      </c>
      <c r="AY11">
        <v>39372</v>
      </c>
      <c r="AZ11">
        <v>39601.67</v>
      </c>
      <c r="BA11">
        <v>38289.269999999997</v>
      </c>
      <c r="BB11">
        <v>38814.230000000003</v>
      </c>
      <c r="BC11">
        <v>37633.07</v>
      </c>
      <c r="BD11">
        <v>38551.75</v>
      </c>
      <c r="BE11">
        <v>38322.080000000002</v>
      </c>
      <c r="BF11">
        <v>39109.519999999997</v>
      </c>
      <c r="BG11">
        <v>37764.31</v>
      </c>
      <c r="BH11">
        <v>37731.5</v>
      </c>
      <c r="BI11">
        <v>39372</v>
      </c>
      <c r="BJ11">
        <v>38059.599999999999</v>
      </c>
      <c r="BK11">
        <v>37829.93</v>
      </c>
      <c r="BL11">
        <v>39339.19</v>
      </c>
      <c r="BM11">
        <v>39207.949999999997</v>
      </c>
      <c r="BN11">
        <v>38223.65</v>
      </c>
      <c r="BO11">
        <v>38879.85</v>
      </c>
      <c r="BP11">
        <v>39240.76</v>
      </c>
      <c r="BQ11">
        <v>37895.550000000003</v>
      </c>
      <c r="BR11">
        <v>39437.620000000003</v>
      </c>
      <c r="BS11">
        <v>38190.839999999997</v>
      </c>
      <c r="BT11">
        <v>37993.980000000003</v>
      </c>
      <c r="BU11">
        <v>38715.800000000003</v>
      </c>
      <c r="BV11">
        <v>39306.379999999997</v>
      </c>
      <c r="BW11">
        <v>38715.800000000003</v>
      </c>
      <c r="BX11">
        <v>38847.040000000001</v>
      </c>
      <c r="BY11">
        <v>40356.300000000003</v>
      </c>
      <c r="BZ11">
        <v>40356.300000000003</v>
      </c>
      <c r="CA11">
        <v>39437.620000000003</v>
      </c>
      <c r="CB11">
        <v>37993.980000000003</v>
      </c>
      <c r="CC11">
        <v>39306.379999999997</v>
      </c>
      <c r="CD11">
        <v>38781.42</v>
      </c>
      <c r="CE11">
        <v>39929.769999999997</v>
      </c>
      <c r="CF11">
        <v>39536.050000000003</v>
      </c>
      <c r="CG11">
        <v>39306.379999999997</v>
      </c>
      <c r="CH11">
        <v>39273.57</v>
      </c>
      <c r="CI11">
        <v>38223.65</v>
      </c>
      <c r="CJ11">
        <v>37829.93</v>
      </c>
      <c r="CK11">
        <v>39667.29</v>
      </c>
      <c r="CL11">
        <v>39306.379999999997</v>
      </c>
      <c r="CM11">
        <v>38781.42</v>
      </c>
      <c r="CN11">
        <v>36222.239999999998</v>
      </c>
      <c r="CO11">
        <v>37009.68</v>
      </c>
      <c r="CP11">
        <v>37403.4</v>
      </c>
      <c r="CQ11">
        <v>36419.1</v>
      </c>
      <c r="CR11">
        <v>37862.74</v>
      </c>
      <c r="CS11">
        <v>37534.639999999999</v>
      </c>
      <c r="CT11">
        <v>37403.4</v>
      </c>
      <c r="CU11">
        <v>36812.82</v>
      </c>
      <c r="CV11">
        <v>36911.25</v>
      </c>
      <c r="CW11">
        <v>37567.449999999997</v>
      </c>
      <c r="CX11">
        <v>37075.300000000003</v>
      </c>
      <c r="CY11">
        <v>37665.879999999997</v>
      </c>
      <c r="CZ11">
        <v>36222.239999999998</v>
      </c>
      <c r="DA11">
        <v>37239.35</v>
      </c>
      <c r="DB11">
        <v>37075.300000000003</v>
      </c>
      <c r="DC11">
        <v>37337.78</v>
      </c>
      <c r="DD11">
        <v>36714.39</v>
      </c>
      <c r="DE11">
        <v>37731.5</v>
      </c>
      <c r="DF11">
        <v>36091</v>
      </c>
      <c r="DG11">
        <v>36189.43</v>
      </c>
      <c r="DH11">
        <v>36583.15</v>
      </c>
      <c r="DI11">
        <v>36091</v>
      </c>
      <c r="DJ11">
        <v>35401.99</v>
      </c>
      <c r="DK11">
        <v>35434.800000000003</v>
      </c>
      <c r="DL11">
        <v>35237.94</v>
      </c>
      <c r="DM11">
        <v>37665.879999999997</v>
      </c>
      <c r="DN11">
        <v>37239.35</v>
      </c>
      <c r="DO11">
        <v>37370.589999999997</v>
      </c>
      <c r="DP11">
        <v>37239.35</v>
      </c>
      <c r="DQ11">
        <v>36353.480000000003</v>
      </c>
      <c r="DR11">
        <v>39043.9</v>
      </c>
      <c r="DS11">
        <v>37009.68</v>
      </c>
      <c r="DT11">
        <v>36419.1</v>
      </c>
      <c r="DU11">
        <v>37140.92</v>
      </c>
      <c r="DV11">
        <v>37403.4</v>
      </c>
      <c r="DW11">
        <v>38158.03</v>
      </c>
      <c r="DX11">
        <v>36747.199999999997</v>
      </c>
      <c r="DY11">
        <v>37501.83</v>
      </c>
      <c r="DZ11">
        <v>38059.599999999999</v>
      </c>
      <c r="EA11">
        <v>37075.300000000003</v>
      </c>
      <c r="EB11">
        <v>37501.83</v>
      </c>
      <c r="EC11">
        <v>34450.5</v>
      </c>
      <c r="ED11">
        <v>37665.879999999997</v>
      </c>
      <c r="EE11">
        <v>37206.54</v>
      </c>
      <c r="EF11">
        <v>35106.699999999997</v>
      </c>
      <c r="EG11">
        <v>37075.300000000003</v>
      </c>
      <c r="EH11">
        <v>36419.1</v>
      </c>
      <c r="EI11">
        <v>35172.32</v>
      </c>
      <c r="EJ11">
        <v>35828.519999999997</v>
      </c>
      <c r="EK11">
        <v>36156.620000000003</v>
      </c>
      <c r="EL11">
        <v>36714.39</v>
      </c>
      <c r="EM11">
        <v>36091</v>
      </c>
      <c r="EN11">
        <v>35762.9</v>
      </c>
      <c r="EO11">
        <v>35336.370000000003</v>
      </c>
      <c r="EP11">
        <v>33400.58</v>
      </c>
      <c r="EQ11">
        <v>35926.949999999997</v>
      </c>
      <c r="ER11">
        <v>37239.35</v>
      </c>
      <c r="ES11">
        <v>35106.699999999997</v>
      </c>
      <c r="ET11">
        <v>37731.5</v>
      </c>
      <c r="EU11">
        <v>36845.629999999997</v>
      </c>
      <c r="EV11">
        <v>38715.800000000003</v>
      </c>
      <c r="EW11">
        <v>38322.080000000002</v>
      </c>
      <c r="EX11">
        <v>37600.26</v>
      </c>
      <c r="EY11">
        <v>38551.75</v>
      </c>
      <c r="EZ11">
        <v>39043.9</v>
      </c>
      <c r="FA11">
        <v>39339.19</v>
      </c>
      <c r="FB11">
        <v>38059.599999999999</v>
      </c>
      <c r="FC11">
        <v>39372</v>
      </c>
      <c r="FD11">
        <v>37567.449999999997</v>
      </c>
      <c r="FE11">
        <v>40979.69</v>
      </c>
      <c r="FF11">
        <v>39962.58</v>
      </c>
      <c r="FG11">
        <v>38945.47</v>
      </c>
      <c r="FH11">
        <v>38387.699999999997</v>
      </c>
      <c r="FI11">
        <v>40061.01</v>
      </c>
      <c r="FJ11">
        <v>38879.85</v>
      </c>
      <c r="FK11">
        <v>38715.800000000003</v>
      </c>
      <c r="FL11">
        <v>39372</v>
      </c>
      <c r="FM11">
        <v>38879.85</v>
      </c>
      <c r="FN11">
        <v>39864.15</v>
      </c>
      <c r="FO11">
        <v>39831.339999999997</v>
      </c>
      <c r="FP11">
        <v>35598.85</v>
      </c>
      <c r="FQ11">
        <v>39536.050000000003</v>
      </c>
      <c r="FR11">
        <v>38978.28</v>
      </c>
      <c r="FS11">
        <v>39339.19</v>
      </c>
      <c r="FT11">
        <v>38518.94</v>
      </c>
      <c r="FU11">
        <v>38551.75</v>
      </c>
      <c r="FV11">
        <v>37567.449999999997</v>
      </c>
      <c r="FW11">
        <v>38190.839999999997</v>
      </c>
      <c r="FX11">
        <v>38026.79</v>
      </c>
      <c r="FY11">
        <v>37993.980000000003</v>
      </c>
      <c r="FZ11">
        <v>38748.61</v>
      </c>
      <c r="GA11">
        <v>38387.699999999997</v>
      </c>
      <c r="GB11">
        <v>38223.65</v>
      </c>
      <c r="GC11">
        <v>39536.050000000003</v>
      </c>
      <c r="GD11">
        <v>40192.25</v>
      </c>
      <c r="GE11">
        <v>39536.050000000003</v>
      </c>
      <c r="GF11">
        <v>37731.5</v>
      </c>
      <c r="GG11">
        <v>39339.19</v>
      </c>
      <c r="GH11">
        <v>39372</v>
      </c>
      <c r="GI11">
        <v>40061.01</v>
      </c>
      <c r="GJ11">
        <v>39765.72</v>
      </c>
      <c r="GK11">
        <v>37075.300000000003</v>
      </c>
      <c r="GL11">
        <v>37731.5</v>
      </c>
      <c r="GM11">
        <v>40028.199999999997</v>
      </c>
      <c r="GN11">
        <v>37764.31</v>
      </c>
      <c r="GO11">
        <v>39700.1</v>
      </c>
      <c r="GP11">
        <v>36911.25</v>
      </c>
      <c r="GQ11">
        <v>39404.81</v>
      </c>
      <c r="GR11">
        <v>37895.550000000003</v>
      </c>
      <c r="GS11">
        <v>38387.699999999997</v>
      </c>
      <c r="GT11">
        <v>37731.5</v>
      </c>
      <c r="GU11">
        <v>37993.980000000003</v>
      </c>
      <c r="GV11">
        <v>38125.22</v>
      </c>
      <c r="GW11">
        <v>38650.18</v>
      </c>
      <c r="GX11">
        <v>39372</v>
      </c>
      <c r="GY11">
        <v>39700.1</v>
      </c>
      <c r="GZ11">
        <v>36747.199999999997</v>
      </c>
      <c r="HA11">
        <v>35926.949999999997</v>
      </c>
      <c r="HB11">
        <v>37600.26</v>
      </c>
      <c r="HC11">
        <v>39273.57</v>
      </c>
      <c r="HD11">
        <v>39207.949999999997</v>
      </c>
      <c r="HE11">
        <v>38879.85</v>
      </c>
      <c r="HF11">
        <v>39240.76</v>
      </c>
      <c r="HG11">
        <v>39372</v>
      </c>
      <c r="HH11">
        <v>39864.15</v>
      </c>
      <c r="HI11">
        <v>38879.85</v>
      </c>
      <c r="HJ11">
        <v>39207.949999999997</v>
      </c>
      <c r="HK11">
        <v>38715.800000000003</v>
      </c>
      <c r="HL11">
        <v>39142.33</v>
      </c>
      <c r="HM11">
        <v>39207.949999999997</v>
      </c>
      <c r="HN11">
        <v>39207.949999999997</v>
      </c>
      <c r="HO11">
        <v>39207.949999999997</v>
      </c>
      <c r="HP11">
        <v>40061.01</v>
      </c>
      <c r="HQ11">
        <v>38879.85</v>
      </c>
      <c r="HR11">
        <v>39437.620000000003</v>
      </c>
      <c r="HS11">
        <v>39207.949999999997</v>
      </c>
      <c r="HT11">
        <v>39372</v>
      </c>
      <c r="HU11">
        <v>39043.9</v>
      </c>
      <c r="HV11">
        <v>39043.9</v>
      </c>
      <c r="HW11">
        <v>38551.75</v>
      </c>
      <c r="HX11">
        <v>38059.599999999999</v>
      </c>
      <c r="HY11">
        <v>40093.82</v>
      </c>
      <c r="HZ11">
        <v>39043.9</v>
      </c>
      <c r="IA11">
        <v>39076.71</v>
      </c>
      <c r="IB11">
        <v>38978.28</v>
      </c>
      <c r="IC11">
        <v>38650.18</v>
      </c>
      <c r="ID11">
        <v>39043.9</v>
      </c>
      <c r="IE11">
        <v>38847.040000000001</v>
      </c>
      <c r="IF11">
        <v>38682.99</v>
      </c>
      <c r="IG11">
        <v>39634.480000000003</v>
      </c>
      <c r="IH11">
        <v>39306.379999999997</v>
      </c>
      <c r="II11">
        <v>39142.33</v>
      </c>
      <c r="IJ11">
        <v>38847.040000000001</v>
      </c>
      <c r="IK11">
        <v>40093.82</v>
      </c>
      <c r="IL11">
        <v>39011.089999999997</v>
      </c>
      <c r="IM11">
        <v>39011.089999999997</v>
      </c>
      <c r="IN11">
        <v>38879.85</v>
      </c>
      <c r="IO11">
        <v>38879.85</v>
      </c>
      <c r="IP11">
        <v>38879.85</v>
      </c>
      <c r="IQ11">
        <v>39700.1</v>
      </c>
      <c r="IR11">
        <v>39207.949999999997</v>
      </c>
      <c r="IS11">
        <v>39995.39</v>
      </c>
      <c r="IT11">
        <v>39765.72</v>
      </c>
      <c r="IU11">
        <v>39536.050000000003</v>
      </c>
      <c r="IV11">
        <v>39306.379999999997</v>
      </c>
      <c r="IW11">
        <v>39339.19</v>
      </c>
      <c r="IX11">
        <v>40684.400000000001</v>
      </c>
      <c r="IY11">
        <v>39043.9</v>
      </c>
      <c r="IZ11">
        <v>39831.339999999997</v>
      </c>
      <c r="JA11">
        <v>33334.959999999999</v>
      </c>
      <c r="JB11">
        <v>33663.06</v>
      </c>
      <c r="JC11">
        <v>33531.82</v>
      </c>
      <c r="JD11">
        <v>34122.400000000001</v>
      </c>
      <c r="JE11">
        <v>33761.49</v>
      </c>
      <c r="JF11">
        <v>34877.03</v>
      </c>
      <c r="JG11">
        <v>37403.4</v>
      </c>
      <c r="JH11">
        <v>39207.949999999997</v>
      </c>
      <c r="JI11">
        <v>39372</v>
      </c>
      <c r="JJ11">
        <v>39634.480000000003</v>
      </c>
      <c r="JK11">
        <v>39798.53</v>
      </c>
      <c r="JL11">
        <v>38879.85</v>
      </c>
      <c r="JM11">
        <v>39536.050000000003</v>
      </c>
      <c r="JN11">
        <v>39536.050000000003</v>
      </c>
      <c r="JO11">
        <v>39634.480000000003</v>
      </c>
      <c r="JP11">
        <v>39568.86</v>
      </c>
      <c r="JQ11">
        <v>39536.050000000003</v>
      </c>
      <c r="JR11">
        <v>39896.959999999999</v>
      </c>
      <c r="JS11">
        <v>39667.29</v>
      </c>
      <c r="JT11">
        <v>39076.71</v>
      </c>
      <c r="JU11">
        <v>39437.620000000003</v>
      </c>
      <c r="JV11">
        <v>39207.949999999997</v>
      </c>
      <c r="JW11">
        <v>39207.949999999997</v>
      </c>
      <c r="JX11">
        <v>39536.050000000003</v>
      </c>
      <c r="JY11">
        <v>39207.949999999997</v>
      </c>
      <c r="JZ11">
        <v>40192.25</v>
      </c>
      <c r="KA11">
        <v>39043.9</v>
      </c>
      <c r="KB11">
        <v>39207.949999999997</v>
      </c>
      <c r="KC11">
        <v>39700.1</v>
      </c>
      <c r="KD11">
        <v>41045.31</v>
      </c>
      <c r="KE11">
        <v>39372</v>
      </c>
      <c r="KF11">
        <v>38715.800000000003</v>
      </c>
      <c r="KG11">
        <v>41242.17</v>
      </c>
      <c r="KH11">
        <v>40356.300000000003</v>
      </c>
      <c r="KI11">
        <v>38945.47</v>
      </c>
      <c r="KJ11">
        <v>38847.040000000001</v>
      </c>
      <c r="KK11">
        <v>38617.370000000003</v>
      </c>
      <c r="KL11">
        <v>39896.959999999999</v>
      </c>
      <c r="KM11">
        <v>39536.050000000003</v>
      </c>
      <c r="KN11">
        <v>39207.949999999997</v>
      </c>
      <c r="KO11">
        <v>39470.43</v>
      </c>
      <c r="KP11">
        <v>39700.1</v>
      </c>
      <c r="KQ11">
        <v>39536.050000000003</v>
      </c>
      <c r="KR11">
        <v>39306.379999999997</v>
      </c>
      <c r="KS11">
        <v>39404.81</v>
      </c>
      <c r="KT11">
        <v>39043.9</v>
      </c>
      <c r="KU11">
        <v>39043.9</v>
      </c>
      <c r="KV11">
        <v>39011.089999999997</v>
      </c>
      <c r="KW11">
        <v>39043.9</v>
      </c>
      <c r="KX11">
        <v>39240.76</v>
      </c>
      <c r="KY11">
        <v>39372</v>
      </c>
      <c r="KZ11">
        <v>39503.24</v>
      </c>
      <c r="LA11">
        <v>40028.199999999997</v>
      </c>
      <c r="LB11">
        <v>40061.01</v>
      </c>
      <c r="LC11">
        <v>39700.1</v>
      </c>
      <c r="LD11">
        <v>39207.949999999997</v>
      </c>
      <c r="LE11">
        <v>39437.620000000003</v>
      </c>
      <c r="LF11">
        <v>39667.29</v>
      </c>
      <c r="LG11">
        <v>39929.769999999997</v>
      </c>
      <c r="LH11">
        <v>40028.199999999997</v>
      </c>
      <c r="LI11">
        <v>39962.58</v>
      </c>
      <c r="LJ11">
        <v>39043.9</v>
      </c>
      <c r="LK11">
        <v>38879.85</v>
      </c>
      <c r="LL11">
        <v>37173.730000000003</v>
      </c>
      <c r="LM11">
        <v>38945.47</v>
      </c>
      <c r="LN11">
        <v>36615.96</v>
      </c>
      <c r="LO11">
        <v>35926.949999999997</v>
      </c>
      <c r="LP11">
        <v>39306.379999999997</v>
      </c>
      <c r="LQ11">
        <v>36944.06</v>
      </c>
      <c r="LR11">
        <v>37239.35</v>
      </c>
      <c r="LS11">
        <v>38879.85</v>
      </c>
      <c r="LT11">
        <v>39536.050000000003</v>
      </c>
      <c r="LU11">
        <v>39962.58</v>
      </c>
      <c r="LV11">
        <v>37304.97</v>
      </c>
      <c r="LW11">
        <v>39634.480000000003</v>
      </c>
      <c r="LX11">
        <v>38945.47</v>
      </c>
      <c r="LY11">
        <v>40028.199999999997</v>
      </c>
      <c r="LZ11">
        <v>39929.769999999997</v>
      </c>
      <c r="MA11">
        <v>40192.25</v>
      </c>
      <c r="MB11">
        <v>37501.83</v>
      </c>
      <c r="MC11">
        <v>39798.53</v>
      </c>
      <c r="MD11">
        <v>40257.870000000003</v>
      </c>
      <c r="ME11">
        <v>39043.9</v>
      </c>
      <c r="MF11">
        <v>39536.050000000003</v>
      </c>
      <c r="MG11">
        <v>40061.01</v>
      </c>
      <c r="MH11">
        <v>36419.1</v>
      </c>
      <c r="MI11">
        <v>39700.1</v>
      </c>
      <c r="MJ11">
        <v>37436.21</v>
      </c>
      <c r="MK11">
        <v>39207.949999999997</v>
      </c>
      <c r="ML11">
        <v>38715.800000000003</v>
      </c>
      <c r="MM11">
        <v>38584.559999999998</v>
      </c>
      <c r="MN11">
        <v>38551.75</v>
      </c>
      <c r="MO11">
        <v>39207.949999999997</v>
      </c>
      <c r="MP11">
        <v>39601.67</v>
      </c>
      <c r="MQ11">
        <v>38223.65</v>
      </c>
      <c r="MR11">
        <v>38387.699999999997</v>
      </c>
      <c r="MS11">
        <v>39043.9</v>
      </c>
      <c r="MT11">
        <v>39076.71</v>
      </c>
      <c r="MU11">
        <v>39339.19</v>
      </c>
      <c r="MV11">
        <v>38715.800000000003</v>
      </c>
      <c r="MW11">
        <v>38715.800000000003</v>
      </c>
      <c r="MX11">
        <v>38912.660000000003</v>
      </c>
      <c r="MY11">
        <v>39372</v>
      </c>
      <c r="MZ11">
        <v>39700.1</v>
      </c>
      <c r="NA11">
        <v>39536.050000000003</v>
      </c>
      <c r="NB11">
        <v>39896.959999999999</v>
      </c>
    </row>
    <row r="12" spans="1:366" x14ac:dyDescent="0.25">
      <c r="A12" s="8" t="s">
        <v>389</v>
      </c>
      <c r="B12">
        <v>38978.28</v>
      </c>
      <c r="C12">
        <v>38617.370000000003</v>
      </c>
      <c r="D12">
        <v>40782.83</v>
      </c>
      <c r="E12">
        <v>41406.22</v>
      </c>
      <c r="F12">
        <v>39831.339999999997</v>
      </c>
      <c r="G12">
        <v>39240.76</v>
      </c>
      <c r="H12">
        <v>39207.949999999997</v>
      </c>
      <c r="I12">
        <v>38879.85</v>
      </c>
      <c r="J12">
        <v>39175.14</v>
      </c>
      <c r="K12">
        <v>39207.949999999997</v>
      </c>
      <c r="L12">
        <v>39372</v>
      </c>
      <c r="M12">
        <v>40750.019999999997</v>
      </c>
      <c r="N12">
        <v>38551.75</v>
      </c>
      <c r="O12">
        <v>39700.1</v>
      </c>
      <c r="P12">
        <v>39043.9</v>
      </c>
      <c r="Q12">
        <v>38518.94</v>
      </c>
      <c r="R12">
        <v>38879.85</v>
      </c>
      <c r="S12">
        <v>39240.76</v>
      </c>
      <c r="T12">
        <v>39700.1</v>
      </c>
      <c r="U12">
        <v>39700.1</v>
      </c>
      <c r="V12">
        <v>39076.71</v>
      </c>
      <c r="W12">
        <v>38387.699999999997</v>
      </c>
      <c r="X12">
        <v>38059.599999999999</v>
      </c>
      <c r="Y12">
        <v>37797.120000000003</v>
      </c>
      <c r="Z12">
        <v>38059.599999999999</v>
      </c>
      <c r="AA12">
        <v>38650.18</v>
      </c>
      <c r="AB12">
        <v>37140.92</v>
      </c>
      <c r="AC12">
        <v>37567.449999999997</v>
      </c>
      <c r="AD12">
        <v>39043.9</v>
      </c>
      <c r="AE12">
        <v>38715.800000000003</v>
      </c>
      <c r="AF12">
        <v>38059.599999999999</v>
      </c>
      <c r="AG12">
        <v>38781.42</v>
      </c>
      <c r="AH12">
        <v>38387.699999999997</v>
      </c>
      <c r="AI12">
        <v>37370.589999999997</v>
      </c>
      <c r="AJ12">
        <v>39043.9</v>
      </c>
      <c r="AK12">
        <v>39864.15</v>
      </c>
      <c r="AL12">
        <v>38715.800000000003</v>
      </c>
      <c r="AM12">
        <v>37206.54</v>
      </c>
      <c r="AN12">
        <v>39667.29</v>
      </c>
      <c r="AO12">
        <v>38551.75</v>
      </c>
      <c r="AP12">
        <v>37108.11</v>
      </c>
      <c r="AQ12">
        <v>36648.769999999997</v>
      </c>
      <c r="AR12">
        <v>37600.26</v>
      </c>
      <c r="AS12">
        <v>38158.03</v>
      </c>
      <c r="AT12">
        <v>38158.03</v>
      </c>
      <c r="AU12">
        <v>37731.5</v>
      </c>
      <c r="AV12">
        <v>38223.65</v>
      </c>
      <c r="AW12">
        <v>38551.75</v>
      </c>
      <c r="AX12">
        <v>37403.4</v>
      </c>
      <c r="AY12">
        <v>39142.33</v>
      </c>
      <c r="AZ12">
        <v>38026.79</v>
      </c>
      <c r="BA12">
        <v>38584.559999999998</v>
      </c>
      <c r="BB12">
        <v>38354.89</v>
      </c>
      <c r="BC12">
        <v>38223.65</v>
      </c>
      <c r="BD12">
        <v>37403.4</v>
      </c>
      <c r="BE12">
        <v>37895.550000000003</v>
      </c>
      <c r="BF12">
        <v>38158.03</v>
      </c>
      <c r="BG12">
        <v>37665.879999999997</v>
      </c>
      <c r="BH12">
        <v>38387.699999999997</v>
      </c>
      <c r="BI12">
        <v>38125.22</v>
      </c>
      <c r="BJ12">
        <v>37436.21</v>
      </c>
      <c r="BK12">
        <v>37567.449999999997</v>
      </c>
      <c r="BL12">
        <v>37337.78</v>
      </c>
      <c r="BM12">
        <v>36911.25</v>
      </c>
      <c r="BN12">
        <v>38551.75</v>
      </c>
      <c r="BO12">
        <v>39404.81</v>
      </c>
      <c r="BP12">
        <v>38879.85</v>
      </c>
      <c r="BQ12">
        <v>38551.75</v>
      </c>
      <c r="BR12">
        <v>37403.4</v>
      </c>
      <c r="BS12">
        <v>37075.300000000003</v>
      </c>
      <c r="BT12">
        <v>37403.4</v>
      </c>
      <c r="BU12">
        <v>39700.1</v>
      </c>
      <c r="BV12">
        <v>37895.550000000003</v>
      </c>
      <c r="BW12">
        <v>37731.5</v>
      </c>
      <c r="BX12">
        <v>36583.15</v>
      </c>
      <c r="BY12">
        <v>36747.199999999997</v>
      </c>
      <c r="BZ12">
        <v>38059.599999999999</v>
      </c>
      <c r="CA12">
        <v>39437.620000000003</v>
      </c>
      <c r="CB12">
        <v>36222.239999999998</v>
      </c>
      <c r="CC12">
        <v>37600.26</v>
      </c>
      <c r="CD12">
        <v>37764.31</v>
      </c>
      <c r="CE12">
        <v>36911.25</v>
      </c>
      <c r="CF12">
        <v>38158.03</v>
      </c>
      <c r="CG12">
        <v>39043.9</v>
      </c>
      <c r="CH12">
        <v>39142.33</v>
      </c>
      <c r="CI12">
        <v>40028.199999999997</v>
      </c>
      <c r="CJ12">
        <v>36615.96</v>
      </c>
      <c r="CK12">
        <v>37731.5</v>
      </c>
      <c r="CL12">
        <v>36550.339999999997</v>
      </c>
      <c r="CM12">
        <v>37239.35</v>
      </c>
      <c r="CN12">
        <v>36583.15</v>
      </c>
      <c r="CO12">
        <v>38912.660000000003</v>
      </c>
      <c r="CP12">
        <v>37731.5</v>
      </c>
      <c r="CQ12">
        <v>39372</v>
      </c>
      <c r="CR12">
        <v>37337.78</v>
      </c>
      <c r="CS12">
        <v>38486.129999999997</v>
      </c>
      <c r="CT12">
        <v>37075.300000000003</v>
      </c>
      <c r="CU12">
        <v>37075.300000000003</v>
      </c>
      <c r="CV12">
        <v>36419.1</v>
      </c>
      <c r="CW12">
        <v>37337.78</v>
      </c>
      <c r="CX12">
        <v>36681.58</v>
      </c>
      <c r="CY12">
        <v>37501.83</v>
      </c>
      <c r="CZ12">
        <v>37370.589999999997</v>
      </c>
      <c r="DA12">
        <v>36451.910000000003</v>
      </c>
      <c r="DB12">
        <v>37140.92</v>
      </c>
      <c r="DC12">
        <v>36878.44</v>
      </c>
      <c r="DD12">
        <v>36419.1</v>
      </c>
      <c r="DE12">
        <v>36255.050000000003</v>
      </c>
      <c r="DF12">
        <v>37239.35</v>
      </c>
      <c r="DG12">
        <v>37895.550000000003</v>
      </c>
      <c r="DH12">
        <v>39011.089999999997</v>
      </c>
      <c r="DI12">
        <v>38879.85</v>
      </c>
      <c r="DJ12">
        <v>37567.449999999997</v>
      </c>
      <c r="DK12">
        <v>37665.879999999997</v>
      </c>
      <c r="DL12">
        <v>38026.79</v>
      </c>
      <c r="DM12">
        <v>37403.4</v>
      </c>
      <c r="DN12">
        <v>36845.629999999997</v>
      </c>
      <c r="DO12">
        <v>36911.25</v>
      </c>
      <c r="DP12">
        <v>36419.1</v>
      </c>
      <c r="DQ12">
        <v>36845.629999999997</v>
      </c>
      <c r="DR12">
        <v>36812.82</v>
      </c>
      <c r="DS12">
        <v>38289.269999999997</v>
      </c>
      <c r="DT12">
        <v>37075.300000000003</v>
      </c>
      <c r="DU12">
        <v>37337.78</v>
      </c>
      <c r="DV12">
        <v>37075.300000000003</v>
      </c>
      <c r="DW12">
        <v>38650.18</v>
      </c>
      <c r="DX12">
        <v>36911.25</v>
      </c>
      <c r="DY12">
        <v>37140.92</v>
      </c>
      <c r="DZ12">
        <v>38847.040000000001</v>
      </c>
      <c r="EA12">
        <v>39109.519999999997</v>
      </c>
      <c r="EB12">
        <v>38879.85</v>
      </c>
      <c r="EC12">
        <v>37633.07</v>
      </c>
      <c r="ED12">
        <v>37140.92</v>
      </c>
      <c r="EE12">
        <v>38125.22</v>
      </c>
      <c r="EF12">
        <v>40159.440000000002</v>
      </c>
      <c r="EG12">
        <v>38650.18</v>
      </c>
      <c r="EH12">
        <v>37534.639999999999</v>
      </c>
      <c r="EI12">
        <v>38158.03</v>
      </c>
      <c r="EJ12">
        <v>38518.94</v>
      </c>
      <c r="EK12">
        <v>37436.21</v>
      </c>
      <c r="EL12">
        <v>38551.75</v>
      </c>
      <c r="EM12">
        <v>35762.9</v>
      </c>
      <c r="EN12">
        <v>37075.300000000003</v>
      </c>
      <c r="EO12">
        <v>37173.730000000003</v>
      </c>
      <c r="EP12">
        <v>37731.5</v>
      </c>
      <c r="EQ12">
        <v>39273.57</v>
      </c>
      <c r="ER12">
        <v>36780.01</v>
      </c>
      <c r="ES12">
        <v>36911.25</v>
      </c>
      <c r="ET12">
        <v>36812.82</v>
      </c>
      <c r="EU12">
        <v>37403.4</v>
      </c>
      <c r="EV12">
        <v>37993.980000000003</v>
      </c>
      <c r="EW12">
        <v>36353.480000000003</v>
      </c>
      <c r="EX12">
        <v>37304.97</v>
      </c>
      <c r="EY12">
        <v>36517.53</v>
      </c>
      <c r="EZ12">
        <v>39011.089999999997</v>
      </c>
      <c r="FA12">
        <v>38584.559999999998</v>
      </c>
      <c r="FB12">
        <v>39306.379999999997</v>
      </c>
      <c r="FC12">
        <v>36780.01</v>
      </c>
      <c r="FD12">
        <v>39142.33</v>
      </c>
      <c r="FE12">
        <v>37140.92</v>
      </c>
      <c r="FF12">
        <v>37370.589999999997</v>
      </c>
      <c r="FG12">
        <v>36747.199999999997</v>
      </c>
      <c r="FH12">
        <v>37501.83</v>
      </c>
      <c r="FI12">
        <v>38715.800000000003</v>
      </c>
      <c r="FJ12">
        <v>40356.300000000003</v>
      </c>
      <c r="FK12">
        <v>37993.980000000003</v>
      </c>
      <c r="FL12">
        <v>36353.480000000003</v>
      </c>
      <c r="FM12">
        <v>37829.93</v>
      </c>
      <c r="FN12">
        <v>37272.160000000003</v>
      </c>
      <c r="FO12">
        <v>38715.800000000003</v>
      </c>
      <c r="FP12">
        <v>36976.870000000003</v>
      </c>
      <c r="FQ12">
        <v>36976.870000000003</v>
      </c>
      <c r="FR12">
        <v>41176.550000000003</v>
      </c>
      <c r="FS12">
        <v>39437.620000000003</v>
      </c>
      <c r="FT12">
        <v>39273.57</v>
      </c>
      <c r="FU12">
        <v>36353.480000000003</v>
      </c>
      <c r="FV12">
        <v>37042.49</v>
      </c>
      <c r="FW12">
        <v>37895.550000000003</v>
      </c>
      <c r="FX12">
        <v>36451.910000000003</v>
      </c>
      <c r="FY12">
        <v>41176.550000000003</v>
      </c>
      <c r="FZ12">
        <v>39929.769999999997</v>
      </c>
      <c r="GA12">
        <v>39700.1</v>
      </c>
      <c r="GB12">
        <v>39929.769999999997</v>
      </c>
      <c r="GC12">
        <v>38551.75</v>
      </c>
      <c r="GD12">
        <v>38584.559999999998</v>
      </c>
      <c r="GE12">
        <v>37895.550000000003</v>
      </c>
      <c r="GF12">
        <v>37075.300000000003</v>
      </c>
      <c r="GG12">
        <v>38879.85</v>
      </c>
      <c r="GH12">
        <v>41504.65</v>
      </c>
      <c r="GI12">
        <v>35992.57</v>
      </c>
      <c r="GJ12">
        <v>36353.480000000003</v>
      </c>
      <c r="GK12">
        <v>37797.120000000003</v>
      </c>
      <c r="GL12">
        <v>36058.19</v>
      </c>
      <c r="GM12">
        <v>41504.65</v>
      </c>
      <c r="GN12">
        <v>40389.11</v>
      </c>
      <c r="GO12">
        <v>40159.440000000002</v>
      </c>
      <c r="GP12">
        <v>39700.1</v>
      </c>
      <c r="GQ12">
        <v>38486.129999999997</v>
      </c>
      <c r="GR12">
        <v>37272.160000000003</v>
      </c>
      <c r="GS12">
        <v>37173.730000000003</v>
      </c>
      <c r="GT12">
        <v>37764.31</v>
      </c>
      <c r="GU12">
        <v>36976.870000000003</v>
      </c>
      <c r="GV12">
        <v>36583.15</v>
      </c>
      <c r="GW12">
        <v>36878.44</v>
      </c>
      <c r="GX12">
        <v>36386.29</v>
      </c>
      <c r="GY12">
        <v>36583.15</v>
      </c>
      <c r="GZ12">
        <v>37009.68</v>
      </c>
      <c r="HA12">
        <v>37961.17</v>
      </c>
      <c r="HB12">
        <v>36911.25</v>
      </c>
      <c r="HC12">
        <v>39240.76</v>
      </c>
      <c r="HD12">
        <v>38453.32</v>
      </c>
      <c r="HE12">
        <v>38879.85</v>
      </c>
      <c r="HF12">
        <v>38387.699999999997</v>
      </c>
      <c r="HG12">
        <v>38059.599999999999</v>
      </c>
      <c r="HH12">
        <v>40618.78</v>
      </c>
      <c r="HI12">
        <v>38879.85</v>
      </c>
      <c r="HJ12">
        <v>37108.11</v>
      </c>
      <c r="HK12">
        <v>37108.11</v>
      </c>
      <c r="HL12">
        <v>38059.599999999999</v>
      </c>
      <c r="HM12">
        <v>38026.79</v>
      </c>
      <c r="HN12">
        <v>37895.550000000003</v>
      </c>
      <c r="HO12">
        <v>35992.57</v>
      </c>
      <c r="HP12">
        <v>39372</v>
      </c>
      <c r="HQ12">
        <v>37403.4</v>
      </c>
      <c r="HR12">
        <v>37731.5</v>
      </c>
      <c r="HS12">
        <v>37895.550000000003</v>
      </c>
      <c r="HT12">
        <v>39765.72</v>
      </c>
      <c r="HU12">
        <v>39995.39</v>
      </c>
      <c r="HV12">
        <v>34909.839999999997</v>
      </c>
      <c r="HW12">
        <v>38322.080000000002</v>
      </c>
      <c r="HX12">
        <v>39995.39</v>
      </c>
      <c r="HY12">
        <v>37797.120000000003</v>
      </c>
      <c r="HZ12">
        <v>38387.699999999997</v>
      </c>
      <c r="IA12">
        <v>37764.31</v>
      </c>
      <c r="IB12">
        <v>38715.800000000003</v>
      </c>
      <c r="IC12">
        <v>38059.599999999999</v>
      </c>
      <c r="ID12">
        <v>37993.980000000003</v>
      </c>
      <c r="IE12">
        <v>37829.93</v>
      </c>
      <c r="IF12">
        <v>38059.599999999999</v>
      </c>
      <c r="IG12">
        <v>37403.4</v>
      </c>
      <c r="IH12">
        <v>39372</v>
      </c>
      <c r="II12">
        <v>36091</v>
      </c>
      <c r="IJ12">
        <v>36681.58</v>
      </c>
      <c r="IK12">
        <v>37140.92</v>
      </c>
      <c r="IL12">
        <v>36091</v>
      </c>
      <c r="IM12">
        <v>35631.660000000003</v>
      </c>
      <c r="IN12">
        <v>35762.9</v>
      </c>
      <c r="IO12">
        <v>36747.199999999997</v>
      </c>
      <c r="IP12">
        <v>37075.300000000003</v>
      </c>
      <c r="IQ12">
        <v>37009.68</v>
      </c>
      <c r="IR12">
        <v>36091</v>
      </c>
      <c r="IS12">
        <v>36123.81</v>
      </c>
      <c r="IT12">
        <v>36419.1</v>
      </c>
      <c r="IU12">
        <v>36353.480000000003</v>
      </c>
      <c r="IV12">
        <v>37403.4</v>
      </c>
      <c r="IW12">
        <v>37403.4</v>
      </c>
      <c r="IX12">
        <v>38551.75</v>
      </c>
      <c r="IY12">
        <v>36255.050000000003</v>
      </c>
      <c r="IZ12">
        <v>36451.910000000003</v>
      </c>
      <c r="JA12">
        <v>36353.480000000003</v>
      </c>
      <c r="JB12">
        <v>36189.43</v>
      </c>
      <c r="JC12">
        <v>38420.51</v>
      </c>
      <c r="JD12">
        <v>39043.9</v>
      </c>
      <c r="JE12">
        <v>38223.65</v>
      </c>
      <c r="JF12">
        <v>37895.550000000003</v>
      </c>
      <c r="JG12">
        <v>36386.29</v>
      </c>
      <c r="JH12">
        <v>36320.67</v>
      </c>
      <c r="JI12">
        <v>37239.35</v>
      </c>
      <c r="JJ12">
        <v>38453.32</v>
      </c>
      <c r="JK12">
        <v>38814.230000000003</v>
      </c>
      <c r="JL12">
        <v>37140.92</v>
      </c>
      <c r="JM12">
        <v>36615.96</v>
      </c>
      <c r="JN12">
        <v>36911.25</v>
      </c>
      <c r="JO12">
        <v>35631.660000000003</v>
      </c>
      <c r="JP12">
        <v>37108.11</v>
      </c>
      <c r="JQ12">
        <v>37862.74</v>
      </c>
      <c r="JR12">
        <v>38912.660000000003</v>
      </c>
      <c r="JS12">
        <v>38715.800000000003</v>
      </c>
      <c r="JT12">
        <v>37633.07</v>
      </c>
      <c r="JU12">
        <v>36386.29</v>
      </c>
      <c r="JV12">
        <v>36747.199999999997</v>
      </c>
      <c r="JW12">
        <v>36747.199999999997</v>
      </c>
      <c r="JX12">
        <v>38453.32</v>
      </c>
      <c r="JY12">
        <v>38453.32</v>
      </c>
      <c r="JZ12">
        <v>37403.4</v>
      </c>
      <c r="KA12">
        <v>38387.699999999997</v>
      </c>
      <c r="KB12">
        <v>38223.65</v>
      </c>
      <c r="KC12">
        <v>36583.15</v>
      </c>
      <c r="KD12">
        <v>37173.730000000003</v>
      </c>
      <c r="KE12">
        <v>38322.080000000002</v>
      </c>
      <c r="KF12">
        <v>38551.75</v>
      </c>
      <c r="KG12">
        <v>37370.589999999997</v>
      </c>
      <c r="KH12">
        <v>36386.29</v>
      </c>
      <c r="KI12">
        <v>36747.199999999997</v>
      </c>
      <c r="KJ12">
        <v>36091</v>
      </c>
      <c r="KK12">
        <v>36156.620000000003</v>
      </c>
      <c r="KL12">
        <v>36681.58</v>
      </c>
      <c r="KM12">
        <v>38223.65</v>
      </c>
      <c r="KN12">
        <v>36714.39</v>
      </c>
      <c r="KO12">
        <v>36747.199999999997</v>
      </c>
      <c r="KP12">
        <v>36550.339999999997</v>
      </c>
      <c r="KQ12">
        <v>36747.199999999997</v>
      </c>
      <c r="KR12">
        <v>36419.1</v>
      </c>
      <c r="KS12">
        <v>36091</v>
      </c>
      <c r="KT12">
        <v>38387.699999999997</v>
      </c>
      <c r="KU12">
        <v>36025.379999999997</v>
      </c>
      <c r="KV12">
        <v>36091</v>
      </c>
      <c r="KW12">
        <v>36091</v>
      </c>
      <c r="KX12">
        <v>36091</v>
      </c>
      <c r="KY12">
        <v>35762.9</v>
      </c>
      <c r="KZ12">
        <v>36747.199999999997</v>
      </c>
      <c r="LA12">
        <v>36419.1</v>
      </c>
      <c r="LB12">
        <v>36156.620000000003</v>
      </c>
      <c r="LC12">
        <v>35762.9</v>
      </c>
      <c r="LD12">
        <v>36812.82</v>
      </c>
      <c r="LE12">
        <v>36583.15</v>
      </c>
      <c r="LF12">
        <v>36681.58</v>
      </c>
      <c r="LG12">
        <v>37403.4</v>
      </c>
      <c r="LH12">
        <v>36747.199999999997</v>
      </c>
      <c r="LI12">
        <v>37337.78</v>
      </c>
      <c r="LJ12">
        <v>37075.300000000003</v>
      </c>
      <c r="LK12">
        <v>36484.720000000001</v>
      </c>
      <c r="LL12">
        <v>36419.1</v>
      </c>
      <c r="LM12">
        <v>36419.1</v>
      </c>
      <c r="LN12">
        <v>36747.199999999997</v>
      </c>
      <c r="LO12">
        <v>36419.1</v>
      </c>
      <c r="LP12">
        <v>38059.599999999999</v>
      </c>
      <c r="LQ12">
        <v>36878.44</v>
      </c>
      <c r="LR12">
        <v>37436.21</v>
      </c>
      <c r="LS12">
        <v>36484.720000000001</v>
      </c>
      <c r="LT12">
        <v>36025.379999999997</v>
      </c>
      <c r="LU12">
        <v>37829.93</v>
      </c>
      <c r="LV12">
        <v>37895.550000000003</v>
      </c>
      <c r="LW12">
        <v>37895.550000000003</v>
      </c>
      <c r="LX12">
        <v>37665.879999999997</v>
      </c>
      <c r="LY12">
        <v>36419.1</v>
      </c>
      <c r="LZ12">
        <v>37173.730000000003</v>
      </c>
      <c r="MA12">
        <v>37042.49</v>
      </c>
      <c r="MB12">
        <v>37403.4</v>
      </c>
      <c r="MC12">
        <v>38486.129999999997</v>
      </c>
      <c r="MD12">
        <v>36681.58</v>
      </c>
      <c r="ME12">
        <v>36780.01</v>
      </c>
      <c r="MF12">
        <v>36451.910000000003</v>
      </c>
      <c r="MG12">
        <v>36747.199999999997</v>
      </c>
      <c r="MH12">
        <v>36353.480000000003</v>
      </c>
      <c r="MI12">
        <v>36681.58</v>
      </c>
      <c r="MJ12">
        <v>37862.74</v>
      </c>
      <c r="MK12">
        <v>36780.01</v>
      </c>
      <c r="ML12">
        <v>36747.199999999997</v>
      </c>
      <c r="MM12">
        <v>36681.58</v>
      </c>
      <c r="MN12">
        <v>36747.199999999997</v>
      </c>
      <c r="MO12">
        <v>35434.800000000003</v>
      </c>
      <c r="MP12">
        <v>36091</v>
      </c>
      <c r="MQ12">
        <v>37239.35</v>
      </c>
      <c r="MR12">
        <v>36747.199999999997</v>
      </c>
      <c r="MS12">
        <v>36419.1</v>
      </c>
      <c r="MT12">
        <v>36255.050000000003</v>
      </c>
      <c r="MU12">
        <v>36681.58</v>
      </c>
      <c r="MV12">
        <v>37272.160000000003</v>
      </c>
      <c r="MW12">
        <v>37731.5</v>
      </c>
      <c r="MX12">
        <v>37895.550000000003</v>
      </c>
      <c r="MY12">
        <v>37436.21</v>
      </c>
      <c r="MZ12">
        <v>37567.449999999997</v>
      </c>
      <c r="NA12">
        <v>35762.9</v>
      </c>
      <c r="NB12">
        <v>35434.800000000003</v>
      </c>
    </row>
    <row r="13" spans="1:366" x14ac:dyDescent="0.25">
      <c r="A13" s="8" t="s">
        <v>390</v>
      </c>
      <c r="B13">
        <v>39207.949999999997</v>
      </c>
      <c r="C13">
        <v>39043.9</v>
      </c>
      <c r="D13">
        <v>37895.550000000003</v>
      </c>
      <c r="E13">
        <v>37075.300000000003</v>
      </c>
      <c r="F13">
        <v>38814.230000000003</v>
      </c>
      <c r="G13">
        <v>38158.03</v>
      </c>
      <c r="H13">
        <v>38223.65</v>
      </c>
      <c r="I13">
        <v>37337.78</v>
      </c>
      <c r="J13">
        <v>37665.879999999997</v>
      </c>
      <c r="K13">
        <v>37731.5</v>
      </c>
      <c r="L13">
        <v>37403.4</v>
      </c>
      <c r="M13">
        <v>37403.4</v>
      </c>
      <c r="N13">
        <v>37042.49</v>
      </c>
      <c r="O13">
        <v>36911.25</v>
      </c>
      <c r="P13">
        <v>37075.300000000003</v>
      </c>
      <c r="Q13">
        <v>37403.4</v>
      </c>
      <c r="R13">
        <v>37403.4</v>
      </c>
      <c r="S13">
        <v>36583.15</v>
      </c>
      <c r="T13">
        <v>36615.96</v>
      </c>
      <c r="U13">
        <v>37239.35</v>
      </c>
      <c r="V13">
        <v>37075.300000000003</v>
      </c>
      <c r="W13">
        <v>37370.589999999997</v>
      </c>
      <c r="X13">
        <v>35762.9</v>
      </c>
      <c r="Y13">
        <v>37567.449999999997</v>
      </c>
      <c r="Z13">
        <v>37075.300000000003</v>
      </c>
      <c r="AA13">
        <v>36878.44</v>
      </c>
      <c r="AB13">
        <v>37239.35</v>
      </c>
      <c r="AC13">
        <v>37337.78</v>
      </c>
      <c r="AD13">
        <v>37239.35</v>
      </c>
      <c r="AE13">
        <v>37075.300000000003</v>
      </c>
      <c r="AF13">
        <v>37731.5</v>
      </c>
      <c r="AG13">
        <v>37009.68</v>
      </c>
      <c r="AH13">
        <v>37469.019999999997</v>
      </c>
      <c r="AI13">
        <v>36747.199999999997</v>
      </c>
      <c r="AJ13">
        <v>37075.300000000003</v>
      </c>
      <c r="AK13">
        <v>37337.78</v>
      </c>
      <c r="AL13">
        <v>37534.639999999999</v>
      </c>
      <c r="AM13">
        <v>37337.78</v>
      </c>
      <c r="AN13">
        <v>37075.300000000003</v>
      </c>
      <c r="AO13">
        <v>37140.92</v>
      </c>
      <c r="AP13">
        <v>36025.379999999997</v>
      </c>
      <c r="AQ13">
        <v>37337.78</v>
      </c>
      <c r="AR13">
        <v>37075.300000000003</v>
      </c>
      <c r="AS13">
        <v>37239.35</v>
      </c>
      <c r="AT13">
        <v>36583.15</v>
      </c>
      <c r="AU13">
        <v>37042.49</v>
      </c>
      <c r="AV13">
        <v>37239.35</v>
      </c>
      <c r="AW13">
        <v>37633.07</v>
      </c>
      <c r="AX13">
        <v>37206.54</v>
      </c>
      <c r="AY13">
        <v>37140.92</v>
      </c>
      <c r="AZ13">
        <v>35795.71</v>
      </c>
      <c r="BA13">
        <v>36156.620000000003</v>
      </c>
      <c r="BB13">
        <v>36911.25</v>
      </c>
      <c r="BC13">
        <v>37403.4</v>
      </c>
      <c r="BD13">
        <v>37337.78</v>
      </c>
      <c r="BE13">
        <v>36747.199999999997</v>
      </c>
      <c r="BF13">
        <v>37370.589999999997</v>
      </c>
      <c r="BG13">
        <v>36976.870000000003</v>
      </c>
      <c r="BH13">
        <v>37731.5</v>
      </c>
      <c r="BI13">
        <v>36878.44</v>
      </c>
      <c r="BJ13">
        <v>37567.449999999997</v>
      </c>
      <c r="BK13">
        <v>37239.35</v>
      </c>
      <c r="BL13">
        <v>37764.31</v>
      </c>
      <c r="BM13">
        <v>35500.42</v>
      </c>
      <c r="BN13">
        <v>37731.5</v>
      </c>
      <c r="BO13">
        <v>37829.93</v>
      </c>
      <c r="BP13">
        <v>37075.300000000003</v>
      </c>
      <c r="BQ13">
        <v>36780.01</v>
      </c>
      <c r="BR13">
        <v>36583.15</v>
      </c>
      <c r="BS13">
        <v>37403.4</v>
      </c>
      <c r="BT13">
        <v>37698.69</v>
      </c>
      <c r="BU13">
        <v>37206.54</v>
      </c>
      <c r="BV13">
        <v>37403.4</v>
      </c>
      <c r="BW13">
        <v>37567.449999999997</v>
      </c>
      <c r="BX13">
        <v>37403.4</v>
      </c>
      <c r="BY13">
        <v>37075.300000000003</v>
      </c>
      <c r="BZ13">
        <v>37403.4</v>
      </c>
      <c r="CA13">
        <v>37534.639999999999</v>
      </c>
      <c r="CB13">
        <v>35073.89</v>
      </c>
      <c r="CC13">
        <v>36911.25</v>
      </c>
      <c r="CD13">
        <v>37370.589999999997</v>
      </c>
      <c r="CE13">
        <v>37731.5</v>
      </c>
      <c r="CF13">
        <v>37403.4</v>
      </c>
      <c r="CG13">
        <v>37173.730000000003</v>
      </c>
      <c r="CH13">
        <v>36911.25</v>
      </c>
      <c r="CI13">
        <v>37731.5</v>
      </c>
      <c r="CJ13">
        <v>37042.49</v>
      </c>
      <c r="CK13">
        <v>36091</v>
      </c>
      <c r="CL13">
        <v>36287.86</v>
      </c>
      <c r="CM13">
        <v>36025.379999999997</v>
      </c>
      <c r="CN13">
        <v>36222.239999999998</v>
      </c>
      <c r="CO13">
        <v>37009.68</v>
      </c>
      <c r="CP13">
        <v>37403.4</v>
      </c>
      <c r="CQ13">
        <v>36419.1</v>
      </c>
      <c r="CR13">
        <v>37862.74</v>
      </c>
      <c r="CS13">
        <v>37534.639999999999</v>
      </c>
      <c r="CT13">
        <v>37403.4</v>
      </c>
      <c r="CU13">
        <v>36812.82</v>
      </c>
      <c r="CV13">
        <v>36911.25</v>
      </c>
      <c r="CW13">
        <v>37567.449999999997</v>
      </c>
      <c r="CX13">
        <v>37075.300000000003</v>
      </c>
      <c r="CY13">
        <v>37665.879999999997</v>
      </c>
      <c r="CZ13">
        <v>36222.239999999998</v>
      </c>
      <c r="DA13">
        <v>37239.35</v>
      </c>
      <c r="DB13">
        <v>37075.300000000003</v>
      </c>
      <c r="DC13">
        <v>37337.78</v>
      </c>
      <c r="DD13">
        <v>36714.39</v>
      </c>
      <c r="DE13">
        <v>37731.5</v>
      </c>
      <c r="DF13">
        <v>36091</v>
      </c>
      <c r="DG13">
        <v>36189.43</v>
      </c>
      <c r="DH13">
        <v>36583.15</v>
      </c>
      <c r="DI13">
        <v>36091</v>
      </c>
      <c r="DJ13">
        <v>35401.99</v>
      </c>
      <c r="DK13">
        <v>35434.800000000003</v>
      </c>
      <c r="DL13">
        <v>35237.94</v>
      </c>
      <c r="DM13">
        <v>37665.879999999997</v>
      </c>
      <c r="DN13">
        <v>37239.35</v>
      </c>
      <c r="DO13">
        <v>37370.589999999997</v>
      </c>
      <c r="DP13">
        <v>37239.35</v>
      </c>
      <c r="DQ13">
        <v>36353.480000000003</v>
      </c>
      <c r="DR13">
        <v>39043.9</v>
      </c>
      <c r="DS13">
        <v>37009.68</v>
      </c>
      <c r="DT13">
        <v>36419.1</v>
      </c>
      <c r="DU13">
        <v>37140.92</v>
      </c>
      <c r="DV13">
        <v>37403.4</v>
      </c>
      <c r="DW13">
        <v>38158.03</v>
      </c>
      <c r="DX13">
        <v>36747.199999999997</v>
      </c>
      <c r="DY13">
        <v>37501.83</v>
      </c>
      <c r="DZ13">
        <v>38059.599999999999</v>
      </c>
      <c r="EA13">
        <v>37075.300000000003</v>
      </c>
      <c r="EB13">
        <v>37501.83</v>
      </c>
      <c r="EC13">
        <v>34450.5</v>
      </c>
      <c r="ED13">
        <v>37665.879999999997</v>
      </c>
      <c r="EE13">
        <v>37206.54</v>
      </c>
      <c r="EF13">
        <v>35106.699999999997</v>
      </c>
      <c r="EG13">
        <v>37075.300000000003</v>
      </c>
      <c r="EH13">
        <v>36419.1</v>
      </c>
      <c r="EI13">
        <v>35172.32</v>
      </c>
      <c r="EJ13">
        <v>35828.519999999997</v>
      </c>
      <c r="EK13">
        <v>36156.620000000003</v>
      </c>
      <c r="EL13">
        <v>36714.39</v>
      </c>
      <c r="EM13">
        <v>36091</v>
      </c>
      <c r="EN13">
        <v>35762.9</v>
      </c>
      <c r="EO13">
        <v>35336.370000000003</v>
      </c>
      <c r="EP13">
        <v>33400.58</v>
      </c>
      <c r="EQ13">
        <v>35926.949999999997</v>
      </c>
      <c r="ER13">
        <v>37239.35</v>
      </c>
      <c r="ES13">
        <v>35106.699999999997</v>
      </c>
      <c r="ET13">
        <v>37731.5</v>
      </c>
      <c r="EU13">
        <v>36845.629999999997</v>
      </c>
      <c r="EV13">
        <v>38715.800000000003</v>
      </c>
      <c r="EW13">
        <v>38322.080000000002</v>
      </c>
      <c r="EX13">
        <v>37600.26</v>
      </c>
      <c r="EY13">
        <v>38551.75</v>
      </c>
      <c r="EZ13">
        <v>39043.9</v>
      </c>
      <c r="FA13">
        <v>39339.19</v>
      </c>
      <c r="FB13">
        <v>38059.599999999999</v>
      </c>
      <c r="FC13">
        <v>39372</v>
      </c>
      <c r="FD13">
        <v>37567.449999999997</v>
      </c>
      <c r="FE13">
        <v>40979.69</v>
      </c>
      <c r="FF13">
        <v>39962.58</v>
      </c>
      <c r="FG13">
        <v>38945.47</v>
      </c>
      <c r="FH13">
        <v>38387.699999999997</v>
      </c>
      <c r="FI13">
        <v>40061.01</v>
      </c>
      <c r="FJ13">
        <v>38879.85</v>
      </c>
      <c r="FK13">
        <v>38715.800000000003</v>
      </c>
      <c r="FL13">
        <v>39372</v>
      </c>
      <c r="FM13">
        <v>38879.85</v>
      </c>
      <c r="FN13">
        <v>39864.15</v>
      </c>
      <c r="FO13">
        <v>39831.339999999997</v>
      </c>
      <c r="FP13">
        <v>35598.85</v>
      </c>
      <c r="FQ13">
        <v>39536.050000000003</v>
      </c>
      <c r="FR13">
        <v>38978.28</v>
      </c>
      <c r="FS13">
        <v>39339.19</v>
      </c>
      <c r="FT13">
        <v>38518.94</v>
      </c>
      <c r="FU13">
        <v>38551.75</v>
      </c>
      <c r="FV13">
        <v>37567.449999999997</v>
      </c>
      <c r="FW13">
        <v>38190.839999999997</v>
      </c>
      <c r="FX13">
        <v>38026.79</v>
      </c>
      <c r="FY13">
        <v>37993.980000000003</v>
      </c>
      <c r="FZ13">
        <v>38748.61</v>
      </c>
      <c r="GA13">
        <v>38387.699999999997</v>
      </c>
      <c r="GB13">
        <v>38223.65</v>
      </c>
      <c r="GC13">
        <v>39536.050000000003</v>
      </c>
      <c r="GD13">
        <v>40192.25</v>
      </c>
      <c r="GE13">
        <v>39536.050000000003</v>
      </c>
      <c r="GF13">
        <v>37731.5</v>
      </c>
      <c r="GG13">
        <v>39339.19</v>
      </c>
      <c r="GH13">
        <v>39372</v>
      </c>
      <c r="GI13">
        <v>40061.01</v>
      </c>
      <c r="GJ13">
        <v>39765.72</v>
      </c>
      <c r="GK13">
        <v>37075.300000000003</v>
      </c>
      <c r="GL13">
        <v>37731.5</v>
      </c>
      <c r="GM13">
        <v>40028.199999999997</v>
      </c>
      <c r="GN13">
        <v>37764.31</v>
      </c>
      <c r="GO13">
        <v>39700.1</v>
      </c>
      <c r="GP13">
        <v>36911.25</v>
      </c>
      <c r="GQ13">
        <v>39404.81</v>
      </c>
      <c r="GR13">
        <v>37895.550000000003</v>
      </c>
      <c r="GS13">
        <v>38387.699999999997</v>
      </c>
      <c r="GT13">
        <v>37731.5</v>
      </c>
      <c r="GU13">
        <v>37993.980000000003</v>
      </c>
      <c r="GV13">
        <v>38125.22</v>
      </c>
      <c r="GW13">
        <v>38650.18</v>
      </c>
      <c r="GX13">
        <v>39372</v>
      </c>
      <c r="GY13">
        <v>39372</v>
      </c>
      <c r="GZ13">
        <v>36747.199999999997</v>
      </c>
      <c r="HA13">
        <v>35926.949999999997</v>
      </c>
      <c r="HB13">
        <v>39765.72</v>
      </c>
      <c r="HC13">
        <v>39011.089999999997</v>
      </c>
      <c r="HD13">
        <v>39207.949999999997</v>
      </c>
      <c r="HE13">
        <v>38879.85</v>
      </c>
      <c r="HF13">
        <v>39240.76</v>
      </c>
      <c r="HG13">
        <v>39372</v>
      </c>
      <c r="HH13">
        <v>39864.15</v>
      </c>
      <c r="HI13">
        <v>38879.85</v>
      </c>
      <c r="HJ13">
        <v>39207.949999999997</v>
      </c>
      <c r="HK13">
        <v>38715.800000000003</v>
      </c>
      <c r="HL13">
        <v>39142.33</v>
      </c>
      <c r="HM13">
        <v>39207.949999999997</v>
      </c>
      <c r="HN13">
        <v>39207.949999999997</v>
      </c>
      <c r="HO13">
        <v>39207.949999999997</v>
      </c>
      <c r="HP13">
        <v>40061.01</v>
      </c>
      <c r="HQ13">
        <v>38879.85</v>
      </c>
      <c r="HR13">
        <v>39437.620000000003</v>
      </c>
      <c r="HS13">
        <v>39207.949999999997</v>
      </c>
      <c r="HT13">
        <v>39372</v>
      </c>
      <c r="HU13">
        <v>39043.9</v>
      </c>
      <c r="HV13">
        <v>39043.9</v>
      </c>
      <c r="HW13">
        <v>38551.75</v>
      </c>
      <c r="HX13">
        <v>38059.599999999999</v>
      </c>
      <c r="HY13">
        <v>40093.82</v>
      </c>
      <c r="HZ13">
        <v>39043.9</v>
      </c>
      <c r="IA13">
        <v>39076.71</v>
      </c>
      <c r="IB13">
        <v>38978.28</v>
      </c>
      <c r="IC13">
        <v>38650.18</v>
      </c>
      <c r="ID13">
        <v>39043.9</v>
      </c>
      <c r="IE13">
        <v>38847.040000000001</v>
      </c>
      <c r="IF13">
        <v>38682.99</v>
      </c>
      <c r="IG13">
        <v>39634.480000000003</v>
      </c>
      <c r="IH13">
        <v>39306.379999999997</v>
      </c>
      <c r="II13">
        <v>39142.33</v>
      </c>
      <c r="IJ13">
        <v>38847.040000000001</v>
      </c>
      <c r="IK13">
        <v>40093.82</v>
      </c>
      <c r="IL13">
        <v>39011.089999999997</v>
      </c>
      <c r="IM13">
        <v>39011.089999999997</v>
      </c>
      <c r="IN13">
        <v>38879.85</v>
      </c>
      <c r="IO13">
        <v>38879.85</v>
      </c>
      <c r="IP13">
        <v>38879.85</v>
      </c>
      <c r="IQ13">
        <v>39700.1</v>
      </c>
      <c r="IR13">
        <v>39207.949999999997</v>
      </c>
      <c r="IS13">
        <v>39995.39</v>
      </c>
      <c r="IT13">
        <v>39765.72</v>
      </c>
      <c r="IU13">
        <v>39536.050000000003</v>
      </c>
      <c r="IV13">
        <v>39306.379999999997</v>
      </c>
      <c r="IW13">
        <v>39339.19</v>
      </c>
      <c r="IX13">
        <v>40684.400000000001</v>
      </c>
      <c r="IY13">
        <v>39043.9</v>
      </c>
      <c r="IZ13">
        <v>39831.339999999997</v>
      </c>
      <c r="JA13">
        <v>33334.959999999999</v>
      </c>
      <c r="JB13">
        <v>33663.06</v>
      </c>
      <c r="JC13">
        <v>33531.82</v>
      </c>
      <c r="JD13">
        <v>33794.300000000003</v>
      </c>
      <c r="JE13">
        <v>34909.839999999997</v>
      </c>
      <c r="JF13">
        <v>38322.080000000002</v>
      </c>
      <c r="JG13">
        <v>39536.050000000003</v>
      </c>
      <c r="JH13">
        <v>39372</v>
      </c>
      <c r="JI13">
        <v>39536.050000000003</v>
      </c>
      <c r="JJ13">
        <v>39634.480000000003</v>
      </c>
      <c r="JK13">
        <v>39798.53</v>
      </c>
      <c r="JL13">
        <v>38879.85</v>
      </c>
      <c r="JM13">
        <v>39536.050000000003</v>
      </c>
      <c r="JN13">
        <v>39536.050000000003</v>
      </c>
      <c r="JO13">
        <v>39634.480000000003</v>
      </c>
      <c r="JP13">
        <v>39568.86</v>
      </c>
      <c r="JQ13">
        <v>39536.050000000003</v>
      </c>
      <c r="JR13">
        <v>39896.959999999999</v>
      </c>
      <c r="JS13">
        <v>39667.29</v>
      </c>
      <c r="JT13">
        <v>39076.71</v>
      </c>
      <c r="JU13">
        <v>39437.620000000003</v>
      </c>
      <c r="JV13">
        <v>39207.949999999997</v>
      </c>
      <c r="JW13">
        <v>39207.949999999997</v>
      </c>
      <c r="JX13">
        <v>39536.050000000003</v>
      </c>
      <c r="JY13">
        <v>39207.949999999997</v>
      </c>
      <c r="JZ13">
        <v>40192.25</v>
      </c>
      <c r="KA13">
        <v>39043.9</v>
      </c>
      <c r="KB13">
        <v>39207.949999999997</v>
      </c>
      <c r="KC13">
        <v>39700.1</v>
      </c>
      <c r="KD13">
        <v>41045.31</v>
      </c>
      <c r="KE13">
        <v>39372</v>
      </c>
      <c r="KF13">
        <v>38715.800000000003</v>
      </c>
      <c r="KG13">
        <v>41242.17</v>
      </c>
      <c r="KH13">
        <v>40356.300000000003</v>
      </c>
      <c r="KI13">
        <v>38945.47</v>
      </c>
      <c r="KJ13">
        <v>38847.040000000001</v>
      </c>
      <c r="KK13">
        <v>38617.370000000003</v>
      </c>
      <c r="KL13">
        <v>39896.959999999999</v>
      </c>
      <c r="KM13">
        <v>39536.050000000003</v>
      </c>
      <c r="KN13">
        <v>39207.949999999997</v>
      </c>
      <c r="KO13">
        <v>39470.43</v>
      </c>
      <c r="KP13">
        <v>39700.1</v>
      </c>
      <c r="KQ13">
        <v>39536.050000000003</v>
      </c>
      <c r="KR13">
        <v>39306.379999999997</v>
      </c>
      <c r="KS13">
        <v>39404.81</v>
      </c>
      <c r="KT13">
        <v>39043.9</v>
      </c>
      <c r="KU13">
        <v>39043.9</v>
      </c>
      <c r="KV13">
        <v>39011.089999999997</v>
      </c>
      <c r="KW13">
        <v>39043.9</v>
      </c>
      <c r="KX13">
        <v>39240.76</v>
      </c>
      <c r="KY13">
        <v>39372</v>
      </c>
      <c r="KZ13">
        <v>39503.24</v>
      </c>
      <c r="LA13">
        <v>40028.199999999997</v>
      </c>
      <c r="LB13">
        <v>40061.01</v>
      </c>
      <c r="LC13">
        <v>39700.1</v>
      </c>
      <c r="LD13">
        <v>39207.949999999997</v>
      </c>
      <c r="LE13">
        <v>39437.620000000003</v>
      </c>
      <c r="LF13">
        <v>39667.29</v>
      </c>
      <c r="LG13">
        <v>39929.769999999997</v>
      </c>
      <c r="LH13">
        <v>40028.199999999997</v>
      </c>
      <c r="LI13">
        <v>39962.58</v>
      </c>
      <c r="LJ13">
        <v>39043.9</v>
      </c>
      <c r="LK13">
        <v>38879.85</v>
      </c>
      <c r="LL13">
        <v>37173.730000000003</v>
      </c>
      <c r="LM13">
        <v>38945.47</v>
      </c>
      <c r="LN13">
        <v>36615.96</v>
      </c>
      <c r="LO13">
        <v>35926.949999999997</v>
      </c>
      <c r="LP13">
        <v>39306.379999999997</v>
      </c>
      <c r="LQ13">
        <v>36944.06</v>
      </c>
      <c r="LR13">
        <v>37239.35</v>
      </c>
      <c r="LS13">
        <v>38879.85</v>
      </c>
      <c r="LT13">
        <v>39536.050000000003</v>
      </c>
      <c r="LU13">
        <v>39962.58</v>
      </c>
      <c r="LV13">
        <v>37304.97</v>
      </c>
      <c r="LW13">
        <v>39634.480000000003</v>
      </c>
      <c r="LX13">
        <v>38945.47</v>
      </c>
      <c r="LY13">
        <v>40028.199999999997</v>
      </c>
      <c r="LZ13">
        <v>39929.769999999997</v>
      </c>
      <c r="MA13">
        <v>40192.25</v>
      </c>
      <c r="MB13">
        <v>37501.83</v>
      </c>
      <c r="MC13">
        <v>39798.53</v>
      </c>
      <c r="MD13">
        <v>40257.870000000003</v>
      </c>
      <c r="ME13">
        <v>39043.9</v>
      </c>
      <c r="MF13">
        <v>39536.050000000003</v>
      </c>
      <c r="MG13">
        <v>40061.01</v>
      </c>
      <c r="MH13">
        <v>36419.1</v>
      </c>
      <c r="MI13">
        <v>39700.1</v>
      </c>
      <c r="MJ13">
        <v>37436.21</v>
      </c>
      <c r="MK13">
        <v>39207.949999999997</v>
      </c>
      <c r="ML13">
        <v>38715.800000000003</v>
      </c>
      <c r="MM13">
        <v>38584.559999999998</v>
      </c>
      <c r="MN13">
        <v>38551.75</v>
      </c>
      <c r="MO13">
        <v>39207.949999999997</v>
      </c>
      <c r="MP13">
        <v>39601.67</v>
      </c>
      <c r="MQ13">
        <v>38223.65</v>
      </c>
      <c r="MR13">
        <v>38387.699999999997</v>
      </c>
      <c r="MS13">
        <v>39043.9</v>
      </c>
      <c r="MT13">
        <v>38748.61</v>
      </c>
      <c r="MU13">
        <v>39339.19</v>
      </c>
      <c r="MV13">
        <v>38715.800000000003</v>
      </c>
      <c r="MW13">
        <v>38715.800000000003</v>
      </c>
      <c r="MX13">
        <v>38912.660000000003</v>
      </c>
      <c r="MY13">
        <v>39372</v>
      </c>
      <c r="MZ13">
        <v>39700.1</v>
      </c>
      <c r="NA13">
        <v>39536.050000000003</v>
      </c>
      <c r="NB13">
        <v>39896.959999999999</v>
      </c>
    </row>
    <row r="14" spans="1:366" x14ac:dyDescent="0.25">
      <c r="A14" s="8" t="s">
        <v>391</v>
      </c>
      <c r="B14">
        <v>37436.21</v>
      </c>
      <c r="C14">
        <v>37469.019999999997</v>
      </c>
      <c r="D14">
        <v>36419.1</v>
      </c>
      <c r="E14">
        <v>36852.192000000003</v>
      </c>
      <c r="F14">
        <v>36091</v>
      </c>
      <c r="G14">
        <v>36419.1</v>
      </c>
      <c r="H14">
        <v>36583.15</v>
      </c>
      <c r="I14">
        <v>36714.39</v>
      </c>
      <c r="J14">
        <v>36353.480000000003</v>
      </c>
      <c r="K14">
        <v>36747.199999999997</v>
      </c>
      <c r="L14">
        <v>36681.58</v>
      </c>
      <c r="M14">
        <v>37173.730000000003</v>
      </c>
      <c r="N14">
        <v>36484.720000000001</v>
      </c>
      <c r="O14">
        <v>36451.910000000003</v>
      </c>
      <c r="P14">
        <v>35434.800000000003</v>
      </c>
      <c r="Q14">
        <v>36419.1</v>
      </c>
      <c r="R14">
        <v>37009.68</v>
      </c>
      <c r="S14">
        <v>36484.720000000001</v>
      </c>
      <c r="T14">
        <v>36714.39</v>
      </c>
      <c r="U14">
        <v>36058.19</v>
      </c>
      <c r="V14">
        <v>37764.31</v>
      </c>
      <c r="W14">
        <v>36747.199999999997</v>
      </c>
      <c r="X14">
        <v>36386.29</v>
      </c>
      <c r="Y14">
        <v>36156.620000000003</v>
      </c>
      <c r="Z14">
        <v>36812.82</v>
      </c>
      <c r="AA14">
        <v>36780.01</v>
      </c>
      <c r="AB14">
        <v>35598.85</v>
      </c>
      <c r="AC14">
        <v>37567.449999999997</v>
      </c>
      <c r="AD14">
        <v>37436.21</v>
      </c>
      <c r="AE14">
        <v>37797.120000000003</v>
      </c>
      <c r="AF14">
        <v>37633.07</v>
      </c>
      <c r="AG14">
        <v>37075.300000000003</v>
      </c>
      <c r="AH14">
        <v>36747.199999999997</v>
      </c>
      <c r="AI14">
        <v>36747.199999999997</v>
      </c>
      <c r="AJ14">
        <v>36812.82</v>
      </c>
      <c r="AK14">
        <v>36845.629999999997</v>
      </c>
      <c r="AL14">
        <v>36419.1</v>
      </c>
      <c r="AM14">
        <v>37895.550000000003</v>
      </c>
      <c r="AN14">
        <v>37108.11</v>
      </c>
      <c r="AO14">
        <v>36812.82</v>
      </c>
      <c r="AP14">
        <v>36353.480000000003</v>
      </c>
      <c r="AQ14">
        <v>37140.92</v>
      </c>
      <c r="AR14">
        <v>36780.01</v>
      </c>
      <c r="AS14">
        <v>36648.769999999997</v>
      </c>
      <c r="AT14">
        <v>37895.550000000003</v>
      </c>
      <c r="AU14">
        <v>36091</v>
      </c>
      <c r="AV14">
        <v>35926.949999999997</v>
      </c>
      <c r="AW14">
        <v>36747.199999999997</v>
      </c>
      <c r="AX14">
        <v>36747.199999999997</v>
      </c>
      <c r="AY14">
        <v>37009.68</v>
      </c>
      <c r="AZ14">
        <v>37469.019999999997</v>
      </c>
      <c r="BA14">
        <v>36845.629999999997</v>
      </c>
      <c r="BB14">
        <v>37173.730000000003</v>
      </c>
      <c r="BC14">
        <v>35762.9</v>
      </c>
      <c r="BD14">
        <v>36845.629999999997</v>
      </c>
      <c r="BE14">
        <v>36025.379999999997</v>
      </c>
      <c r="BF14">
        <v>36255.050000000003</v>
      </c>
      <c r="BG14">
        <v>35926.949999999997</v>
      </c>
      <c r="BH14">
        <v>36419.1</v>
      </c>
      <c r="BI14">
        <v>34975.46</v>
      </c>
      <c r="BJ14">
        <v>34712.980000000003</v>
      </c>
      <c r="BK14">
        <v>36419.1</v>
      </c>
      <c r="BL14">
        <v>36419.1</v>
      </c>
      <c r="BM14">
        <v>36287.86</v>
      </c>
      <c r="BN14">
        <v>36255.050000000003</v>
      </c>
      <c r="BO14">
        <v>36025.379999999997</v>
      </c>
      <c r="BP14">
        <v>35762.9</v>
      </c>
      <c r="BQ14">
        <v>36845.629999999997</v>
      </c>
      <c r="BR14">
        <v>36681.58</v>
      </c>
      <c r="BS14">
        <v>36419.1</v>
      </c>
      <c r="BT14">
        <v>37042.49</v>
      </c>
      <c r="BU14">
        <v>36747.199999999997</v>
      </c>
      <c r="BV14">
        <v>35598.85</v>
      </c>
      <c r="BW14">
        <v>35828.519999999997</v>
      </c>
      <c r="BX14">
        <v>36156.620000000003</v>
      </c>
      <c r="BY14">
        <v>36156.620000000003</v>
      </c>
      <c r="BZ14">
        <v>36091</v>
      </c>
      <c r="CA14">
        <v>36681.58</v>
      </c>
      <c r="CB14">
        <v>35828.519999999997</v>
      </c>
      <c r="CC14">
        <v>36419.1</v>
      </c>
      <c r="CD14">
        <v>36091</v>
      </c>
      <c r="CE14">
        <v>36156.620000000003</v>
      </c>
      <c r="CF14">
        <v>36353.480000000003</v>
      </c>
      <c r="CG14">
        <v>35434.800000000003</v>
      </c>
      <c r="CH14">
        <v>35434.800000000003</v>
      </c>
      <c r="CI14">
        <v>35566.04</v>
      </c>
      <c r="CJ14">
        <v>35500.42</v>
      </c>
      <c r="CK14">
        <v>35762.9</v>
      </c>
      <c r="CL14">
        <v>35369.18</v>
      </c>
      <c r="CM14">
        <v>35073.89</v>
      </c>
      <c r="CN14">
        <v>35566.04</v>
      </c>
      <c r="CO14">
        <v>35073.89</v>
      </c>
      <c r="CP14">
        <v>36058.19</v>
      </c>
      <c r="CQ14">
        <v>37403.4</v>
      </c>
      <c r="CR14">
        <v>37075.300000000003</v>
      </c>
      <c r="CS14">
        <v>36681.58</v>
      </c>
      <c r="CT14">
        <v>36058.19</v>
      </c>
      <c r="CU14">
        <v>36287.86</v>
      </c>
      <c r="CV14">
        <v>36648.769999999997</v>
      </c>
      <c r="CW14">
        <v>36091</v>
      </c>
      <c r="CX14">
        <v>35566.04</v>
      </c>
      <c r="CY14">
        <v>35762.9</v>
      </c>
      <c r="CZ14">
        <v>34778.6</v>
      </c>
      <c r="DA14">
        <v>35434.800000000003</v>
      </c>
      <c r="DB14">
        <v>35566.04</v>
      </c>
      <c r="DC14">
        <v>35106.699999999997</v>
      </c>
      <c r="DD14">
        <v>34614.550000000003</v>
      </c>
      <c r="DE14">
        <v>35106.699999999997</v>
      </c>
      <c r="DF14">
        <v>37075.300000000003</v>
      </c>
      <c r="DG14">
        <v>36091</v>
      </c>
      <c r="DH14">
        <v>35237.94</v>
      </c>
      <c r="DI14">
        <v>35139.51</v>
      </c>
      <c r="DJ14">
        <v>35697.279999999999</v>
      </c>
      <c r="DK14">
        <v>37567.449999999997</v>
      </c>
      <c r="DL14">
        <v>37731.5</v>
      </c>
      <c r="DM14">
        <v>36419.1</v>
      </c>
      <c r="DN14">
        <v>36484.720000000001</v>
      </c>
      <c r="DO14">
        <v>36419.1</v>
      </c>
      <c r="DP14">
        <v>36386.29</v>
      </c>
      <c r="DQ14">
        <v>35598.85</v>
      </c>
      <c r="DR14">
        <v>35172.32</v>
      </c>
      <c r="DS14">
        <v>35270.75</v>
      </c>
      <c r="DT14">
        <v>36845.629999999997</v>
      </c>
      <c r="DU14">
        <v>36747.199999999997</v>
      </c>
      <c r="DV14">
        <v>36484.720000000001</v>
      </c>
      <c r="DW14">
        <v>37075.300000000003</v>
      </c>
      <c r="DX14">
        <v>36419.1</v>
      </c>
      <c r="DY14">
        <v>35697.279999999999</v>
      </c>
      <c r="DZ14">
        <v>35139.51</v>
      </c>
      <c r="EA14">
        <v>36911.25</v>
      </c>
      <c r="EB14">
        <v>35631.660000000003</v>
      </c>
      <c r="EC14">
        <v>35139.51</v>
      </c>
      <c r="ED14">
        <v>35500.42</v>
      </c>
      <c r="EE14">
        <v>34614.550000000003</v>
      </c>
      <c r="EF14">
        <v>36091</v>
      </c>
      <c r="EG14">
        <v>37239.35</v>
      </c>
      <c r="EH14">
        <v>37895.550000000003</v>
      </c>
      <c r="EI14">
        <v>37403.4</v>
      </c>
      <c r="EJ14">
        <v>36386.29</v>
      </c>
      <c r="EK14">
        <v>37239.35</v>
      </c>
      <c r="EL14">
        <v>36812.82</v>
      </c>
      <c r="EM14">
        <v>35631.660000000003</v>
      </c>
      <c r="EN14">
        <v>36419.1</v>
      </c>
      <c r="EO14">
        <v>36353.480000000003</v>
      </c>
      <c r="EP14">
        <v>36812.82</v>
      </c>
      <c r="EQ14">
        <v>37600.26</v>
      </c>
      <c r="ER14">
        <v>37731.5</v>
      </c>
      <c r="ES14">
        <v>36123.81</v>
      </c>
      <c r="ET14">
        <v>34516.120000000003</v>
      </c>
      <c r="EU14">
        <v>36091</v>
      </c>
      <c r="EV14">
        <v>36747.199999999997</v>
      </c>
      <c r="EW14">
        <v>37731.5</v>
      </c>
      <c r="EX14">
        <v>36747.199999999997</v>
      </c>
      <c r="EY14">
        <v>36255.050000000003</v>
      </c>
      <c r="EZ14">
        <v>35205.129999999997</v>
      </c>
      <c r="FA14">
        <v>37665.879999999997</v>
      </c>
      <c r="FB14">
        <v>37239.35</v>
      </c>
      <c r="FC14">
        <v>38059.599999999999</v>
      </c>
      <c r="FD14">
        <v>38387.699999999997</v>
      </c>
      <c r="FE14">
        <v>36747.199999999997</v>
      </c>
      <c r="FF14">
        <v>37075.300000000003</v>
      </c>
      <c r="FG14">
        <v>35598.85</v>
      </c>
      <c r="FH14">
        <v>36025.379999999997</v>
      </c>
      <c r="FI14">
        <v>37075.300000000003</v>
      </c>
      <c r="FJ14">
        <v>38322.080000000002</v>
      </c>
      <c r="FK14">
        <v>36747.199999999997</v>
      </c>
      <c r="FL14">
        <v>36747.199999999997</v>
      </c>
      <c r="FM14">
        <v>36287.86</v>
      </c>
      <c r="FN14">
        <v>36189.43</v>
      </c>
      <c r="FO14">
        <v>37042.49</v>
      </c>
      <c r="FP14">
        <v>36419.1</v>
      </c>
      <c r="FQ14">
        <v>36419.1</v>
      </c>
      <c r="FR14">
        <v>36091</v>
      </c>
      <c r="FS14">
        <v>36058.19</v>
      </c>
      <c r="FT14">
        <v>36091</v>
      </c>
      <c r="FU14">
        <v>36091</v>
      </c>
      <c r="FV14">
        <v>35926.949999999997</v>
      </c>
      <c r="FW14">
        <v>34286.449999999997</v>
      </c>
      <c r="FX14">
        <v>35500.42</v>
      </c>
      <c r="FY14">
        <v>36747.199999999997</v>
      </c>
      <c r="FZ14">
        <v>36812.82</v>
      </c>
      <c r="GA14">
        <v>36091</v>
      </c>
      <c r="GB14">
        <v>37403.4</v>
      </c>
      <c r="GC14">
        <v>38420.51</v>
      </c>
      <c r="GD14">
        <v>37567.449999999997</v>
      </c>
      <c r="GE14">
        <v>37600.26</v>
      </c>
      <c r="GF14">
        <v>36353.480000000003</v>
      </c>
      <c r="GG14">
        <v>36812.82</v>
      </c>
      <c r="GH14">
        <v>37797.120000000003</v>
      </c>
      <c r="GI14">
        <v>36911.25</v>
      </c>
      <c r="GJ14">
        <v>36419.1</v>
      </c>
      <c r="GK14">
        <v>37764.31</v>
      </c>
      <c r="GL14">
        <v>38059.599999999999</v>
      </c>
      <c r="GM14">
        <v>36091</v>
      </c>
      <c r="GN14">
        <v>36419.1</v>
      </c>
      <c r="GO14">
        <v>36320.67</v>
      </c>
      <c r="GP14">
        <v>35434.800000000003</v>
      </c>
      <c r="GQ14">
        <v>37731.5</v>
      </c>
      <c r="GR14">
        <v>37173.730000000003</v>
      </c>
      <c r="GS14">
        <v>37009.68</v>
      </c>
      <c r="GT14">
        <v>35434.800000000003</v>
      </c>
      <c r="GU14">
        <v>35598.85</v>
      </c>
      <c r="GV14">
        <v>35762.9</v>
      </c>
      <c r="GW14">
        <v>35697.279999999999</v>
      </c>
      <c r="GX14">
        <v>37337.78</v>
      </c>
      <c r="GY14">
        <v>36091</v>
      </c>
      <c r="GZ14">
        <v>35500.42</v>
      </c>
      <c r="HA14">
        <v>36583.15</v>
      </c>
      <c r="HB14">
        <v>35894.14</v>
      </c>
      <c r="HC14">
        <v>35106.699999999997</v>
      </c>
      <c r="HD14">
        <v>37239.35</v>
      </c>
      <c r="HE14">
        <v>37928.36</v>
      </c>
      <c r="HF14">
        <v>38387.699999999997</v>
      </c>
      <c r="HG14">
        <v>36419.1</v>
      </c>
      <c r="HH14">
        <v>35598.85</v>
      </c>
      <c r="HI14">
        <v>34975.46</v>
      </c>
      <c r="HJ14">
        <v>36025.379999999997</v>
      </c>
      <c r="HK14">
        <v>36255.050000000003</v>
      </c>
      <c r="HL14">
        <v>35828.519999999997</v>
      </c>
      <c r="HM14">
        <v>36156.620000000003</v>
      </c>
      <c r="HN14">
        <v>35500.42</v>
      </c>
      <c r="HO14">
        <v>35598.85</v>
      </c>
      <c r="HP14">
        <v>35434.800000000003</v>
      </c>
      <c r="HQ14">
        <v>35106.699999999997</v>
      </c>
      <c r="HR14">
        <v>37731.5</v>
      </c>
      <c r="HS14">
        <v>37075.300000000003</v>
      </c>
      <c r="HT14">
        <v>37206.54</v>
      </c>
      <c r="HU14">
        <v>36747.199999999997</v>
      </c>
      <c r="HV14">
        <v>36255.050000000003</v>
      </c>
      <c r="HW14">
        <v>36681.58</v>
      </c>
      <c r="HX14">
        <v>36419.1</v>
      </c>
      <c r="HY14">
        <v>38978.28</v>
      </c>
      <c r="HZ14">
        <v>39372</v>
      </c>
      <c r="IA14">
        <v>36386.29</v>
      </c>
      <c r="IB14">
        <v>37075.300000000003</v>
      </c>
      <c r="IC14">
        <v>36091</v>
      </c>
      <c r="ID14">
        <v>36091</v>
      </c>
      <c r="IE14">
        <v>36484.720000000001</v>
      </c>
      <c r="IF14">
        <v>37403.4</v>
      </c>
      <c r="IG14">
        <v>38650.18</v>
      </c>
      <c r="IH14">
        <v>37304.97</v>
      </c>
      <c r="II14">
        <v>36747.199999999997</v>
      </c>
      <c r="IJ14">
        <v>36747.199999999997</v>
      </c>
      <c r="IK14">
        <v>36911.25</v>
      </c>
      <c r="IL14">
        <v>35270.75</v>
      </c>
      <c r="IM14">
        <v>38715.800000000003</v>
      </c>
      <c r="IN14">
        <v>36714.39</v>
      </c>
      <c r="IO14">
        <v>37403.4</v>
      </c>
      <c r="IP14">
        <v>35762.9</v>
      </c>
      <c r="IQ14">
        <v>35992.57</v>
      </c>
      <c r="IR14">
        <v>38945.47</v>
      </c>
      <c r="IS14">
        <v>36911.25</v>
      </c>
      <c r="IT14">
        <v>37239.35</v>
      </c>
      <c r="IU14">
        <v>39207.949999999997</v>
      </c>
      <c r="IV14">
        <v>37239.35</v>
      </c>
      <c r="IW14">
        <v>35926.949999999997</v>
      </c>
      <c r="IX14">
        <v>36255.050000000003</v>
      </c>
      <c r="IY14">
        <v>36025.379999999997</v>
      </c>
      <c r="IZ14">
        <v>36484.720000000001</v>
      </c>
      <c r="JA14">
        <v>39109.519999999997</v>
      </c>
      <c r="JB14">
        <v>39864.15</v>
      </c>
      <c r="JC14">
        <v>36747.199999999997</v>
      </c>
      <c r="JD14">
        <v>37075.300000000003</v>
      </c>
      <c r="JE14">
        <v>36583.15</v>
      </c>
      <c r="JF14">
        <v>36583.15</v>
      </c>
      <c r="JG14">
        <v>38781.42</v>
      </c>
      <c r="JH14">
        <v>38682.99</v>
      </c>
      <c r="JI14">
        <v>38387.699999999997</v>
      </c>
      <c r="JJ14">
        <v>38125.22</v>
      </c>
      <c r="JK14">
        <v>37403.4</v>
      </c>
      <c r="JL14">
        <v>37600.26</v>
      </c>
      <c r="JM14">
        <v>38387.699999999997</v>
      </c>
      <c r="JN14">
        <v>38223.65</v>
      </c>
      <c r="JO14">
        <v>37304.97</v>
      </c>
      <c r="JP14">
        <v>39404.81</v>
      </c>
      <c r="JQ14">
        <v>38486.129999999997</v>
      </c>
      <c r="JR14">
        <v>37337.78</v>
      </c>
      <c r="JS14">
        <v>37239.35</v>
      </c>
      <c r="JT14">
        <v>38223.65</v>
      </c>
      <c r="JU14">
        <v>37075.300000000003</v>
      </c>
      <c r="JV14">
        <v>39207.949999999997</v>
      </c>
      <c r="JW14">
        <v>40356.300000000003</v>
      </c>
      <c r="JX14">
        <v>38387.699999999997</v>
      </c>
      <c r="JY14">
        <v>38026.79</v>
      </c>
      <c r="JZ14">
        <v>39207.949999999997</v>
      </c>
      <c r="KA14">
        <v>39634.480000000003</v>
      </c>
      <c r="KB14">
        <v>38387.699999999997</v>
      </c>
      <c r="KC14">
        <v>37272.160000000003</v>
      </c>
      <c r="KD14">
        <v>40684.400000000001</v>
      </c>
      <c r="KE14">
        <v>39798.53</v>
      </c>
      <c r="KF14">
        <v>38453.32</v>
      </c>
      <c r="KG14">
        <v>40618.78</v>
      </c>
      <c r="KH14">
        <v>37731.5</v>
      </c>
      <c r="KI14">
        <v>39043.9</v>
      </c>
      <c r="KJ14">
        <v>35926.949999999997</v>
      </c>
      <c r="KK14">
        <v>38748.61</v>
      </c>
      <c r="KL14">
        <v>36451.910000000003</v>
      </c>
      <c r="KM14">
        <v>36123.81</v>
      </c>
      <c r="KN14">
        <v>41668.699999999997</v>
      </c>
      <c r="KO14">
        <v>37895.550000000003</v>
      </c>
      <c r="KP14">
        <v>39634.480000000003</v>
      </c>
      <c r="KQ14">
        <v>39207.949999999997</v>
      </c>
      <c r="KR14">
        <v>38978.28</v>
      </c>
      <c r="KS14">
        <v>37337.78</v>
      </c>
      <c r="KT14">
        <v>41110.93</v>
      </c>
      <c r="KU14">
        <v>38223.65</v>
      </c>
      <c r="KV14">
        <v>38715.800000000003</v>
      </c>
      <c r="KW14">
        <v>40389.11</v>
      </c>
      <c r="KX14">
        <v>39765.72</v>
      </c>
      <c r="KY14">
        <v>39634.480000000003</v>
      </c>
      <c r="KZ14">
        <v>40093.82</v>
      </c>
      <c r="LA14">
        <v>38650.18</v>
      </c>
      <c r="LB14">
        <v>37895.550000000003</v>
      </c>
      <c r="LC14">
        <v>39339.19</v>
      </c>
      <c r="LD14">
        <v>38026.79</v>
      </c>
      <c r="LE14">
        <v>39470.43</v>
      </c>
      <c r="LF14">
        <v>38879.85</v>
      </c>
      <c r="LG14">
        <v>40028.199999999997</v>
      </c>
      <c r="LH14">
        <v>38912.660000000003</v>
      </c>
      <c r="LI14">
        <v>39404.81</v>
      </c>
      <c r="LJ14">
        <v>38322.080000000002</v>
      </c>
      <c r="LK14">
        <v>39273.57</v>
      </c>
      <c r="LL14">
        <v>38387.699999999997</v>
      </c>
      <c r="LM14">
        <v>38092.410000000003</v>
      </c>
      <c r="LN14">
        <v>39043.9</v>
      </c>
      <c r="LO14">
        <v>38387.699999999997</v>
      </c>
      <c r="LP14">
        <v>38387.699999999997</v>
      </c>
      <c r="LQ14">
        <v>37928.36</v>
      </c>
      <c r="LR14">
        <v>37731.5</v>
      </c>
      <c r="LS14">
        <v>37272.160000000003</v>
      </c>
      <c r="LT14">
        <v>37239.35</v>
      </c>
      <c r="LU14">
        <v>38682.99</v>
      </c>
      <c r="LV14">
        <v>38715.800000000003</v>
      </c>
      <c r="LW14">
        <v>38059.599999999999</v>
      </c>
      <c r="LX14">
        <v>37797.120000000003</v>
      </c>
      <c r="LY14">
        <v>38354.89</v>
      </c>
      <c r="LZ14">
        <v>37862.74</v>
      </c>
      <c r="MA14">
        <v>38420.51</v>
      </c>
      <c r="MB14">
        <v>38387.699999999997</v>
      </c>
      <c r="MC14">
        <v>37895.550000000003</v>
      </c>
      <c r="MD14">
        <v>37403.4</v>
      </c>
      <c r="ME14">
        <v>36287.86</v>
      </c>
      <c r="MF14">
        <v>37173.730000000003</v>
      </c>
      <c r="MG14">
        <v>37731.5</v>
      </c>
      <c r="MH14">
        <v>36091</v>
      </c>
      <c r="MI14">
        <v>36419.1</v>
      </c>
      <c r="MJ14">
        <v>36255.050000000003</v>
      </c>
      <c r="MK14">
        <v>35434.800000000003</v>
      </c>
      <c r="ML14">
        <v>36845.629999999997</v>
      </c>
      <c r="MM14">
        <v>38420.51</v>
      </c>
      <c r="MN14">
        <v>35697.279999999999</v>
      </c>
      <c r="MO14">
        <v>38125.22</v>
      </c>
      <c r="MP14">
        <v>37140.92</v>
      </c>
      <c r="MQ14">
        <v>37075.300000000003</v>
      </c>
      <c r="MR14">
        <v>38059.599999999999</v>
      </c>
      <c r="MS14">
        <v>38420.51</v>
      </c>
      <c r="MT14">
        <v>38387.699999999997</v>
      </c>
      <c r="MU14">
        <v>36484.720000000001</v>
      </c>
      <c r="MV14">
        <v>36386.29</v>
      </c>
      <c r="MW14">
        <v>36714.39</v>
      </c>
      <c r="MX14">
        <v>37075.300000000003</v>
      </c>
      <c r="MY14">
        <v>36156.620000000003</v>
      </c>
      <c r="MZ14">
        <v>35697.279999999999</v>
      </c>
      <c r="NA14">
        <v>36156.620000000003</v>
      </c>
      <c r="NB14">
        <v>36911.25</v>
      </c>
    </row>
    <row r="15" spans="1:366" x14ac:dyDescent="0.25">
      <c r="A15" s="8" t="s">
        <v>392</v>
      </c>
      <c r="B15">
        <v>37337.78</v>
      </c>
      <c r="C15">
        <v>37469.019999999997</v>
      </c>
      <c r="D15">
        <v>37829.93</v>
      </c>
      <c r="E15">
        <v>35664.47</v>
      </c>
      <c r="F15">
        <v>35336.370000000003</v>
      </c>
      <c r="G15">
        <v>35697.279999999999</v>
      </c>
      <c r="H15">
        <v>35631.660000000003</v>
      </c>
      <c r="I15">
        <v>35926.949999999997</v>
      </c>
      <c r="J15">
        <v>35762.9</v>
      </c>
      <c r="K15">
        <v>35664.47</v>
      </c>
      <c r="L15">
        <v>35828.519999999997</v>
      </c>
      <c r="M15">
        <v>37731.5</v>
      </c>
      <c r="N15">
        <v>37797.120000000003</v>
      </c>
      <c r="O15">
        <v>36976.870000000003</v>
      </c>
      <c r="P15">
        <v>37403.4</v>
      </c>
      <c r="Q15">
        <v>37403.4</v>
      </c>
      <c r="R15">
        <v>41668.699999999997</v>
      </c>
      <c r="S15">
        <v>37140.92</v>
      </c>
      <c r="T15">
        <v>36812.82</v>
      </c>
      <c r="U15">
        <v>38322.080000000002</v>
      </c>
      <c r="V15">
        <v>37009.68</v>
      </c>
      <c r="W15">
        <v>37501.83</v>
      </c>
      <c r="X15">
        <v>38387.699999999997</v>
      </c>
      <c r="Y15">
        <v>38617.370000000003</v>
      </c>
      <c r="Z15">
        <v>38223.65</v>
      </c>
      <c r="AA15">
        <v>36747.199999999997</v>
      </c>
      <c r="AB15">
        <v>36747.199999999997</v>
      </c>
      <c r="AC15">
        <v>35762.9</v>
      </c>
      <c r="AD15">
        <v>36156.620000000003</v>
      </c>
      <c r="AE15">
        <v>37075.300000000003</v>
      </c>
      <c r="AF15">
        <v>37304.97</v>
      </c>
      <c r="AG15">
        <v>37304.97</v>
      </c>
      <c r="AH15">
        <v>37567.449999999997</v>
      </c>
      <c r="AI15">
        <v>37075.300000000003</v>
      </c>
      <c r="AJ15">
        <v>38354.89</v>
      </c>
      <c r="AK15">
        <v>36615.96</v>
      </c>
      <c r="AL15">
        <v>37239.35</v>
      </c>
      <c r="AM15">
        <v>37698.69</v>
      </c>
      <c r="AN15">
        <v>38387.699999999997</v>
      </c>
      <c r="AO15">
        <v>37304.97</v>
      </c>
      <c r="AP15">
        <v>38387.699999999997</v>
      </c>
      <c r="AQ15">
        <v>36091</v>
      </c>
      <c r="AR15">
        <v>36583.15</v>
      </c>
      <c r="AS15">
        <v>38223.65</v>
      </c>
      <c r="AT15">
        <v>39437.620000000003</v>
      </c>
      <c r="AU15">
        <v>37567.449999999997</v>
      </c>
      <c r="AV15">
        <v>37895.550000000003</v>
      </c>
      <c r="AW15">
        <v>37501.83</v>
      </c>
      <c r="AX15">
        <v>35762.9</v>
      </c>
      <c r="AY15">
        <v>35106.699999999997</v>
      </c>
      <c r="AZ15">
        <v>37993.980000000003</v>
      </c>
      <c r="BA15">
        <v>39207.949999999997</v>
      </c>
      <c r="BB15">
        <v>38059.599999999999</v>
      </c>
      <c r="BC15">
        <v>38059.599999999999</v>
      </c>
      <c r="BD15">
        <v>38059.599999999999</v>
      </c>
      <c r="BE15">
        <v>37403.4</v>
      </c>
      <c r="BF15">
        <v>36287.86</v>
      </c>
      <c r="BG15">
        <v>37731.5</v>
      </c>
      <c r="BH15">
        <v>37436.21</v>
      </c>
      <c r="BI15">
        <v>38322.080000000002</v>
      </c>
      <c r="BJ15">
        <v>38551.75</v>
      </c>
      <c r="BK15">
        <v>37567.449999999997</v>
      </c>
      <c r="BL15">
        <v>36353.480000000003</v>
      </c>
      <c r="BM15">
        <v>37797.120000000003</v>
      </c>
      <c r="BN15">
        <v>38551.75</v>
      </c>
      <c r="BO15">
        <v>37239.35</v>
      </c>
      <c r="BP15">
        <v>38223.65</v>
      </c>
      <c r="BQ15">
        <v>39372</v>
      </c>
      <c r="BR15">
        <v>39765.72</v>
      </c>
      <c r="BS15">
        <v>40192.25</v>
      </c>
      <c r="BT15">
        <v>38125.22</v>
      </c>
      <c r="BU15">
        <v>37239.35</v>
      </c>
      <c r="BV15">
        <v>39372</v>
      </c>
      <c r="BW15">
        <v>38092.410000000003</v>
      </c>
      <c r="BX15">
        <v>36419.1</v>
      </c>
      <c r="BY15">
        <v>39043.9</v>
      </c>
      <c r="BZ15">
        <v>36878.44</v>
      </c>
      <c r="CA15">
        <v>37140.92</v>
      </c>
      <c r="CB15">
        <v>37567.449999999997</v>
      </c>
      <c r="CC15">
        <v>39765.72</v>
      </c>
      <c r="CD15">
        <v>39700.1</v>
      </c>
      <c r="CE15">
        <v>39043.9</v>
      </c>
      <c r="CF15">
        <v>38059.599999999999</v>
      </c>
      <c r="CG15">
        <v>35894.14</v>
      </c>
      <c r="CH15">
        <v>36911.25</v>
      </c>
      <c r="CI15">
        <v>38190.839999999997</v>
      </c>
      <c r="CJ15">
        <v>38158.03</v>
      </c>
      <c r="CK15">
        <v>37567.449999999997</v>
      </c>
      <c r="CL15">
        <v>38387.699999999997</v>
      </c>
      <c r="CM15">
        <v>38223.65</v>
      </c>
      <c r="CN15">
        <v>36189.43</v>
      </c>
      <c r="CO15">
        <v>36583.15</v>
      </c>
      <c r="CP15">
        <v>38551.75</v>
      </c>
      <c r="CQ15">
        <v>39109.519999999997</v>
      </c>
      <c r="CR15">
        <v>39372</v>
      </c>
      <c r="CS15">
        <v>35697.279999999999</v>
      </c>
      <c r="CT15">
        <v>39043.9</v>
      </c>
      <c r="CU15">
        <v>36419.1</v>
      </c>
      <c r="CV15">
        <v>36747.199999999997</v>
      </c>
      <c r="CW15">
        <v>38223.65</v>
      </c>
      <c r="CX15">
        <v>37337.78</v>
      </c>
      <c r="CY15">
        <v>36911.25</v>
      </c>
      <c r="CZ15">
        <v>37665.879999999997</v>
      </c>
      <c r="DA15">
        <v>39207.949999999997</v>
      </c>
      <c r="DB15">
        <v>37436.21</v>
      </c>
      <c r="DC15">
        <v>38650.18</v>
      </c>
      <c r="DD15">
        <v>39240.76</v>
      </c>
      <c r="DE15">
        <v>38059.599999999999</v>
      </c>
      <c r="DF15">
        <v>37042.49</v>
      </c>
      <c r="DG15">
        <v>36583.15</v>
      </c>
      <c r="DH15">
        <v>38387.699999999997</v>
      </c>
      <c r="DI15">
        <v>37140.92</v>
      </c>
      <c r="DJ15">
        <v>39240.76</v>
      </c>
      <c r="DK15">
        <v>37797.120000000003</v>
      </c>
      <c r="DL15">
        <v>36747.199999999997</v>
      </c>
      <c r="DM15">
        <v>36911.25</v>
      </c>
      <c r="DN15">
        <v>36419.1</v>
      </c>
      <c r="DO15">
        <v>36648.769999999997</v>
      </c>
      <c r="DP15">
        <v>37829.93</v>
      </c>
      <c r="DQ15">
        <v>38814.230000000003</v>
      </c>
      <c r="DR15">
        <v>39207.949999999997</v>
      </c>
      <c r="DS15">
        <v>38945.47</v>
      </c>
      <c r="DT15">
        <v>38387.699999999997</v>
      </c>
      <c r="DU15">
        <v>36976.870000000003</v>
      </c>
      <c r="DV15">
        <v>37075.300000000003</v>
      </c>
      <c r="DW15">
        <v>37731.5</v>
      </c>
      <c r="DX15">
        <v>37469.019999999997</v>
      </c>
      <c r="DY15">
        <v>37239.35</v>
      </c>
      <c r="DZ15">
        <v>38387.699999999997</v>
      </c>
      <c r="EA15">
        <v>37567.449999999997</v>
      </c>
      <c r="EB15">
        <v>38125.22</v>
      </c>
      <c r="EC15">
        <v>37403.4</v>
      </c>
      <c r="ED15">
        <v>37304.97</v>
      </c>
      <c r="EE15">
        <v>37403.4</v>
      </c>
      <c r="EF15">
        <v>37337.78</v>
      </c>
      <c r="EG15">
        <v>37075.300000000003</v>
      </c>
      <c r="EH15">
        <v>36911.25</v>
      </c>
      <c r="EI15">
        <v>37075.300000000003</v>
      </c>
      <c r="EJ15">
        <v>37075.300000000003</v>
      </c>
      <c r="EK15">
        <v>38650.18</v>
      </c>
      <c r="EL15">
        <v>38650.18</v>
      </c>
      <c r="EM15">
        <v>36911.25</v>
      </c>
      <c r="EN15">
        <v>37042.49</v>
      </c>
      <c r="EO15">
        <v>36386.29</v>
      </c>
      <c r="EP15">
        <v>36812.82</v>
      </c>
      <c r="EQ15">
        <v>36845.629999999997</v>
      </c>
      <c r="ER15">
        <v>35697.279999999999</v>
      </c>
      <c r="ES15">
        <v>35828.519999999997</v>
      </c>
      <c r="ET15">
        <v>37239.35</v>
      </c>
      <c r="EU15">
        <v>36583.15</v>
      </c>
      <c r="EV15">
        <v>37009.68</v>
      </c>
      <c r="EW15">
        <v>37403.4</v>
      </c>
      <c r="EX15">
        <v>37075.300000000003</v>
      </c>
      <c r="EY15">
        <v>35926.949999999997</v>
      </c>
      <c r="EZ15">
        <v>38715.800000000003</v>
      </c>
      <c r="FA15">
        <v>37895.550000000003</v>
      </c>
      <c r="FB15">
        <v>37731.5</v>
      </c>
      <c r="FC15">
        <v>37469.019999999997</v>
      </c>
      <c r="FD15">
        <v>37501.83</v>
      </c>
      <c r="FE15">
        <v>37403.4</v>
      </c>
      <c r="FF15">
        <v>37567.449999999997</v>
      </c>
      <c r="FG15">
        <v>38387.699999999997</v>
      </c>
      <c r="FH15">
        <v>37731.5</v>
      </c>
      <c r="FI15">
        <v>37337.78</v>
      </c>
      <c r="FJ15">
        <v>37075.300000000003</v>
      </c>
      <c r="FK15">
        <v>36845.629999999997</v>
      </c>
      <c r="FL15">
        <v>36583.15</v>
      </c>
      <c r="FM15">
        <v>35762.9</v>
      </c>
      <c r="FN15">
        <v>37108.11</v>
      </c>
      <c r="FO15">
        <v>37173.730000000003</v>
      </c>
      <c r="FP15">
        <v>36353.480000000003</v>
      </c>
      <c r="FQ15">
        <v>35697.279999999999</v>
      </c>
      <c r="FR15">
        <v>37075.300000000003</v>
      </c>
      <c r="FS15">
        <v>36156.620000000003</v>
      </c>
      <c r="FT15">
        <v>36058.19</v>
      </c>
      <c r="FU15">
        <v>37665.879999999997</v>
      </c>
      <c r="FV15">
        <v>37403.4</v>
      </c>
      <c r="FW15">
        <v>36878.44</v>
      </c>
      <c r="FX15">
        <v>36714.39</v>
      </c>
      <c r="FY15">
        <v>36845.629999999997</v>
      </c>
      <c r="FZ15">
        <v>36648.769999999997</v>
      </c>
      <c r="GA15">
        <v>37993.980000000003</v>
      </c>
      <c r="GB15">
        <v>38125.22</v>
      </c>
      <c r="GC15">
        <v>38879.85</v>
      </c>
      <c r="GD15">
        <v>37633.07</v>
      </c>
      <c r="GE15">
        <v>37403.4</v>
      </c>
      <c r="GF15">
        <v>37140.92</v>
      </c>
      <c r="GG15">
        <v>36419.1</v>
      </c>
      <c r="GH15">
        <v>38387.699999999997</v>
      </c>
      <c r="GI15">
        <v>37009.68</v>
      </c>
      <c r="GJ15">
        <v>37698.69</v>
      </c>
      <c r="GK15">
        <v>37797.120000000003</v>
      </c>
      <c r="GL15">
        <v>36747.199999999997</v>
      </c>
      <c r="GM15">
        <v>38322.080000000002</v>
      </c>
      <c r="GN15">
        <v>38715.800000000003</v>
      </c>
      <c r="GO15">
        <v>37403.4</v>
      </c>
      <c r="GP15">
        <v>38518.94</v>
      </c>
      <c r="GQ15">
        <v>37403.4</v>
      </c>
      <c r="GR15">
        <v>38387.699999999997</v>
      </c>
      <c r="GS15">
        <v>36484.720000000001</v>
      </c>
      <c r="GT15">
        <v>38748.61</v>
      </c>
      <c r="GU15">
        <v>37403.4</v>
      </c>
      <c r="GV15">
        <v>37206.54</v>
      </c>
      <c r="GW15">
        <v>38092.410000000003</v>
      </c>
      <c r="GX15">
        <v>38223.65</v>
      </c>
      <c r="GY15">
        <v>37633.07</v>
      </c>
      <c r="GZ15">
        <v>36911.25</v>
      </c>
      <c r="HA15">
        <v>38322.080000000002</v>
      </c>
      <c r="HB15">
        <v>36812.82</v>
      </c>
      <c r="HC15">
        <v>36156.620000000003</v>
      </c>
      <c r="HD15">
        <v>38715.800000000003</v>
      </c>
      <c r="HE15">
        <v>38059.599999999999</v>
      </c>
      <c r="HF15">
        <v>38387.699999999997</v>
      </c>
      <c r="HG15">
        <v>38617.370000000003</v>
      </c>
      <c r="HH15">
        <v>38978.28</v>
      </c>
      <c r="HI15">
        <v>38814.230000000003</v>
      </c>
      <c r="HJ15">
        <v>37403.4</v>
      </c>
      <c r="HK15">
        <v>37895.550000000003</v>
      </c>
      <c r="HL15">
        <v>38059.599999999999</v>
      </c>
      <c r="HM15">
        <v>38059.599999999999</v>
      </c>
      <c r="HN15">
        <v>37731.5</v>
      </c>
      <c r="HO15">
        <v>38256.46</v>
      </c>
      <c r="HP15">
        <v>38518.94</v>
      </c>
      <c r="HQ15">
        <v>37403.4</v>
      </c>
      <c r="HR15">
        <v>37469.019999999997</v>
      </c>
      <c r="HS15">
        <v>39142.33</v>
      </c>
      <c r="HT15">
        <v>38978.28</v>
      </c>
      <c r="HU15">
        <v>38781.42</v>
      </c>
      <c r="HV15">
        <v>40225.06</v>
      </c>
      <c r="HW15">
        <v>38387.699999999997</v>
      </c>
      <c r="HX15">
        <v>37993.980000000003</v>
      </c>
      <c r="HY15">
        <v>38387.699999999997</v>
      </c>
      <c r="HZ15">
        <v>38715.800000000003</v>
      </c>
      <c r="IA15">
        <v>38387.699999999997</v>
      </c>
      <c r="IB15">
        <v>37731.5</v>
      </c>
      <c r="IC15">
        <v>38781.42</v>
      </c>
      <c r="ID15">
        <v>38158.03</v>
      </c>
      <c r="IE15">
        <v>37108.11</v>
      </c>
      <c r="IF15">
        <v>37239.35</v>
      </c>
      <c r="IG15">
        <v>37173.730000000003</v>
      </c>
      <c r="IH15">
        <v>38617.370000000003</v>
      </c>
      <c r="II15">
        <v>38322.080000000002</v>
      </c>
      <c r="IJ15">
        <v>38551.75</v>
      </c>
      <c r="IK15">
        <v>38879.85</v>
      </c>
      <c r="IL15">
        <v>37272.160000000003</v>
      </c>
      <c r="IM15">
        <v>36615.96</v>
      </c>
      <c r="IN15">
        <v>35336.370000000003</v>
      </c>
      <c r="IO15">
        <v>39207.949999999997</v>
      </c>
      <c r="IP15">
        <v>36845.629999999997</v>
      </c>
      <c r="IQ15">
        <v>36058.19</v>
      </c>
      <c r="IR15">
        <v>38059.599999999999</v>
      </c>
      <c r="IS15">
        <v>37075.300000000003</v>
      </c>
      <c r="IT15">
        <v>38715.800000000003</v>
      </c>
      <c r="IU15">
        <v>36419.1</v>
      </c>
      <c r="IV15">
        <v>36451.910000000003</v>
      </c>
      <c r="IW15">
        <v>36255.050000000003</v>
      </c>
      <c r="IX15">
        <v>37567.449999999997</v>
      </c>
      <c r="IY15">
        <v>37075.300000000003</v>
      </c>
      <c r="IZ15">
        <v>37140.92</v>
      </c>
      <c r="JA15">
        <v>38059.599999999999</v>
      </c>
      <c r="JB15">
        <v>36255.050000000003</v>
      </c>
      <c r="JC15">
        <v>36451.910000000003</v>
      </c>
      <c r="JD15">
        <v>36320.67</v>
      </c>
      <c r="JE15">
        <v>36484.720000000001</v>
      </c>
      <c r="JF15">
        <v>37304.97</v>
      </c>
      <c r="JG15">
        <v>38059.599999999999</v>
      </c>
      <c r="JH15">
        <v>38059.599999999999</v>
      </c>
      <c r="JI15">
        <v>37731.5</v>
      </c>
      <c r="JJ15">
        <v>37895.550000000003</v>
      </c>
      <c r="JK15">
        <v>37337.78</v>
      </c>
      <c r="JL15">
        <v>37075.300000000003</v>
      </c>
      <c r="JM15">
        <v>36747.199999999997</v>
      </c>
      <c r="JN15">
        <v>37337.78</v>
      </c>
      <c r="JO15">
        <v>38453.32</v>
      </c>
      <c r="JP15">
        <v>39404.81</v>
      </c>
      <c r="JQ15">
        <v>38486.129999999997</v>
      </c>
      <c r="JR15">
        <v>38715.800000000003</v>
      </c>
      <c r="JS15">
        <v>37108.11</v>
      </c>
      <c r="JT15">
        <v>36780.01</v>
      </c>
      <c r="JU15">
        <v>38059.599999999999</v>
      </c>
      <c r="JV15">
        <v>38387.699999999997</v>
      </c>
      <c r="JW15">
        <v>38650.18</v>
      </c>
      <c r="JX15">
        <v>37567.449999999997</v>
      </c>
      <c r="JY15">
        <v>37600.26</v>
      </c>
      <c r="JZ15">
        <v>37633.07</v>
      </c>
      <c r="KA15">
        <v>37534.639999999999</v>
      </c>
      <c r="KB15">
        <v>38879.85</v>
      </c>
      <c r="KC15">
        <v>38387.699999999997</v>
      </c>
      <c r="KD15">
        <v>38978.28</v>
      </c>
      <c r="KE15">
        <v>37731.5</v>
      </c>
      <c r="KF15">
        <v>37534.639999999999</v>
      </c>
      <c r="KG15">
        <v>37075.300000000003</v>
      </c>
      <c r="KH15">
        <v>37075.300000000003</v>
      </c>
      <c r="KI15">
        <v>37469.019999999997</v>
      </c>
      <c r="KJ15">
        <v>38223.65</v>
      </c>
      <c r="KK15">
        <v>38879.85</v>
      </c>
      <c r="KL15">
        <v>38387.699999999997</v>
      </c>
      <c r="KM15">
        <v>38420.51</v>
      </c>
      <c r="KN15">
        <v>38289.269999999997</v>
      </c>
      <c r="KO15">
        <v>37042.49</v>
      </c>
      <c r="KP15">
        <v>36091</v>
      </c>
      <c r="KQ15">
        <v>38059.599999999999</v>
      </c>
      <c r="KR15">
        <v>36911.25</v>
      </c>
      <c r="KS15">
        <v>36747.199999999997</v>
      </c>
      <c r="KT15">
        <v>36648.769999999997</v>
      </c>
      <c r="KU15">
        <v>36812.82</v>
      </c>
      <c r="KV15">
        <v>36123.81</v>
      </c>
      <c r="KW15">
        <v>37239.35</v>
      </c>
      <c r="KX15">
        <v>38814.230000000003</v>
      </c>
      <c r="KY15">
        <v>36451.910000000003</v>
      </c>
      <c r="KZ15">
        <v>36484.720000000001</v>
      </c>
      <c r="LA15">
        <v>36812.82</v>
      </c>
      <c r="LB15">
        <v>37370.589999999997</v>
      </c>
      <c r="LC15">
        <v>37567.449999999997</v>
      </c>
      <c r="LD15">
        <v>37075.300000000003</v>
      </c>
      <c r="LE15">
        <v>39207.949999999997</v>
      </c>
      <c r="LF15">
        <v>36747.199999999997</v>
      </c>
      <c r="LG15">
        <v>38059.599999999999</v>
      </c>
      <c r="LH15">
        <v>37501.83</v>
      </c>
      <c r="LI15">
        <v>36583.15</v>
      </c>
      <c r="LJ15">
        <v>38387.699999999997</v>
      </c>
      <c r="LK15">
        <v>38256.46</v>
      </c>
      <c r="LL15">
        <v>38420.51</v>
      </c>
      <c r="LM15">
        <v>39732.910000000003</v>
      </c>
      <c r="LN15">
        <v>38420.51</v>
      </c>
      <c r="LO15">
        <v>36976.870000000003</v>
      </c>
      <c r="LP15">
        <v>37009.68</v>
      </c>
      <c r="LQ15">
        <v>36911.25</v>
      </c>
      <c r="LR15">
        <v>37108.11</v>
      </c>
      <c r="LS15">
        <v>36747.199999999997</v>
      </c>
      <c r="LT15">
        <v>36944.06</v>
      </c>
      <c r="LU15">
        <v>38387.699999999997</v>
      </c>
      <c r="LV15">
        <v>38420.51</v>
      </c>
      <c r="LW15">
        <v>38420.51</v>
      </c>
      <c r="LX15">
        <v>37337.78</v>
      </c>
      <c r="LY15">
        <v>38322.080000000002</v>
      </c>
      <c r="LZ15">
        <v>38584.559999999998</v>
      </c>
      <c r="MA15">
        <v>39142.33</v>
      </c>
      <c r="MB15">
        <v>38125.22</v>
      </c>
      <c r="MC15">
        <v>39536.050000000003</v>
      </c>
      <c r="MD15">
        <v>39536.050000000003</v>
      </c>
      <c r="ME15">
        <v>36747.199999999997</v>
      </c>
      <c r="MF15">
        <v>37403.4</v>
      </c>
      <c r="MG15">
        <v>37173.730000000003</v>
      </c>
      <c r="MH15">
        <v>37764.31</v>
      </c>
      <c r="MI15">
        <v>38387.699999999997</v>
      </c>
      <c r="MJ15">
        <v>39043.9</v>
      </c>
      <c r="MK15">
        <v>38256.46</v>
      </c>
      <c r="ML15">
        <v>38387.699999999997</v>
      </c>
      <c r="MM15">
        <v>36747.199999999997</v>
      </c>
      <c r="MN15">
        <v>38617.370000000003</v>
      </c>
      <c r="MO15">
        <v>38551.75</v>
      </c>
      <c r="MP15">
        <v>39043.9</v>
      </c>
      <c r="MQ15">
        <v>38814.230000000003</v>
      </c>
      <c r="MR15">
        <v>38715.800000000003</v>
      </c>
      <c r="MS15">
        <v>38912.660000000003</v>
      </c>
      <c r="MT15">
        <v>36091</v>
      </c>
      <c r="MU15">
        <v>37009.68</v>
      </c>
      <c r="MV15">
        <v>37042.49</v>
      </c>
      <c r="MW15">
        <v>37337.78</v>
      </c>
      <c r="MX15">
        <v>38026.79</v>
      </c>
      <c r="MY15">
        <v>38059.599999999999</v>
      </c>
      <c r="MZ15">
        <v>36845.629999999997</v>
      </c>
      <c r="NA15">
        <v>37731.5</v>
      </c>
      <c r="NB15">
        <v>37731.5</v>
      </c>
    </row>
    <row r="16" spans="1:366" x14ac:dyDescent="0.25">
      <c r="A16" s="8" t="s">
        <v>393</v>
      </c>
      <c r="B16">
        <v>36287.86</v>
      </c>
      <c r="C16">
        <v>36419.1</v>
      </c>
      <c r="D16">
        <v>39765.72</v>
      </c>
      <c r="E16">
        <v>38551.75</v>
      </c>
      <c r="F16">
        <v>38551.75</v>
      </c>
      <c r="G16">
        <v>38551.75</v>
      </c>
      <c r="H16">
        <v>36976.870000000003</v>
      </c>
      <c r="I16">
        <v>36878.44</v>
      </c>
      <c r="J16">
        <v>38551.75</v>
      </c>
      <c r="K16">
        <v>38453.32</v>
      </c>
      <c r="L16">
        <v>37469.019999999997</v>
      </c>
      <c r="M16">
        <v>37961.17</v>
      </c>
      <c r="N16">
        <v>37895.550000000003</v>
      </c>
      <c r="O16">
        <v>37304.97</v>
      </c>
      <c r="P16">
        <v>37633.07</v>
      </c>
      <c r="Q16">
        <v>38092.410000000003</v>
      </c>
      <c r="R16">
        <v>37993.980000000003</v>
      </c>
      <c r="S16">
        <v>37600.26</v>
      </c>
      <c r="T16">
        <v>37403.4</v>
      </c>
      <c r="U16">
        <v>37534.639999999999</v>
      </c>
      <c r="V16">
        <v>37206.54</v>
      </c>
      <c r="W16">
        <v>37239.35</v>
      </c>
      <c r="X16">
        <v>38584.559999999998</v>
      </c>
      <c r="Y16">
        <v>38715.800000000003</v>
      </c>
      <c r="Z16">
        <v>37764.31</v>
      </c>
      <c r="AA16">
        <v>37501.83</v>
      </c>
      <c r="AB16">
        <v>36550.339999999997</v>
      </c>
      <c r="AC16">
        <v>36419.1</v>
      </c>
      <c r="AD16">
        <v>36156.620000000003</v>
      </c>
      <c r="AE16">
        <v>37272.160000000003</v>
      </c>
      <c r="AF16">
        <v>37304.97</v>
      </c>
      <c r="AG16">
        <v>37567.449999999997</v>
      </c>
      <c r="AH16">
        <v>36681.58</v>
      </c>
      <c r="AI16">
        <v>36583.15</v>
      </c>
      <c r="AJ16">
        <v>35762.9</v>
      </c>
      <c r="AK16">
        <v>38551.75</v>
      </c>
      <c r="AL16">
        <v>35500.42</v>
      </c>
      <c r="AM16">
        <v>36091</v>
      </c>
      <c r="AN16">
        <v>36747.199999999997</v>
      </c>
      <c r="AO16">
        <v>38584.559999999998</v>
      </c>
      <c r="AP16">
        <v>36911.25</v>
      </c>
      <c r="AQ16">
        <v>35106.699999999997</v>
      </c>
      <c r="AR16">
        <v>35434.800000000003</v>
      </c>
      <c r="AS16">
        <v>35172.32</v>
      </c>
      <c r="AT16">
        <v>34778.6</v>
      </c>
      <c r="AU16">
        <v>36156.620000000003</v>
      </c>
      <c r="AV16">
        <v>36517.53</v>
      </c>
      <c r="AW16">
        <v>38814.230000000003</v>
      </c>
      <c r="AX16">
        <v>38059.599999999999</v>
      </c>
      <c r="AY16">
        <v>37239.35</v>
      </c>
      <c r="AZ16">
        <v>37403.4</v>
      </c>
      <c r="BA16">
        <v>37075.300000000003</v>
      </c>
      <c r="BB16">
        <v>35762.9</v>
      </c>
      <c r="BC16">
        <v>37009.68</v>
      </c>
      <c r="BD16">
        <v>36747.199999999997</v>
      </c>
      <c r="BE16">
        <v>37206.54</v>
      </c>
      <c r="BF16">
        <v>37534.639999999999</v>
      </c>
      <c r="BG16">
        <v>37140.92</v>
      </c>
      <c r="BH16">
        <v>36812.82</v>
      </c>
      <c r="BI16">
        <v>36583.15</v>
      </c>
      <c r="BJ16">
        <v>36812.82</v>
      </c>
      <c r="BK16">
        <v>38322.080000000002</v>
      </c>
      <c r="BL16">
        <v>37829.93</v>
      </c>
      <c r="BM16">
        <v>37337.78</v>
      </c>
      <c r="BN16">
        <v>37403.4</v>
      </c>
      <c r="BO16">
        <v>36123.81</v>
      </c>
      <c r="BP16">
        <v>36911.25</v>
      </c>
      <c r="BQ16">
        <v>37042.49</v>
      </c>
      <c r="BR16">
        <v>35926.949999999997</v>
      </c>
      <c r="BS16">
        <v>37075.300000000003</v>
      </c>
      <c r="BT16">
        <v>36255.050000000003</v>
      </c>
      <c r="BU16">
        <v>36419.1</v>
      </c>
      <c r="BV16">
        <v>37009.68</v>
      </c>
      <c r="BW16">
        <v>37239.35</v>
      </c>
      <c r="BX16">
        <v>37764.31</v>
      </c>
      <c r="BY16">
        <v>37928.36</v>
      </c>
      <c r="BZ16">
        <v>37075.300000000003</v>
      </c>
      <c r="CA16">
        <v>37075.300000000003</v>
      </c>
      <c r="CB16">
        <v>37731.5</v>
      </c>
      <c r="CC16">
        <v>36681.58</v>
      </c>
      <c r="CD16">
        <v>35664.47</v>
      </c>
      <c r="CE16">
        <v>35762.9</v>
      </c>
      <c r="CF16">
        <v>35762.9</v>
      </c>
      <c r="CG16">
        <v>35500.42</v>
      </c>
      <c r="CH16">
        <v>35500.42</v>
      </c>
      <c r="CI16">
        <v>37239.35</v>
      </c>
      <c r="CJ16">
        <v>38551.75</v>
      </c>
      <c r="CK16">
        <v>37829.93</v>
      </c>
      <c r="CL16">
        <v>37862.74</v>
      </c>
      <c r="CM16">
        <v>36845.629999999997</v>
      </c>
      <c r="CN16">
        <v>37075.300000000003</v>
      </c>
      <c r="CO16">
        <v>36123.81</v>
      </c>
      <c r="CP16">
        <v>36944.06</v>
      </c>
      <c r="CQ16">
        <v>36353.480000000003</v>
      </c>
      <c r="CR16">
        <v>38289.269999999997</v>
      </c>
      <c r="CS16">
        <v>35795.71</v>
      </c>
      <c r="CT16">
        <v>36583.15</v>
      </c>
      <c r="CU16">
        <v>36615.96</v>
      </c>
      <c r="CV16">
        <v>36944.06</v>
      </c>
      <c r="CW16">
        <v>36747.199999999997</v>
      </c>
      <c r="CX16">
        <v>37239.35</v>
      </c>
      <c r="CY16">
        <v>37239.35</v>
      </c>
      <c r="CZ16">
        <v>37239.35</v>
      </c>
      <c r="DA16">
        <v>36419.1</v>
      </c>
      <c r="DB16">
        <v>36320.67</v>
      </c>
      <c r="DC16">
        <v>36419.1</v>
      </c>
      <c r="DD16">
        <v>36681.58</v>
      </c>
      <c r="DE16">
        <v>36747.199999999997</v>
      </c>
      <c r="DF16">
        <v>37337.78</v>
      </c>
      <c r="DG16">
        <v>37140.92</v>
      </c>
      <c r="DH16">
        <v>35795.71</v>
      </c>
      <c r="DI16">
        <v>37403.4</v>
      </c>
      <c r="DJ16">
        <v>37403.4</v>
      </c>
      <c r="DK16">
        <v>37403.4</v>
      </c>
      <c r="DL16">
        <v>36583.15</v>
      </c>
      <c r="DM16">
        <v>36714.39</v>
      </c>
      <c r="DN16">
        <v>37961.17</v>
      </c>
      <c r="DO16">
        <v>37436.21</v>
      </c>
      <c r="DP16">
        <v>37239.35</v>
      </c>
      <c r="DQ16">
        <v>36681.58</v>
      </c>
      <c r="DR16">
        <v>38814.230000000003</v>
      </c>
      <c r="DS16">
        <v>37829.93</v>
      </c>
      <c r="DT16">
        <v>37567.449999999997</v>
      </c>
      <c r="DU16">
        <v>37665.879999999997</v>
      </c>
      <c r="DV16">
        <v>37042.49</v>
      </c>
      <c r="DW16">
        <v>39339.19</v>
      </c>
      <c r="DX16">
        <v>37403.4</v>
      </c>
      <c r="DY16">
        <v>37501.83</v>
      </c>
      <c r="DZ16">
        <v>37829.93</v>
      </c>
      <c r="EA16">
        <v>37206.54</v>
      </c>
      <c r="EB16">
        <v>36911.25</v>
      </c>
      <c r="EC16">
        <v>37304.97</v>
      </c>
      <c r="ED16">
        <v>36648.769999999997</v>
      </c>
      <c r="EE16">
        <v>36189.43</v>
      </c>
      <c r="EF16">
        <v>36189.43</v>
      </c>
      <c r="EG16">
        <v>37731.5</v>
      </c>
      <c r="EH16">
        <v>37272.160000000003</v>
      </c>
      <c r="EI16">
        <v>37501.83</v>
      </c>
      <c r="EJ16">
        <v>36222.239999999998</v>
      </c>
      <c r="EK16">
        <v>35828.519999999997</v>
      </c>
      <c r="EL16">
        <v>37140.92</v>
      </c>
      <c r="EM16">
        <v>36747.199999999997</v>
      </c>
      <c r="EN16">
        <v>37009.68</v>
      </c>
      <c r="EO16">
        <v>36944.06</v>
      </c>
      <c r="EP16">
        <v>37075.300000000003</v>
      </c>
      <c r="EQ16">
        <v>37239.35</v>
      </c>
      <c r="ER16">
        <v>37337.78</v>
      </c>
      <c r="ES16">
        <v>36845.629999999997</v>
      </c>
      <c r="ET16">
        <v>38125.22</v>
      </c>
      <c r="EU16">
        <v>37961.17</v>
      </c>
      <c r="EV16">
        <v>37501.83</v>
      </c>
      <c r="EW16">
        <v>37600.26</v>
      </c>
      <c r="EX16">
        <v>37108.11</v>
      </c>
      <c r="EY16">
        <v>37764.31</v>
      </c>
      <c r="EZ16">
        <v>37993.980000000003</v>
      </c>
      <c r="FA16">
        <v>38453.32</v>
      </c>
      <c r="FB16">
        <v>37797.120000000003</v>
      </c>
      <c r="FC16">
        <v>37862.74</v>
      </c>
      <c r="FD16">
        <v>37698.69</v>
      </c>
      <c r="FE16">
        <v>37403.4</v>
      </c>
      <c r="FF16">
        <v>37206.54</v>
      </c>
      <c r="FG16">
        <v>37731.5</v>
      </c>
      <c r="FH16">
        <v>38059.599999999999</v>
      </c>
      <c r="FI16">
        <v>38322.080000000002</v>
      </c>
      <c r="FJ16">
        <v>37895.550000000003</v>
      </c>
      <c r="FK16">
        <v>38322.080000000002</v>
      </c>
      <c r="FL16">
        <v>37731.5</v>
      </c>
      <c r="FM16">
        <v>36747.199999999997</v>
      </c>
      <c r="FN16">
        <v>36845.629999999997</v>
      </c>
      <c r="FO16">
        <v>37173.730000000003</v>
      </c>
      <c r="FP16">
        <v>37501.83</v>
      </c>
      <c r="FQ16">
        <v>37895.550000000003</v>
      </c>
      <c r="FR16">
        <v>38387.699999999997</v>
      </c>
      <c r="FS16">
        <v>39437.620000000003</v>
      </c>
      <c r="FT16">
        <v>37862.74</v>
      </c>
      <c r="FU16">
        <v>37075.300000000003</v>
      </c>
      <c r="FV16">
        <v>37403.4</v>
      </c>
      <c r="FW16">
        <v>37403.4</v>
      </c>
      <c r="FX16">
        <v>38026.79</v>
      </c>
      <c r="FY16">
        <v>37895.550000000003</v>
      </c>
      <c r="FZ16">
        <v>37140.92</v>
      </c>
      <c r="GA16">
        <v>37797.120000000003</v>
      </c>
      <c r="GB16">
        <v>37469.019999999997</v>
      </c>
      <c r="GC16">
        <v>37567.449999999997</v>
      </c>
      <c r="GD16">
        <v>36583.15</v>
      </c>
      <c r="GE16">
        <v>36583.15</v>
      </c>
      <c r="GF16">
        <v>36747.199999999997</v>
      </c>
      <c r="GG16">
        <v>35926.949999999997</v>
      </c>
      <c r="GH16">
        <v>36025.379999999997</v>
      </c>
      <c r="GI16">
        <v>35664.47</v>
      </c>
      <c r="GJ16">
        <v>36747.199999999997</v>
      </c>
      <c r="GK16">
        <v>39372</v>
      </c>
      <c r="GL16">
        <v>37567.449999999997</v>
      </c>
      <c r="GM16">
        <v>37009.68</v>
      </c>
      <c r="GN16">
        <v>36747.199999999997</v>
      </c>
      <c r="GO16">
        <v>37239.35</v>
      </c>
      <c r="GP16">
        <v>37403.4</v>
      </c>
      <c r="GQ16">
        <v>37731.5</v>
      </c>
      <c r="GR16">
        <v>38715.800000000003</v>
      </c>
      <c r="GS16">
        <v>36747.199999999997</v>
      </c>
      <c r="GT16">
        <v>36058.19</v>
      </c>
      <c r="GU16">
        <v>38092.410000000003</v>
      </c>
      <c r="GV16">
        <v>37206.54</v>
      </c>
      <c r="GW16">
        <v>36156.620000000003</v>
      </c>
      <c r="GX16">
        <v>36714.39</v>
      </c>
      <c r="GY16">
        <v>37075.300000000003</v>
      </c>
      <c r="GZ16">
        <v>37239.35</v>
      </c>
      <c r="HA16">
        <v>37042.49</v>
      </c>
      <c r="HB16">
        <v>38978.28</v>
      </c>
      <c r="HC16">
        <v>36583.15</v>
      </c>
      <c r="HD16">
        <v>37895.550000000003</v>
      </c>
      <c r="HE16">
        <v>37403.4</v>
      </c>
      <c r="HF16">
        <v>37337.78</v>
      </c>
      <c r="HG16">
        <v>37239.35</v>
      </c>
      <c r="HH16">
        <v>36583.15</v>
      </c>
      <c r="HI16">
        <v>37009.68</v>
      </c>
      <c r="HJ16">
        <v>36091</v>
      </c>
      <c r="HK16">
        <v>36091</v>
      </c>
      <c r="HL16">
        <v>36255.050000000003</v>
      </c>
      <c r="HM16">
        <v>36287.86</v>
      </c>
      <c r="HN16">
        <v>37009.68</v>
      </c>
      <c r="HO16">
        <v>37239.35</v>
      </c>
      <c r="HP16">
        <v>38748.61</v>
      </c>
      <c r="HQ16">
        <v>37173.730000000003</v>
      </c>
      <c r="HR16">
        <v>37501.83</v>
      </c>
      <c r="HS16">
        <v>37436.21</v>
      </c>
      <c r="HT16">
        <v>37075.300000000003</v>
      </c>
      <c r="HU16">
        <v>37370.589999999997</v>
      </c>
      <c r="HV16">
        <v>37403.4</v>
      </c>
      <c r="HW16">
        <v>36353.480000000003</v>
      </c>
      <c r="HX16">
        <v>36320.67</v>
      </c>
      <c r="HY16">
        <v>36714.39</v>
      </c>
      <c r="HZ16">
        <v>37108.11</v>
      </c>
      <c r="IA16">
        <v>37403.4</v>
      </c>
      <c r="IB16">
        <v>36911.25</v>
      </c>
      <c r="IC16">
        <v>38354.89</v>
      </c>
      <c r="ID16">
        <v>37633.07</v>
      </c>
      <c r="IE16">
        <v>36156.620000000003</v>
      </c>
      <c r="IF16">
        <v>36484.720000000001</v>
      </c>
      <c r="IG16">
        <v>36911.25</v>
      </c>
      <c r="IH16">
        <v>36156.620000000003</v>
      </c>
      <c r="II16">
        <v>36911.25</v>
      </c>
      <c r="IJ16">
        <v>38650.18</v>
      </c>
      <c r="IK16">
        <v>38190.839999999997</v>
      </c>
      <c r="IL16">
        <v>36320.67</v>
      </c>
      <c r="IM16">
        <v>36419.1</v>
      </c>
      <c r="IN16">
        <v>36517.53</v>
      </c>
      <c r="IO16">
        <v>36419.1</v>
      </c>
      <c r="IP16">
        <v>36681.58</v>
      </c>
      <c r="IQ16">
        <v>36845.629999999997</v>
      </c>
      <c r="IR16">
        <v>36812.82</v>
      </c>
      <c r="IS16">
        <v>36189.43</v>
      </c>
      <c r="IT16">
        <v>36419.1</v>
      </c>
      <c r="IU16">
        <v>36386.29</v>
      </c>
      <c r="IV16">
        <v>36747.199999999997</v>
      </c>
      <c r="IW16">
        <v>36091</v>
      </c>
      <c r="IX16">
        <v>38125.22</v>
      </c>
      <c r="IY16">
        <v>39700.1</v>
      </c>
      <c r="IZ16">
        <v>37403.4</v>
      </c>
      <c r="JA16">
        <v>37403.4</v>
      </c>
      <c r="JB16">
        <v>37173.730000000003</v>
      </c>
      <c r="JC16">
        <v>36944.06</v>
      </c>
      <c r="JD16">
        <v>37567.449999999997</v>
      </c>
      <c r="JE16">
        <v>39372</v>
      </c>
      <c r="JF16">
        <v>39503.24</v>
      </c>
      <c r="JG16">
        <v>37961.17</v>
      </c>
      <c r="JH16">
        <v>37567.449999999997</v>
      </c>
      <c r="JI16">
        <v>38387.699999999997</v>
      </c>
      <c r="JJ16">
        <v>39011.089999999997</v>
      </c>
      <c r="JK16">
        <v>37567.449999999997</v>
      </c>
      <c r="JL16">
        <v>37567.449999999997</v>
      </c>
      <c r="JM16">
        <v>37731.5</v>
      </c>
      <c r="JN16">
        <v>37534.639999999999</v>
      </c>
      <c r="JO16">
        <v>36747.199999999997</v>
      </c>
      <c r="JP16">
        <v>37534.639999999999</v>
      </c>
      <c r="JQ16">
        <v>37534.639999999999</v>
      </c>
      <c r="JR16">
        <v>37403.4</v>
      </c>
      <c r="JS16">
        <v>36747.199999999997</v>
      </c>
      <c r="JT16">
        <v>38650.18</v>
      </c>
      <c r="JU16">
        <v>37731.5</v>
      </c>
      <c r="JV16">
        <v>39372</v>
      </c>
      <c r="JW16">
        <v>37370.589999999997</v>
      </c>
      <c r="JX16">
        <v>39700.1</v>
      </c>
      <c r="JY16">
        <v>37961.17</v>
      </c>
      <c r="JZ16">
        <v>37370.589999999997</v>
      </c>
      <c r="KA16">
        <v>39207.949999999997</v>
      </c>
      <c r="KB16">
        <v>36780.01</v>
      </c>
      <c r="KC16">
        <v>36255.050000000003</v>
      </c>
      <c r="KD16">
        <v>37009.68</v>
      </c>
      <c r="KE16">
        <v>37469.019999999997</v>
      </c>
      <c r="KF16">
        <v>38387.699999999997</v>
      </c>
      <c r="KG16">
        <v>37797.120000000003</v>
      </c>
      <c r="KH16">
        <v>37895.550000000003</v>
      </c>
      <c r="KI16">
        <v>38486.129999999997</v>
      </c>
      <c r="KJ16">
        <v>37239.35</v>
      </c>
      <c r="KK16">
        <v>38059.599999999999</v>
      </c>
      <c r="KL16">
        <v>38387.699999999997</v>
      </c>
      <c r="KM16">
        <v>37731.5</v>
      </c>
      <c r="KN16">
        <v>37304.97</v>
      </c>
      <c r="KO16">
        <v>37108.11</v>
      </c>
      <c r="KP16">
        <v>37731.5</v>
      </c>
      <c r="KQ16">
        <v>38026.79</v>
      </c>
      <c r="KR16">
        <v>38223.65</v>
      </c>
      <c r="KS16">
        <v>38387.699999999997</v>
      </c>
      <c r="KT16">
        <v>38551.75</v>
      </c>
      <c r="KU16">
        <v>38190.839999999997</v>
      </c>
      <c r="KV16">
        <v>38715.800000000003</v>
      </c>
      <c r="KW16">
        <v>37797.120000000003</v>
      </c>
      <c r="KX16">
        <v>38059.599999999999</v>
      </c>
      <c r="KY16">
        <v>38322.080000000002</v>
      </c>
      <c r="KZ16">
        <v>38322.080000000002</v>
      </c>
      <c r="LA16">
        <v>36812.82</v>
      </c>
      <c r="LB16">
        <v>36419.1</v>
      </c>
      <c r="LC16">
        <v>37797.120000000003</v>
      </c>
      <c r="LD16">
        <v>37993.980000000003</v>
      </c>
      <c r="LE16">
        <v>38486.129999999997</v>
      </c>
      <c r="LF16">
        <v>38387.699999999997</v>
      </c>
      <c r="LG16">
        <v>36353.480000000003</v>
      </c>
      <c r="LH16">
        <v>36681.58</v>
      </c>
      <c r="LI16">
        <v>37895.550000000003</v>
      </c>
      <c r="LJ16">
        <v>36976.870000000003</v>
      </c>
      <c r="LK16">
        <v>37469.019999999997</v>
      </c>
      <c r="LL16">
        <v>37009.68</v>
      </c>
      <c r="LM16">
        <v>36320.67</v>
      </c>
      <c r="LN16">
        <v>37337.78</v>
      </c>
      <c r="LO16">
        <v>36419.1</v>
      </c>
      <c r="LP16">
        <v>37501.83</v>
      </c>
      <c r="LQ16">
        <v>37469.019999999997</v>
      </c>
      <c r="LR16">
        <v>38387.699999999997</v>
      </c>
      <c r="LS16">
        <v>36451.910000000003</v>
      </c>
      <c r="LT16">
        <v>36419.1</v>
      </c>
      <c r="LU16">
        <v>36353.480000000003</v>
      </c>
      <c r="LV16">
        <v>37403.4</v>
      </c>
      <c r="LW16">
        <v>36878.44</v>
      </c>
      <c r="LX16">
        <v>37665.879999999997</v>
      </c>
      <c r="LY16">
        <v>37698.69</v>
      </c>
      <c r="LZ16">
        <v>36681.58</v>
      </c>
      <c r="MA16">
        <v>37337.78</v>
      </c>
      <c r="MB16">
        <v>37304.97</v>
      </c>
      <c r="MC16">
        <v>36812.82</v>
      </c>
      <c r="MD16">
        <v>38125.22</v>
      </c>
      <c r="ME16">
        <v>38551.75</v>
      </c>
      <c r="MF16">
        <v>36812.82</v>
      </c>
      <c r="MG16">
        <v>36517.53</v>
      </c>
      <c r="MH16">
        <v>36681.58</v>
      </c>
      <c r="MI16">
        <v>37042.49</v>
      </c>
      <c r="MJ16">
        <v>37469.019999999997</v>
      </c>
      <c r="MK16">
        <v>36845.629999999997</v>
      </c>
      <c r="ML16">
        <v>38387.699999999997</v>
      </c>
      <c r="MM16">
        <v>37567.449999999997</v>
      </c>
      <c r="MN16">
        <v>37009.68</v>
      </c>
      <c r="MO16">
        <v>36386.29</v>
      </c>
      <c r="MP16">
        <v>37370.589999999997</v>
      </c>
      <c r="MQ16">
        <v>36583.15</v>
      </c>
      <c r="MR16">
        <v>36714.39</v>
      </c>
      <c r="MS16">
        <v>35401.99</v>
      </c>
      <c r="MT16">
        <v>36058.19</v>
      </c>
      <c r="MU16">
        <v>35926.949999999997</v>
      </c>
      <c r="MV16">
        <v>35762.9</v>
      </c>
      <c r="MW16">
        <v>36550.339999999997</v>
      </c>
      <c r="MX16">
        <v>35172.32</v>
      </c>
      <c r="MY16">
        <v>39043.9</v>
      </c>
      <c r="MZ16">
        <v>37042.49</v>
      </c>
      <c r="NA16">
        <v>36123.81</v>
      </c>
      <c r="NB16">
        <v>35401.99</v>
      </c>
    </row>
    <row r="17" spans="1:366" x14ac:dyDescent="0.25">
      <c r="A17" s="8" t="s">
        <v>394</v>
      </c>
      <c r="B17">
        <v>36386.29</v>
      </c>
      <c r="C17">
        <v>36845.629999999997</v>
      </c>
      <c r="D17">
        <v>35270.75</v>
      </c>
      <c r="E17">
        <v>38289.269999999997</v>
      </c>
      <c r="F17">
        <v>38223.65</v>
      </c>
      <c r="G17">
        <v>37173.730000000003</v>
      </c>
      <c r="H17">
        <v>37731.5</v>
      </c>
      <c r="I17">
        <v>37239.35</v>
      </c>
      <c r="J17">
        <v>37173.730000000003</v>
      </c>
      <c r="K17">
        <v>36780.01</v>
      </c>
      <c r="L17">
        <v>36812.82</v>
      </c>
      <c r="M17">
        <v>36353.480000000003</v>
      </c>
      <c r="N17">
        <v>37272.160000000003</v>
      </c>
      <c r="O17">
        <v>37009.68</v>
      </c>
      <c r="P17">
        <v>36747.199999999997</v>
      </c>
      <c r="Q17">
        <v>36419.1</v>
      </c>
      <c r="R17">
        <v>36353.480000000003</v>
      </c>
      <c r="S17">
        <v>35270.75</v>
      </c>
      <c r="T17">
        <v>35467.61</v>
      </c>
      <c r="U17">
        <v>35106.699999999997</v>
      </c>
      <c r="V17">
        <v>35270.75</v>
      </c>
      <c r="W17">
        <v>35106.699999999997</v>
      </c>
      <c r="X17">
        <v>35992.57</v>
      </c>
      <c r="Y17">
        <v>36156.620000000003</v>
      </c>
      <c r="Z17">
        <v>36091</v>
      </c>
      <c r="AA17">
        <v>36091</v>
      </c>
      <c r="AB17">
        <v>35533.230000000003</v>
      </c>
      <c r="AC17">
        <v>35500.42</v>
      </c>
      <c r="AD17">
        <v>35500.42</v>
      </c>
      <c r="AE17">
        <v>35467.61</v>
      </c>
      <c r="AF17">
        <v>35500.42</v>
      </c>
      <c r="AG17">
        <v>35336.370000000003</v>
      </c>
      <c r="AH17">
        <v>36189.43</v>
      </c>
      <c r="AI17">
        <v>35697.279999999999</v>
      </c>
      <c r="AJ17">
        <v>35106.699999999997</v>
      </c>
      <c r="AK17">
        <v>35106.699999999997</v>
      </c>
      <c r="AL17">
        <v>35270.75</v>
      </c>
      <c r="AM17">
        <v>35434.800000000003</v>
      </c>
      <c r="AN17">
        <v>35533.230000000003</v>
      </c>
      <c r="AO17">
        <v>35762.9</v>
      </c>
      <c r="AP17">
        <v>36025.379999999997</v>
      </c>
      <c r="AQ17">
        <v>36091</v>
      </c>
      <c r="AR17">
        <v>36091</v>
      </c>
      <c r="AS17">
        <v>36091</v>
      </c>
      <c r="AT17">
        <v>36025.379999999997</v>
      </c>
      <c r="AU17">
        <v>35762.9</v>
      </c>
      <c r="AV17">
        <v>37075.300000000003</v>
      </c>
      <c r="AW17">
        <v>36320.67</v>
      </c>
      <c r="AX17">
        <v>36287.86</v>
      </c>
      <c r="AY17">
        <v>36353.480000000003</v>
      </c>
      <c r="AZ17">
        <v>36091</v>
      </c>
      <c r="BA17">
        <v>36287.86</v>
      </c>
      <c r="BB17">
        <v>36091</v>
      </c>
      <c r="BC17">
        <v>36419.1</v>
      </c>
      <c r="BD17">
        <v>35762.9</v>
      </c>
      <c r="BE17">
        <v>35762.9</v>
      </c>
      <c r="BF17">
        <v>35762.9</v>
      </c>
      <c r="BG17">
        <v>35697.279999999999</v>
      </c>
      <c r="BH17">
        <v>35566.04</v>
      </c>
      <c r="BI17">
        <v>35434.800000000003</v>
      </c>
      <c r="BJ17">
        <v>35762.9</v>
      </c>
      <c r="BK17">
        <v>36353.480000000003</v>
      </c>
      <c r="BL17">
        <v>34417.69</v>
      </c>
      <c r="BM17">
        <v>35762.9</v>
      </c>
      <c r="BN17">
        <v>35828.519999999997</v>
      </c>
      <c r="BO17">
        <v>35730.089999999997</v>
      </c>
      <c r="BP17">
        <v>35730.089999999997</v>
      </c>
      <c r="BQ17">
        <v>35073.89</v>
      </c>
      <c r="BR17">
        <v>35730.089999999997</v>
      </c>
      <c r="BS17">
        <v>36025.379999999997</v>
      </c>
      <c r="BT17">
        <v>35926.949999999997</v>
      </c>
      <c r="BU17">
        <v>35992.57</v>
      </c>
      <c r="BV17">
        <v>35762.9</v>
      </c>
      <c r="BW17">
        <v>35434.800000000003</v>
      </c>
      <c r="BX17">
        <v>36320.67</v>
      </c>
      <c r="BY17">
        <v>35270.75</v>
      </c>
      <c r="BZ17">
        <v>35106.699999999997</v>
      </c>
      <c r="CA17">
        <v>34942.65</v>
      </c>
      <c r="CB17">
        <v>35106.699999999997</v>
      </c>
      <c r="CC17">
        <v>34778.6</v>
      </c>
      <c r="CD17">
        <v>37173.730000000003</v>
      </c>
      <c r="CE17">
        <v>37928.36</v>
      </c>
      <c r="CF17">
        <v>35762.9</v>
      </c>
      <c r="CG17">
        <v>36058.19</v>
      </c>
      <c r="CH17">
        <v>36091</v>
      </c>
      <c r="CI17">
        <v>35730.089999999997</v>
      </c>
      <c r="CJ17">
        <v>35926.949999999997</v>
      </c>
      <c r="CK17">
        <v>38026.79</v>
      </c>
      <c r="CL17">
        <v>38223.65</v>
      </c>
      <c r="CM17">
        <v>37993.980000000003</v>
      </c>
      <c r="CN17">
        <v>37403.4</v>
      </c>
      <c r="CO17">
        <v>36484.720000000001</v>
      </c>
      <c r="CP17">
        <v>36353.480000000003</v>
      </c>
      <c r="CQ17">
        <v>36320.67</v>
      </c>
      <c r="CR17">
        <v>36419.1</v>
      </c>
      <c r="CS17">
        <v>36386.29</v>
      </c>
      <c r="CT17">
        <v>35992.57</v>
      </c>
      <c r="CU17">
        <v>35795.71</v>
      </c>
      <c r="CV17">
        <v>35730.089999999997</v>
      </c>
      <c r="CW17">
        <v>35467.61</v>
      </c>
      <c r="CX17">
        <v>35369.18</v>
      </c>
      <c r="CY17">
        <v>35762.9</v>
      </c>
      <c r="CZ17">
        <v>36025.379999999997</v>
      </c>
      <c r="DA17">
        <v>35369.18</v>
      </c>
      <c r="DB17">
        <v>36025.379999999997</v>
      </c>
      <c r="DC17">
        <v>34844.22</v>
      </c>
      <c r="DD17">
        <v>35500.42</v>
      </c>
      <c r="DE17">
        <v>36156.620000000003</v>
      </c>
      <c r="DF17">
        <v>35795.71</v>
      </c>
      <c r="DG17">
        <v>35762.9</v>
      </c>
      <c r="DH17">
        <v>35106.699999999997</v>
      </c>
      <c r="DI17">
        <v>35270.75</v>
      </c>
      <c r="DJ17">
        <v>36058.19</v>
      </c>
      <c r="DK17">
        <v>35828.519999999997</v>
      </c>
      <c r="DL17">
        <v>35828.519999999997</v>
      </c>
      <c r="DM17">
        <v>35795.71</v>
      </c>
      <c r="DN17">
        <v>35762.9</v>
      </c>
      <c r="DO17">
        <v>35828.519999999997</v>
      </c>
      <c r="DP17">
        <v>35500.42</v>
      </c>
      <c r="DQ17">
        <v>35106.699999999997</v>
      </c>
      <c r="DR17">
        <v>34844.22</v>
      </c>
      <c r="DS17">
        <v>35762.9</v>
      </c>
      <c r="DT17">
        <v>35926.949999999997</v>
      </c>
      <c r="DU17">
        <v>35172.32</v>
      </c>
      <c r="DV17">
        <v>35369.18</v>
      </c>
      <c r="DW17">
        <v>35401.99</v>
      </c>
      <c r="DX17">
        <v>35434.800000000003</v>
      </c>
      <c r="DY17">
        <v>35172.32</v>
      </c>
      <c r="DZ17">
        <v>35533.230000000003</v>
      </c>
      <c r="EA17">
        <v>35762.9</v>
      </c>
      <c r="EB17">
        <v>36484.720000000001</v>
      </c>
      <c r="EC17">
        <v>35762.9</v>
      </c>
      <c r="ED17">
        <v>35762.9</v>
      </c>
      <c r="EE17">
        <v>35762.9</v>
      </c>
      <c r="EF17">
        <v>35762.9</v>
      </c>
      <c r="EG17">
        <v>35762.9</v>
      </c>
      <c r="EH17">
        <v>36156.620000000003</v>
      </c>
      <c r="EI17">
        <v>35631.660000000003</v>
      </c>
      <c r="EJ17">
        <v>35598.85</v>
      </c>
      <c r="EK17">
        <v>36419.1</v>
      </c>
      <c r="EL17">
        <v>36419.1</v>
      </c>
      <c r="EM17">
        <v>36484.720000000001</v>
      </c>
      <c r="EN17">
        <v>36878.44</v>
      </c>
      <c r="EO17">
        <v>35828.519999999997</v>
      </c>
      <c r="EP17">
        <v>35598.85</v>
      </c>
      <c r="EQ17">
        <v>36320.67</v>
      </c>
      <c r="ER17">
        <v>36419.1</v>
      </c>
      <c r="ES17">
        <v>36025.379999999997</v>
      </c>
      <c r="ET17">
        <v>36287.86</v>
      </c>
      <c r="EU17">
        <v>35697.279999999999</v>
      </c>
      <c r="EV17">
        <v>35369.18</v>
      </c>
      <c r="EW17">
        <v>37075.300000000003</v>
      </c>
      <c r="EX17">
        <v>35828.519999999997</v>
      </c>
      <c r="EY17">
        <v>35434.800000000003</v>
      </c>
      <c r="EZ17">
        <v>34942.65</v>
      </c>
      <c r="FA17">
        <v>33991.160000000003</v>
      </c>
      <c r="FB17">
        <v>34778.6</v>
      </c>
      <c r="FC17">
        <v>36353.480000000003</v>
      </c>
      <c r="FD17">
        <v>35434.800000000003</v>
      </c>
      <c r="FE17">
        <v>36353.480000000003</v>
      </c>
      <c r="FF17">
        <v>36255.050000000003</v>
      </c>
      <c r="FG17">
        <v>36386.29</v>
      </c>
      <c r="FH17">
        <v>36091</v>
      </c>
      <c r="FI17">
        <v>35730.089999999997</v>
      </c>
      <c r="FJ17">
        <v>35762.9</v>
      </c>
      <c r="FK17">
        <v>34384.879999999997</v>
      </c>
      <c r="FL17">
        <v>36255.050000000003</v>
      </c>
      <c r="FM17">
        <v>35861.33</v>
      </c>
      <c r="FN17">
        <v>36550.339999999997</v>
      </c>
      <c r="FO17">
        <v>36419.1</v>
      </c>
      <c r="FP17">
        <v>36419.1</v>
      </c>
      <c r="FQ17">
        <v>36419.1</v>
      </c>
      <c r="FR17">
        <v>34844.22</v>
      </c>
      <c r="FS17">
        <v>36156.620000000003</v>
      </c>
      <c r="FT17">
        <v>36091</v>
      </c>
      <c r="FU17">
        <v>35533.230000000003</v>
      </c>
      <c r="FV17">
        <v>36091</v>
      </c>
      <c r="FW17">
        <v>36058.19</v>
      </c>
      <c r="FX17">
        <v>36419.1</v>
      </c>
      <c r="FY17">
        <v>36091</v>
      </c>
      <c r="FZ17">
        <v>35139.51</v>
      </c>
      <c r="GA17">
        <v>35730.089999999997</v>
      </c>
      <c r="GB17">
        <v>35008.269999999997</v>
      </c>
      <c r="GC17">
        <v>35500.42</v>
      </c>
      <c r="GD17">
        <v>35139.51</v>
      </c>
      <c r="GE17">
        <v>35598.85</v>
      </c>
      <c r="GF17">
        <v>35008.269999999997</v>
      </c>
      <c r="GG17">
        <v>35434.800000000003</v>
      </c>
      <c r="GH17">
        <v>35106.699999999997</v>
      </c>
      <c r="GI17">
        <v>35106.699999999997</v>
      </c>
      <c r="GJ17">
        <v>35434.800000000003</v>
      </c>
      <c r="GK17">
        <v>35697.279999999999</v>
      </c>
      <c r="GL17">
        <v>34877.03</v>
      </c>
      <c r="GM17">
        <v>36419.1</v>
      </c>
      <c r="GN17">
        <v>35434.800000000003</v>
      </c>
      <c r="GO17">
        <v>34844.22</v>
      </c>
      <c r="GP17">
        <v>34811.410000000003</v>
      </c>
      <c r="GQ17">
        <v>35270.75</v>
      </c>
      <c r="GR17">
        <v>35828.519999999997</v>
      </c>
      <c r="GS17">
        <v>36091</v>
      </c>
      <c r="GT17">
        <v>36123.81</v>
      </c>
      <c r="GU17">
        <v>35434.800000000003</v>
      </c>
      <c r="GV17">
        <v>35762.9</v>
      </c>
      <c r="GW17">
        <v>35467.61</v>
      </c>
      <c r="GX17">
        <v>35270.75</v>
      </c>
      <c r="GY17">
        <v>35697.279999999999</v>
      </c>
      <c r="GZ17">
        <v>35434.800000000003</v>
      </c>
      <c r="HA17">
        <v>35762.9</v>
      </c>
      <c r="HB17">
        <v>36091</v>
      </c>
      <c r="HC17">
        <v>35598.85</v>
      </c>
      <c r="HD17">
        <v>35762.9</v>
      </c>
      <c r="HE17">
        <v>35598.85</v>
      </c>
      <c r="HF17">
        <v>35762.9</v>
      </c>
      <c r="HG17">
        <v>36091</v>
      </c>
      <c r="HH17">
        <v>35106.699999999997</v>
      </c>
      <c r="HI17">
        <v>36156.620000000003</v>
      </c>
      <c r="HJ17">
        <v>35434.800000000003</v>
      </c>
      <c r="HK17">
        <v>35467.61</v>
      </c>
      <c r="HL17">
        <v>35762.9</v>
      </c>
      <c r="HM17">
        <v>36058.19</v>
      </c>
      <c r="HN17">
        <v>36123.81</v>
      </c>
      <c r="HO17">
        <v>33138.1</v>
      </c>
      <c r="HP17">
        <v>35598.85</v>
      </c>
      <c r="HQ17">
        <v>35073.89</v>
      </c>
      <c r="HR17">
        <v>35106.699999999997</v>
      </c>
      <c r="HS17">
        <v>35205.129999999997</v>
      </c>
      <c r="HT17">
        <v>35434.800000000003</v>
      </c>
      <c r="HU17">
        <v>35598.85</v>
      </c>
      <c r="HV17">
        <v>35762.9</v>
      </c>
      <c r="HW17">
        <v>33630.25</v>
      </c>
      <c r="HX17">
        <v>36025.379999999997</v>
      </c>
      <c r="HY17">
        <v>35434.800000000003</v>
      </c>
      <c r="HZ17">
        <v>35041.08</v>
      </c>
      <c r="IA17">
        <v>35106.699999999997</v>
      </c>
      <c r="IB17">
        <v>35270.75</v>
      </c>
      <c r="IC17">
        <v>38322.080000000002</v>
      </c>
      <c r="ID17">
        <v>36419.1</v>
      </c>
      <c r="IE17">
        <v>36091</v>
      </c>
      <c r="IF17">
        <v>36255.050000000003</v>
      </c>
      <c r="IG17">
        <v>35598.85</v>
      </c>
      <c r="IH17">
        <v>35106.699999999997</v>
      </c>
      <c r="II17">
        <v>35730.089999999997</v>
      </c>
      <c r="IJ17">
        <v>38256.46</v>
      </c>
      <c r="IK17">
        <v>38781.42</v>
      </c>
      <c r="IL17">
        <v>36484.720000000001</v>
      </c>
      <c r="IM17">
        <v>36714.39</v>
      </c>
      <c r="IN17">
        <v>35795.71</v>
      </c>
      <c r="IO17">
        <v>36353.480000000003</v>
      </c>
      <c r="IP17">
        <v>36419.1</v>
      </c>
      <c r="IQ17">
        <v>36681.58</v>
      </c>
      <c r="IR17">
        <v>36189.43</v>
      </c>
      <c r="IS17">
        <v>35762.9</v>
      </c>
      <c r="IT17">
        <v>36091</v>
      </c>
      <c r="IU17">
        <v>36255.050000000003</v>
      </c>
      <c r="IV17">
        <v>36025.379999999997</v>
      </c>
      <c r="IW17">
        <v>35762.9</v>
      </c>
      <c r="IX17">
        <v>36583.15</v>
      </c>
      <c r="IY17">
        <v>36222.239999999998</v>
      </c>
      <c r="IZ17">
        <v>35959.760000000002</v>
      </c>
      <c r="JA17">
        <v>35697.279999999999</v>
      </c>
      <c r="JB17">
        <v>36156.620000000003</v>
      </c>
      <c r="JC17">
        <v>36353.480000000003</v>
      </c>
      <c r="JD17">
        <v>35697.279999999999</v>
      </c>
      <c r="JE17">
        <v>37206.54</v>
      </c>
      <c r="JF17">
        <v>36025.379999999997</v>
      </c>
      <c r="JG17">
        <v>35434.800000000003</v>
      </c>
      <c r="JH17">
        <v>36484.720000000001</v>
      </c>
      <c r="JI17">
        <v>36091</v>
      </c>
      <c r="JJ17">
        <v>36255.050000000003</v>
      </c>
      <c r="JK17">
        <v>36911.25</v>
      </c>
      <c r="JL17">
        <v>36419.1</v>
      </c>
      <c r="JM17">
        <v>36222.239999999998</v>
      </c>
      <c r="JN17">
        <v>35336.370000000003</v>
      </c>
      <c r="JO17">
        <v>35992.57</v>
      </c>
      <c r="JP17">
        <v>35598.85</v>
      </c>
      <c r="JQ17">
        <v>35270.75</v>
      </c>
      <c r="JR17">
        <v>36091</v>
      </c>
      <c r="JS17">
        <v>37403.4</v>
      </c>
      <c r="JT17">
        <v>36091</v>
      </c>
      <c r="JU17">
        <v>36419.1</v>
      </c>
      <c r="JV17">
        <v>36419.1</v>
      </c>
      <c r="JW17">
        <v>36419.1</v>
      </c>
      <c r="JX17">
        <v>36583.15</v>
      </c>
      <c r="JY17">
        <v>36222.239999999998</v>
      </c>
      <c r="JZ17">
        <v>35926.949999999997</v>
      </c>
      <c r="KA17">
        <v>35992.57</v>
      </c>
      <c r="KB17">
        <v>36419.1</v>
      </c>
      <c r="KC17">
        <v>35828.519999999997</v>
      </c>
      <c r="KD17">
        <v>35566.04</v>
      </c>
      <c r="KE17">
        <v>36189.43</v>
      </c>
      <c r="KF17">
        <v>36419.1</v>
      </c>
      <c r="KG17">
        <v>36320.67</v>
      </c>
      <c r="KH17">
        <v>35270.75</v>
      </c>
      <c r="KI17">
        <v>35139.51</v>
      </c>
      <c r="KJ17">
        <v>35959.760000000002</v>
      </c>
      <c r="KK17">
        <v>36681.58</v>
      </c>
      <c r="KL17">
        <v>36091</v>
      </c>
      <c r="KM17">
        <v>37042.49</v>
      </c>
      <c r="KN17">
        <v>37108.11</v>
      </c>
      <c r="KO17">
        <v>36911.25</v>
      </c>
      <c r="KP17">
        <v>36780.01</v>
      </c>
      <c r="KQ17">
        <v>36583.15</v>
      </c>
      <c r="KR17">
        <v>36419.1</v>
      </c>
      <c r="KS17">
        <v>36648.769999999997</v>
      </c>
      <c r="KT17">
        <v>37075.300000000003</v>
      </c>
      <c r="KU17">
        <v>37108.11</v>
      </c>
      <c r="KV17">
        <v>36386.29</v>
      </c>
      <c r="KW17">
        <v>36156.620000000003</v>
      </c>
      <c r="KX17">
        <v>36091</v>
      </c>
      <c r="KY17">
        <v>36091</v>
      </c>
      <c r="KZ17">
        <v>36091</v>
      </c>
      <c r="LA17">
        <v>36025.379999999997</v>
      </c>
      <c r="LB17">
        <v>36156.620000000003</v>
      </c>
      <c r="LC17">
        <v>35467.61</v>
      </c>
      <c r="LD17">
        <v>35664.47</v>
      </c>
      <c r="LE17">
        <v>36255.050000000003</v>
      </c>
      <c r="LF17">
        <v>36681.58</v>
      </c>
      <c r="LG17">
        <v>36615.96</v>
      </c>
      <c r="LH17">
        <v>36812.82</v>
      </c>
      <c r="LI17">
        <v>36222.239999999998</v>
      </c>
      <c r="LJ17">
        <v>36287.86</v>
      </c>
      <c r="LK17">
        <v>36484.720000000001</v>
      </c>
      <c r="LL17">
        <v>36747.199999999997</v>
      </c>
      <c r="LM17">
        <v>36845.629999999997</v>
      </c>
      <c r="LN17">
        <v>36780.01</v>
      </c>
      <c r="LO17">
        <v>36419.1</v>
      </c>
      <c r="LP17">
        <v>35631.660000000003</v>
      </c>
      <c r="LQ17">
        <v>35237.94</v>
      </c>
      <c r="LR17">
        <v>36156.620000000003</v>
      </c>
      <c r="LS17">
        <v>36812.82</v>
      </c>
      <c r="LT17">
        <v>36484.720000000001</v>
      </c>
      <c r="LU17">
        <v>35762.9</v>
      </c>
      <c r="LV17">
        <v>34942.65</v>
      </c>
      <c r="LW17">
        <v>36025.379999999997</v>
      </c>
      <c r="LX17">
        <v>35762.9</v>
      </c>
      <c r="LY17">
        <v>35500.42</v>
      </c>
      <c r="LZ17">
        <v>35434.800000000003</v>
      </c>
      <c r="MA17">
        <v>35598.85</v>
      </c>
      <c r="MB17">
        <v>35598.85</v>
      </c>
      <c r="MC17">
        <v>35598.85</v>
      </c>
      <c r="MD17">
        <v>35434.800000000003</v>
      </c>
      <c r="ME17">
        <v>35500.42</v>
      </c>
      <c r="MF17">
        <v>35369.18</v>
      </c>
      <c r="MG17">
        <v>35270.75</v>
      </c>
      <c r="MH17">
        <v>35631.660000000003</v>
      </c>
      <c r="MI17">
        <v>35172.32</v>
      </c>
      <c r="MJ17">
        <v>34942.65</v>
      </c>
      <c r="MK17">
        <v>37403.4</v>
      </c>
      <c r="ML17">
        <v>35828.519999999997</v>
      </c>
      <c r="MM17">
        <v>35270.75</v>
      </c>
      <c r="MN17">
        <v>35172.32</v>
      </c>
      <c r="MO17">
        <v>35041.08</v>
      </c>
      <c r="MP17">
        <v>35139.51</v>
      </c>
      <c r="MQ17">
        <v>35237.94</v>
      </c>
      <c r="MR17">
        <v>35434.800000000003</v>
      </c>
      <c r="MS17">
        <v>35598.85</v>
      </c>
      <c r="MT17">
        <v>35303.56</v>
      </c>
      <c r="MU17">
        <v>36583.15</v>
      </c>
      <c r="MV17">
        <v>37993.980000000003</v>
      </c>
      <c r="MW17">
        <v>36419.1</v>
      </c>
      <c r="MX17">
        <v>35762.9</v>
      </c>
      <c r="MY17">
        <v>38617.370000000003</v>
      </c>
      <c r="MZ17">
        <v>39043.9</v>
      </c>
      <c r="NA17">
        <v>38223.65</v>
      </c>
      <c r="NB17">
        <v>38387.699999999997</v>
      </c>
    </row>
    <row r="18" spans="1:366" x14ac:dyDescent="0.25">
      <c r="A18" s="8" t="s">
        <v>395</v>
      </c>
      <c r="B18">
        <v>38158.03</v>
      </c>
      <c r="C18">
        <v>38256.46</v>
      </c>
      <c r="D18">
        <v>38650.18</v>
      </c>
      <c r="E18">
        <v>37403.4</v>
      </c>
      <c r="F18">
        <v>38223.65</v>
      </c>
      <c r="G18">
        <v>38059.599999999999</v>
      </c>
      <c r="H18">
        <v>37665.879999999997</v>
      </c>
      <c r="I18">
        <v>38387.699999999997</v>
      </c>
      <c r="J18">
        <v>38223.65</v>
      </c>
      <c r="K18">
        <v>37075.300000000003</v>
      </c>
      <c r="L18">
        <v>40257.870000000003</v>
      </c>
      <c r="M18">
        <v>38715.800000000003</v>
      </c>
      <c r="N18">
        <v>37140.92</v>
      </c>
      <c r="O18">
        <v>36911.25</v>
      </c>
      <c r="P18">
        <v>36845.629999999997</v>
      </c>
      <c r="Q18">
        <v>36911.25</v>
      </c>
      <c r="R18">
        <v>36812.82</v>
      </c>
      <c r="S18">
        <v>38715.800000000003</v>
      </c>
      <c r="T18">
        <v>36255.050000000003</v>
      </c>
      <c r="U18">
        <v>38059.599999999999</v>
      </c>
      <c r="V18">
        <v>37567.449999999997</v>
      </c>
      <c r="W18">
        <v>38879.85</v>
      </c>
      <c r="X18">
        <v>37075.300000000003</v>
      </c>
      <c r="Y18">
        <v>39306.379999999997</v>
      </c>
      <c r="Z18">
        <v>41176.550000000003</v>
      </c>
      <c r="AA18">
        <v>36911.25</v>
      </c>
      <c r="AB18">
        <v>35598.85</v>
      </c>
      <c r="AC18">
        <v>37239.35</v>
      </c>
      <c r="AD18">
        <v>36091</v>
      </c>
      <c r="AE18">
        <v>37334.499000000003</v>
      </c>
      <c r="AF18">
        <v>37075.300000000003</v>
      </c>
      <c r="AG18">
        <v>38059.599999999999</v>
      </c>
      <c r="AH18">
        <v>36320.67</v>
      </c>
      <c r="AI18">
        <v>34483.31</v>
      </c>
      <c r="AJ18">
        <v>35697.279999999999</v>
      </c>
      <c r="AK18">
        <v>35336.370000000003</v>
      </c>
      <c r="AL18">
        <v>35270.75</v>
      </c>
      <c r="AM18">
        <v>34975.46</v>
      </c>
      <c r="AN18">
        <v>36944.06</v>
      </c>
      <c r="AO18">
        <v>36648.769999999997</v>
      </c>
      <c r="AP18">
        <v>35730.089999999997</v>
      </c>
      <c r="AQ18">
        <v>36747.199999999997</v>
      </c>
      <c r="AR18">
        <v>35762.9</v>
      </c>
      <c r="AS18">
        <v>37797.120000000003</v>
      </c>
      <c r="AT18">
        <v>38223.65</v>
      </c>
      <c r="AU18">
        <v>38617.370000000003</v>
      </c>
      <c r="AV18">
        <v>35369.18</v>
      </c>
      <c r="AW18">
        <v>35237.94</v>
      </c>
      <c r="AX18">
        <v>36353.480000000003</v>
      </c>
      <c r="AY18">
        <v>34877.03</v>
      </c>
      <c r="AZ18">
        <v>37206.54</v>
      </c>
      <c r="BA18">
        <v>37042.49</v>
      </c>
      <c r="BB18">
        <v>37042.49</v>
      </c>
      <c r="BC18">
        <v>37206.54</v>
      </c>
      <c r="BD18">
        <v>37239.35</v>
      </c>
      <c r="BE18">
        <v>36583.15</v>
      </c>
      <c r="BF18">
        <v>42259.28</v>
      </c>
      <c r="BG18">
        <v>39536.050000000003</v>
      </c>
      <c r="BH18">
        <v>38715.800000000003</v>
      </c>
      <c r="BI18">
        <v>39798.53</v>
      </c>
      <c r="BJ18">
        <v>38682.99</v>
      </c>
      <c r="BK18">
        <v>38059.599999999999</v>
      </c>
      <c r="BL18">
        <v>37239.35</v>
      </c>
      <c r="BM18">
        <v>38453.32</v>
      </c>
      <c r="BN18">
        <v>39043.9</v>
      </c>
      <c r="BO18">
        <v>39503.24</v>
      </c>
      <c r="BP18">
        <v>38748.61</v>
      </c>
      <c r="BQ18">
        <v>40585.97</v>
      </c>
      <c r="BR18">
        <v>35959.760000000002</v>
      </c>
      <c r="BS18">
        <v>39207.949999999997</v>
      </c>
      <c r="BT18">
        <v>37961.17</v>
      </c>
      <c r="BU18">
        <v>38453.32</v>
      </c>
      <c r="BV18">
        <v>40389.11</v>
      </c>
      <c r="BW18">
        <v>38190.839999999997</v>
      </c>
      <c r="BX18">
        <v>38387.699999999997</v>
      </c>
      <c r="BY18">
        <v>37534.639999999999</v>
      </c>
      <c r="BZ18">
        <v>36320.67</v>
      </c>
      <c r="CA18">
        <v>40421.919999999998</v>
      </c>
      <c r="CB18">
        <v>37403.4</v>
      </c>
      <c r="CC18">
        <v>36878.44</v>
      </c>
      <c r="CD18">
        <v>39142.33</v>
      </c>
      <c r="CE18">
        <v>38158.03</v>
      </c>
      <c r="CF18">
        <v>37731.5</v>
      </c>
      <c r="CG18">
        <v>37239.35</v>
      </c>
      <c r="CH18">
        <v>38551.75</v>
      </c>
      <c r="CI18">
        <v>38223.65</v>
      </c>
      <c r="CJ18">
        <v>40356.300000000003</v>
      </c>
      <c r="CK18">
        <v>40028.199999999997</v>
      </c>
      <c r="CL18">
        <v>40684.400000000001</v>
      </c>
      <c r="CM18">
        <v>40225.06</v>
      </c>
      <c r="CN18">
        <v>35926.949999999997</v>
      </c>
      <c r="CO18">
        <v>37567.449999999997</v>
      </c>
      <c r="CP18">
        <v>37567.449999999997</v>
      </c>
      <c r="CQ18">
        <v>37731.5</v>
      </c>
      <c r="CR18">
        <v>40651.589999999997</v>
      </c>
      <c r="CS18">
        <v>41307.79</v>
      </c>
      <c r="CT18">
        <v>40782.83</v>
      </c>
      <c r="CU18">
        <v>41570.269999999997</v>
      </c>
      <c r="CV18">
        <v>42948.29</v>
      </c>
      <c r="CW18">
        <v>41078.120000000003</v>
      </c>
      <c r="CX18">
        <v>40454.730000000003</v>
      </c>
      <c r="CY18">
        <v>41176.550000000003</v>
      </c>
      <c r="CZ18">
        <v>39207.949999999997</v>
      </c>
      <c r="DA18">
        <v>38223.65</v>
      </c>
      <c r="DB18">
        <v>38223.65</v>
      </c>
      <c r="DC18">
        <v>38453.32</v>
      </c>
      <c r="DD18">
        <v>39536.050000000003</v>
      </c>
      <c r="DE18">
        <v>38551.75</v>
      </c>
      <c r="DF18">
        <v>40290.68</v>
      </c>
      <c r="DG18">
        <v>40585.97</v>
      </c>
      <c r="DH18">
        <v>39536.050000000003</v>
      </c>
      <c r="DI18">
        <v>39207.949999999997</v>
      </c>
      <c r="DJ18">
        <v>39339.19</v>
      </c>
      <c r="DK18">
        <v>38059.599999999999</v>
      </c>
      <c r="DL18">
        <v>39765.72</v>
      </c>
      <c r="DM18">
        <v>42981.1</v>
      </c>
      <c r="DN18">
        <v>41307.79</v>
      </c>
      <c r="DO18">
        <v>41603.08</v>
      </c>
      <c r="DP18">
        <v>42160.85</v>
      </c>
      <c r="DQ18">
        <v>42095.23</v>
      </c>
      <c r="DR18">
        <v>40750.019999999997</v>
      </c>
      <c r="DS18">
        <v>40356.300000000003</v>
      </c>
      <c r="DT18">
        <v>42324.9</v>
      </c>
      <c r="DU18">
        <v>41963.99</v>
      </c>
      <c r="DV18">
        <v>40520.35</v>
      </c>
      <c r="DW18">
        <v>40487.54</v>
      </c>
      <c r="DX18">
        <v>40848.449999999997</v>
      </c>
      <c r="DY18">
        <v>42160.85</v>
      </c>
      <c r="DZ18">
        <v>41668.699999999997</v>
      </c>
      <c r="EA18">
        <v>43145.15</v>
      </c>
      <c r="EB18">
        <v>43801.35</v>
      </c>
      <c r="EC18">
        <v>41701.51</v>
      </c>
      <c r="ED18">
        <v>40750.019999999997</v>
      </c>
      <c r="EE18">
        <v>42324.9</v>
      </c>
      <c r="EF18">
        <v>41832.75</v>
      </c>
      <c r="EG18">
        <v>39568.86</v>
      </c>
      <c r="EH18">
        <v>46557.39</v>
      </c>
      <c r="EI18">
        <v>41504.65</v>
      </c>
      <c r="EJ18">
        <v>41078.120000000003</v>
      </c>
      <c r="EK18">
        <v>41406.22</v>
      </c>
      <c r="EL18">
        <v>41701.51</v>
      </c>
      <c r="EM18">
        <v>42226.47</v>
      </c>
      <c r="EN18">
        <v>40848.449999999997</v>
      </c>
      <c r="EO18">
        <v>40848.449999999997</v>
      </c>
      <c r="EP18">
        <v>40979.69</v>
      </c>
      <c r="EQ18">
        <v>42095.23</v>
      </c>
      <c r="ER18">
        <v>40618.78</v>
      </c>
      <c r="ES18">
        <v>41570.269999999997</v>
      </c>
      <c r="ET18">
        <v>41898.370000000003</v>
      </c>
      <c r="EU18">
        <v>40651.589999999997</v>
      </c>
      <c r="EV18">
        <v>40684.400000000001</v>
      </c>
      <c r="EW18">
        <v>39536.050000000003</v>
      </c>
      <c r="EX18">
        <v>41471.839999999997</v>
      </c>
      <c r="EY18">
        <v>41406.22</v>
      </c>
      <c r="EZ18">
        <v>41045.31</v>
      </c>
      <c r="FA18">
        <v>42521.760000000002</v>
      </c>
      <c r="FB18">
        <v>40126.629999999997</v>
      </c>
      <c r="FC18">
        <v>42160.85</v>
      </c>
      <c r="FD18">
        <v>42324.9</v>
      </c>
      <c r="FE18">
        <v>40553.160000000003</v>
      </c>
      <c r="FF18">
        <v>40192.25</v>
      </c>
      <c r="FG18">
        <v>41668.699999999997</v>
      </c>
      <c r="FH18">
        <v>41668.699999999997</v>
      </c>
      <c r="FI18">
        <v>41832.75</v>
      </c>
      <c r="FJ18">
        <v>42653</v>
      </c>
      <c r="FK18">
        <v>45769.95</v>
      </c>
      <c r="FL18">
        <v>41603.08</v>
      </c>
      <c r="FM18">
        <v>39929.769999999997</v>
      </c>
      <c r="FN18">
        <v>40684.400000000001</v>
      </c>
      <c r="FO18">
        <v>42292.09</v>
      </c>
      <c r="FP18">
        <v>42488.95</v>
      </c>
      <c r="FQ18">
        <v>40979.69</v>
      </c>
      <c r="FR18">
        <v>40585.97</v>
      </c>
      <c r="FS18">
        <v>44555.98</v>
      </c>
      <c r="FT18">
        <v>41668.699999999997</v>
      </c>
      <c r="FU18">
        <v>41406.22</v>
      </c>
      <c r="FV18">
        <v>41996.800000000003</v>
      </c>
      <c r="FW18">
        <v>42587.38</v>
      </c>
      <c r="FX18">
        <v>40323.49</v>
      </c>
      <c r="FY18">
        <v>40553.160000000003</v>
      </c>
      <c r="FZ18">
        <v>41832.75</v>
      </c>
      <c r="GA18">
        <v>42981.1</v>
      </c>
      <c r="GB18">
        <v>40684.400000000001</v>
      </c>
      <c r="GC18">
        <v>41340.6</v>
      </c>
      <c r="GD18">
        <v>38715.800000000003</v>
      </c>
      <c r="GE18">
        <v>38715.800000000003</v>
      </c>
      <c r="GF18">
        <v>40979.69</v>
      </c>
      <c r="GG18">
        <v>43145.15</v>
      </c>
      <c r="GH18">
        <v>41471.839999999997</v>
      </c>
      <c r="GI18">
        <v>43177.96</v>
      </c>
      <c r="GJ18">
        <v>44457.55</v>
      </c>
      <c r="GK18">
        <v>41504.65</v>
      </c>
      <c r="GL18">
        <v>42029.61</v>
      </c>
      <c r="GM18">
        <v>39864.15</v>
      </c>
      <c r="GN18">
        <v>45048.13</v>
      </c>
      <c r="GO18">
        <v>41996.800000000003</v>
      </c>
      <c r="GP18">
        <v>43965.4</v>
      </c>
      <c r="GQ18">
        <v>43506.06</v>
      </c>
      <c r="GR18">
        <v>43145.15</v>
      </c>
      <c r="GS18">
        <v>42423.33</v>
      </c>
      <c r="GT18">
        <v>41537.46</v>
      </c>
      <c r="GU18">
        <v>38847.040000000001</v>
      </c>
      <c r="GV18">
        <v>40881.26</v>
      </c>
      <c r="GW18">
        <v>41340.6</v>
      </c>
      <c r="GX18">
        <v>40914.07</v>
      </c>
      <c r="GY18">
        <v>39470.43</v>
      </c>
      <c r="GZ18">
        <v>45671.519999999997</v>
      </c>
      <c r="HA18">
        <v>44293.5</v>
      </c>
      <c r="HB18">
        <v>41799.94</v>
      </c>
      <c r="HC18">
        <v>39207.949999999997</v>
      </c>
      <c r="HD18">
        <v>38551.75</v>
      </c>
      <c r="HE18">
        <v>40553.160000000003</v>
      </c>
      <c r="HF18">
        <v>39306.379999999997</v>
      </c>
      <c r="HG18">
        <v>42324.9</v>
      </c>
      <c r="HH18">
        <v>43309.2</v>
      </c>
      <c r="HI18">
        <v>41701.51</v>
      </c>
      <c r="HJ18">
        <v>42160.85</v>
      </c>
      <c r="HK18">
        <v>41078.120000000003</v>
      </c>
      <c r="HL18">
        <v>41603.08</v>
      </c>
      <c r="HM18">
        <v>37206.54</v>
      </c>
      <c r="HN18">
        <v>39929.769999999997</v>
      </c>
      <c r="HO18">
        <v>43309.2</v>
      </c>
      <c r="HP18">
        <v>36222.239999999998</v>
      </c>
      <c r="HQ18">
        <v>38289.269999999997</v>
      </c>
      <c r="HR18">
        <v>40684.400000000001</v>
      </c>
      <c r="HS18">
        <v>40848.449999999997</v>
      </c>
      <c r="HT18">
        <v>37731.5</v>
      </c>
      <c r="HU18">
        <v>41274.980000000003</v>
      </c>
      <c r="HV18">
        <v>42128.04</v>
      </c>
      <c r="HW18">
        <v>41110.93</v>
      </c>
      <c r="HX18">
        <v>41078.120000000003</v>
      </c>
      <c r="HY18">
        <v>41832.75</v>
      </c>
      <c r="HZ18">
        <v>43637.3</v>
      </c>
      <c r="IA18">
        <v>38387.699999999997</v>
      </c>
      <c r="IB18">
        <v>43013.91</v>
      </c>
      <c r="IC18">
        <v>42718.62</v>
      </c>
      <c r="ID18">
        <v>40684.400000000001</v>
      </c>
      <c r="IE18">
        <v>40979.69</v>
      </c>
      <c r="IF18">
        <v>41012.5</v>
      </c>
      <c r="IG18">
        <v>41504.65</v>
      </c>
      <c r="IH18">
        <v>42292.09</v>
      </c>
      <c r="II18">
        <v>41012.5</v>
      </c>
      <c r="IJ18">
        <v>41307.79</v>
      </c>
      <c r="IK18">
        <v>39798.53</v>
      </c>
      <c r="IL18">
        <v>40093.82</v>
      </c>
      <c r="IM18">
        <v>40028.199999999997</v>
      </c>
      <c r="IN18">
        <v>37501.83</v>
      </c>
      <c r="IO18">
        <v>40520.35</v>
      </c>
      <c r="IP18">
        <v>41603.08</v>
      </c>
      <c r="IQ18">
        <v>43112.34</v>
      </c>
      <c r="IR18">
        <v>40914.07</v>
      </c>
      <c r="IS18">
        <v>40651.589999999997</v>
      </c>
      <c r="IT18">
        <v>41832.75</v>
      </c>
      <c r="IU18">
        <v>41799.94</v>
      </c>
      <c r="IV18">
        <v>41340.6</v>
      </c>
      <c r="IW18">
        <v>40684.400000000001</v>
      </c>
      <c r="IX18">
        <v>40454.730000000003</v>
      </c>
      <c r="IY18">
        <v>40356.300000000003</v>
      </c>
      <c r="IZ18">
        <v>40061.01</v>
      </c>
      <c r="JA18">
        <v>40126.629999999997</v>
      </c>
      <c r="JB18">
        <v>39372</v>
      </c>
      <c r="JC18">
        <v>40323.49</v>
      </c>
      <c r="JD18">
        <v>42587.38</v>
      </c>
      <c r="JE18">
        <v>38387.699999999997</v>
      </c>
      <c r="JF18">
        <v>39306.379999999997</v>
      </c>
      <c r="JG18">
        <v>39601.67</v>
      </c>
      <c r="JH18">
        <v>38387.699999999997</v>
      </c>
      <c r="JI18">
        <v>38256.46</v>
      </c>
      <c r="JJ18">
        <v>39601.67</v>
      </c>
      <c r="JK18">
        <v>40028.199999999997</v>
      </c>
      <c r="JL18">
        <v>38158.03</v>
      </c>
      <c r="JM18">
        <v>39273.57</v>
      </c>
      <c r="JN18">
        <v>38387.699999999997</v>
      </c>
      <c r="JO18">
        <v>38748.61</v>
      </c>
      <c r="JP18">
        <v>39043.9</v>
      </c>
      <c r="JQ18">
        <v>38879.85</v>
      </c>
      <c r="JR18">
        <v>39962.58</v>
      </c>
      <c r="JS18">
        <v>40323.49</v>
      </c>
      <c r="JT18">
        <v>39372</v>
      </c>
      <c r="JU18">
        <v>36911.25</v>
      </c>
      <c r="JV18">
        <v>38322.080000000002</v>
      </c>
      <c r="JW18">
        <v>38879.85</v>
      </c>
      <c r="JX18">
        <v>38945.47</v>
      </c>
      <c r="JY18">
        <v>41143.74</v>
      </c>
      <c r="JZ18">
        <v>36583.15</v>
      </c>
      <c r="KA18">
        <v>38715.800000000003</v>
      </c>
      <c r="KB18">
        <v>39995.39</v>
      </c>
      <c r="KC18">
        <v>36976.870000000003</v>
      </c>
      <c r="KD18">
        <v>36583.15</v>
      </c>
      <c r="KE18">
        <v>35598.85</v>
      </c>
      <c r="KF18">
        <v>36812.82</v>
      </c>
      <c r="KG18">
        <v>37239.35</v>
      </c>
      <c r="KH18">
        <v>36976.870000000003</v>
      </c>
      <c r="KI18">
        <v>37075.300000000003</v>
      </c>
      <c r="KJ18">
        <v>37731.5</v>
      </c>
      <c r="KK18">
        <v>37895.550000000003</v>
      </c>
      <c r="KL18">
        <v>40684.400000000001</v>
      </c>
      <c r="KM18">
        <v>40684.400000000001</v>
      </c>
      <c r="KN18">
        <v>39043.9</v>
      </c>
      <c r="KO18">
        <v>37403.4</v>
      </c>
      <c r="KP18">
        <v>37567.449999999997</v>
      </c>
      <c r="KQ18">
        <v>37567.449999999997</v>
      </c>
      <c r="KR18">
        <v>36747.199999999997</v>
      </c>
      <c r="KS18">
        <v>39831.339999999997</v>
      </c>
      <c r="KT18">
        <v>38715.800000000003</v>
      </c>
      <c r="KU18">
        <v>37403.4</v>
      </c>
      <c r="KV18">
        <v>37075.300000000003</v>
      </c>
      <c r="KW18">
        <v>38158.03</v>
      </c>
      <c r="KX18">
        <v>36419.1</v>
      </c>
      <c r="KY18">
        <v>37665.879999999997</v>
      </c>
      <c r="KZ18">
        <v>37337.78</v>
      </c>
      <c r="LA18">
        <v>37731.5</v>
      </c>
      <c r="LB18">
        <v>38059.599999999999</v>
      </c>
      <c r="LC18">
        <v>37665.879999999997</v>
      </c>
      <c r="LD18">
        <v>37862.74</v>
      </c>
      <c r="LE18">
        <v>37567.449999999997</v>
      </c>
      <c r="LF18">
        <v>38518.94</v>
      </c>
      <c r="LG18">
        <v>40192.25</v>
      </c>
      <c r="LH18">
        <v>38551.75</v>
      </c>
      <c r="LI18">
        <v>38322.080000000002</v>
      </c>
      <c r="LJ18">
        <v>38453.32</v>
      </c>
      <c r="LK18">
        <v>36419.1</v>
      </c>
      <c r="LL18">
        <v>36681.58</v>
      </c>
      <c r="LM18">
        <v>38387.699999999997</v>
      </c>
      <c r="LN18">
        <v>36944.06</v>
      </c>
      <c r="LO18">
        <v>37961.17</v>
      </c>
      <c r="LP18">
        <v>37469.019999999997</v>
      </c>
      <c r="LQ18">
        <v>37239.35</v>
      </c>
      <c r="LR18">
        <v>28118.17</v>
      </c>
      <c r="LS18">
        <v>36320.67</v>
      </c>
      <c r="LT18">
        <v>35926.949999999997</v>
      </c>
      <c r="LU18">
        <v>37534.639999999999</v>
      </c>
      <c r="LV18">
        <v>38682.99</v>
      </c>
      <c r="LW18">
        <v>37567.449999999997</v>
      </c>
      <c r="LX18">
        <v>37764.31</v>
      </c>
      <c r="LY18">
        <v>36353.480000000003</v>
      </c>
      <c r="LZ18">
        <v>36156.620000000003</v>
      </c>
      <c r="MA18">
        <v>36976.870000000003</v>
      </c>
      <c r="MB18">
        <v>38059.599999999999</v>
      </c>
      <c r="MC18">
        <v>37075.300000000003</v>
      </c>
      <c r="MD18">
        <v>39043.9</v>
      </c>
      <c r="ME18">
        <v>36550.339999999997</v>
      </c>
      <c r="MF18">
        <v>36353.480000000003</v>
      </c>
      <c r="MG18">
        <v>36517.53</v>
      </c>
      <c r="MH18">
        <v>36025.379999999997</v>
      </c>
      <c r="MI18">
        <v>37403.4</v>
      </c>
      <c r="MJ18">
        <v>37042.49</v>
      </c>
      <c r="MK18">
        <v>36583.15</v>
      </c>
      <c r="ML18">
        <v>36156.620000000003</v>
      </c>
      <c r="MM18">
        <v>35237.94</v>
      </c>
      <c r="MN18">
        <v>36845.629999999997</v>
      </c>
      <c r="MO18">
        <v>36747.199999999997</v>
      </c>
      <c r="MP18">
        <v>35926.949999999997</v>
      </c>
      <c r="MQ18">
        <v>37042.49</v>
      </c>
      <c r="MR18">
        <v>37075.300000000003</v>
      </c>
      <c r="MS18">
        <v>36353.480000000003</v>
      </c>
      <c r="MT18">
        <v>36681.58</v>
      </c>
      <c r="MU18">
        <v>35894.14</v>
      </c>
      <c r="MV18">
        <v>35762.9</v>
      </c>
      <c r="MW18">
        <v>35992.57</v>
      </c>
      <c r="MX18">
        <v>37403.4</v>
      </c>
      <c r="MY18">
        <v>37895.550000000003</v>
      </c>
      <c r="MZ18">
        <v>36091</v>
      </c>
      <c r="NA18">
        <v>37403.4</v>
      </c>
      <c r="NB18">
        <v>36287.86</v>
      </c>
    </row>
    <row r="19" spans="1:366" x14ac:dyDescent="0.25">
      <c r="A19" s="8" t="s">
        <v>396</v>
      </c>
      <c r="B19">
        <v>36091</v>
      </c>
      <c r="C19">
        <v>37797.120000000003</v>
      </c>
      <c r="D19">
        <v>35959.760000000002</v>
      </c>
      <c r="E19">
        <v>37009.68</v>
      </c>
      <c r="F19">
        <v>36255.050000000003</v>
      </c>
      <c r="G19">
        <v>35664.47</v>
      </c>
      <c r="H19">
        <v>36747.199999999997</v>
      </c>
      <c r="I19">
        <v>36419.1</v>
      </c>
      <c r="J19">
        <v>36583.15</v>
      </c>
      <c r="K19">
        <v>36419.1</v>
      </c>
      <c r="L19">
        <v>36353.480000000003</v>
      </c>
      <c r="M19">
        <v>35566.04</v>
      </c>
      <c r="N19">
        <v>37239.35</v>
      </c>
      <c r="O19">
        <v>37665.879999999997</v>
      </c>
      <c r="P19">
        <v>36583.15</v>
      </c>
      <c r="Q19">
        <v>36583.15</v>
      </c>
      <c r="R19">
        <v>36156.620000000003</v>
      </c>
      <c r="S19">
        <v>35697.279999999999</v>
      </c>
      <c r="T19">
        <v>35205.129999999997</v>
      </c>
      <c r="U19">
        <v>37042.49</v>
      </c>
      <c r="V19">
        <v>36583.15</v>
      </c>
      <c r="W19">
        <v>36911.25</v>
      </c>
      <c r="X19">
        <v>35926.949999999997</v>
      </c>
      <c r="Y19">
        <v>37403.4</v>
      </c>
      <c r="Z19">
        <v>36911.25</v>
      </c>
      <c r="AA19">
        <v>37567.449999999997</v>
      </c>
      <c r="AB19">
        <v>36386.29</v>
      </c>
      <c r="AC19">
        <v>35434.800000000003</v>
      </c>
      <c r="AD19">
        <v>37108.11</v>
      </c>
      <c r="AE19">
        <v>37108.11</v>
      </c>
      <c r="AF19">
        <v>38551.75</v>
      </c>
      <c r="AG19">
        <v>38584.559999999998</v>
      </c>
      <c r="AH19">
        <v>37075.300000000003</v>
      </c>
      <c r="AI19">
        <v>36747.199999999997</v>
      </c>
      <c r="AJ19">
        <v>38387.699999999997</v>
      </c>
      <c r="AK19">
        <v>35894.14</v>
      </c>
      <c r="AL19">
        <v>37567.449999999997</v>
      </c>
      <c r="AM19">
        <v>39306.379999999997</v>
      </c>
      <c r="AN19">
        <v>40684.400000000001</v>
      </c>
      <c r="AO19">
        <v>38289.269999999997</v>
      </c>
      <c r="AP19">
        <v>37797.120000000003</v>
      </c>
      <c r="AQ19">
        <v>39207.949999999997</v>
      </c>
      <c r="AR19">
        <v>38486.129999999997</v>
      </c>
      <c r="AS19">
        <v>36484.720000000001</v>
      </c>
      <c r="AT19">
        <v>39273.57</v>
      </c>
      <c r="AU19">
        <v>38715.800000000003</v>
      </c>
      <c r="AV19">
        <v>35959.760000000002</v>
      </c>
      <c r="AW19">
        <v>38387.699999999997</v>
      </c>
      <c r="AX19">
        <v>39240.76</v>
      </c>
      <c r="AY19">
        <v>40093.82</v>
      </c>
      <c r="AZ19">
        <v>36911.25</v>
      </c>
      <c r="BA19">
        <v>36747.199999999997</v>
      </c>
      <c r="BB19">
        <v>38059.599999999999</v>
      </c>
      <c r="BC19">
        <v>37108.11</v>
      </c>
      <c r="BD19">
        <v>37961.17</v>
      </c>
      <c r="BE19">
        <v>38715.800000000003</v>
      </c>
      <c r="BF19">
        <v>36681.58</v>
      </c>
      <c r="BG19">
        <v>37600.26</v>
      </c>
      <c r="BH19">
        <v>37239.35</v>
      </c>
      <c r="BI19">
        <v>37075.300000000003</v>
      </c>
      <c r="BJ19">
        <v>37140.92</v>
      </c>
      <c r="BK19">
        <v>37042.49</v>
      </c>
      <c r="BL19">
        <v>38387.699999999997</v>
      </c>
      <c r="BM19">
        <v>39306.379999999997</v>
      </c>
      <c r="BN19">
        <v>39043.9</v>
      </c>
      <c r="BO19">
        <v>37665.879999999997</v>
      </c>
      <c r="BP19">
        <v>37567.449999999997</v>
      </c>
      <c r="BQ19">
        <v>37173.730000000003</v>
      </c>
      <c r="BR19">
        <v>38715.800000000003</v>
      </c>
      <c r="BS19">
        <v>39700.1</v>
      </c>
      <c r="BT19">
        <v>37403.4</v>
      </c>
      <c r="BU19">
        <v>38322.080000000002</v>
      </c>
      <c r="BV19">
        <v>38223.65</v>
      </c>
      <c r="BW19">
        <v>38879.85</v>
      </c>
      <c r="BX19">
        <v>36747.199999999997</v>
      </c>
      <c r="BY19">
        <v>37567.449999999997</v>
      </c>
      <c r="BZ19">
        <v>38682.99</v>
      </c>
      <c r="CA19">
        <v>38551.75</v>
      </c>
      <c r="CB19">
        <v>38354.89</v>
      </c>
      <c r="CC19">
        <v>37829.93</v>
      </c>
      <c r="CD19">
        <v>37593.697999999997</v>
      </c>
      <c r="CE19">
        <v>39372</v>
      </c>
      <c r="CF19">
        <v>38059.599999999999</v>
      </c>
      <c r="CG19">
        <v>37370.589999999997</v>
      </c>
      <c r="CH19">
        <v>36780.01</v>
      </c>
      <c r="CI19">
        <v>37436.21</v>
      </c>
      <c r="CJ19">
        <v>40585.97</v>
      </c>
      <c r="CK19">
        <v>38814.230000000003</v>
      </c>
      <c r="CL19">
        <v>39798.53</v>
      </c>
      <c r="CM19">
        <v>40684.400000000001</v>
      </c>
      <c r="CN19">
        <v>37731.5</v>
      </c>
      <c r="CO19">
        <v>37403.4</v>
      </c>
      <c r="CP19">
        <v>40454.730000000003</v>
      </c>
      <c r="CQ19">
        <v>38879.85</v>
      </c>
      <c r="CR19">
        <v>36156.620000000003</v>
      </c>
      <c r="CS19">
        <v>40028.199999999997</v>
      </c>
      <c r="CT19">
        <v>39962.58</v>
      </c>
      <c r="CU19">
        <v>38879.85</v>
      </c>
      <c r="CV19">
        <v>39864.15</v>
      </c>
      <c r="CW19">
        <v>38879.85</v>
      </c>
      <c r="CX19">
        <v>36484.720000000001</v>
      </c>
      <c r="CY19">
        <v>37862.74</v>
      </c>
      <c r="CZ19">
        <v>39995.39</v>
      </c>
      <c r="DA19">
        <v>40356.300000000003</v>
      </c>
      <c r="DB19">
        <v>37567.449999999997</v>
      </c>
      <c r="DC19">
        <v>36353.480000000003</v>
      </c>
      <c r="DD19">
        <v>39273.57</v>
      </c>
      <c r="DE19">
        <v>37108.11</v>
      </c>
      <c r="DF19">
        <v>38059.599999999999</v>
      </c>
      <c r="DG19">
        <v>37895.550000000003</v>
      </c>
      <c r="DH19">
        <v>38715.800000000003</v>
      </c>
      <c r="DI19">
        <v>39503.24</v>
      </c>
      <c r="DJ19">
        <v>39372</v>
      </c>
      <c r="DK19">
        <v>36255.050000000003</v>
      </c>
      <c r="DL19">
        <v>39142.33</v>
      </c>
      <c r="DM19">
        <v>41603.08</v>
      </c>
      <c r="DN19">
        <v>39470.43</v>
      </c>
      <c r="DO19">
        <v>38781.42</v>
      </c>
      <c r="DP19">
        <v>38781.42</v>
      </c>
      <c r="DQ19">
        <v>38387.699999999997</v>
      </c>
      <c r="DR19">
        <v>37567.449999999997</v>
      </c>
      <c r="DS19">
        <v>38486.129999999997</v>
      </c>
      <c r="DT19">
        <v>38387.699999999997</v>
      </c>
      <c r="DU19">
        <v>39240.76</v>
      </c>
      <c r="DV19">
        <v>37895.550000000003</v>
      </c>
      <c r="DW19">
        <v>37698.69</v>
      </c>
      <c r="DX19">
        <v>39207.949999999997</v>
      </c>
      <c r="DY19">
        <v>36583.15</v>
      </c>
      <c r="DZ19">
        <v>38026.79</v>
      </c>
      <c r="EA19">
        <v>39043.9</v>
      </c>
      <c r="EB19">
        <v>37403.4</v>
      </c>
      <c r="EC19">
        <v>37665.879999999997</v>
      </c>
      <c r="ED19">
        <v>41537.46</v>
      </c>
      <c r="EE19">
        <v>39043.9</v>
      </c>
      <c r="EF19">
        <v>39536.050000000003</v>
      </c>
      <c r="EG19">
        <v>41242.17</v>
      </c>
      <c r="EH19">
        <v>38551.75</v>
      </c>
      <c r="EI19">
        <v>36911.25</v>
      </c>
      <c r="EJ19">
        <v>39437.620000000003</v>
      </c>
      <c r="EK19">
        <v>35992.57</v>
      </c>
      <c r="EL19">
        <v>36911.25</v>
      </c>
      <c r="EM19">
        <v>38814.230000000003</v>
      </c>
      <c r="EN19">
        <v>40093.82</v>
      </c>
      <c r="EO19">
        <v>38879.85</v>
      </c>
      <c r="EP19">
        <v>38551.75</v>
      </c>
      <c r="EQ19">
        <v>39109.519999999997</v>
      </c>
      <c r="ER19">
        <v>39372</v>
      </c>
      <c r="ES19">
        <v>37600.26</v>
      </c>
      <c r="ET19">
        <v>40356.300000000003</v>
      </c>
      <c r="EU19">
        <v>37337.78</v>
      </c>
      <c r="EV19">
        <v>37075.300000000003</v>
      </c>
      <c r="EW19">
        <v>38125.22</v>
      </c>
      <c r="EX19">
        <v>38650.18</v>
      </c>
      <c r="EY19">
        <v>37797.120000000003</v>
      </c>
      <c r="EZ19">
        <v>36189.43</v>
      </c>
      <c r="FA19">
        <v>38223.65</v>
      </c>
      <c r="FB19">
        <v>36091</v>
      </c>
      <c r="FC19">
        <v>35270.75</v>
      </c>
      <c r="FD19">
        <v>37239.35</v>
      </c>
      <c r="FE19">
        <v>39864.15</v>
      </c>
      <c r="FF19">
        <v>37797.120000000003</v>
      </c>
      <c r="FG19">
        <v>37895.550000000003</v>
      </c>
      <c r="FH19">
        <v>37337.78</v>
      </c>
      <c r="FI19">
        <v>36681.58</v>
      </c>
      <c r="FJ19">
        <v>38059.599999999999</v>
      </c>
      <c r="FK19">
        <v>38879.85</v>
      </c>
      <c r="FL19">
        <v>37501.83</v>
      </c>
      <c r="FM19">
        <v>36976.870000000003</v>
      </c>
      <c r="FN19">
        <v>37567.449999999997</v>
      </c>
      <c r="FO19">
        <v>37928.36</v>
      </c>
      <c r="FP19">
        <v>37895.550000000003</v>
      </c>
      <c r="FQ19">
        <v>38059.599999999999</v>
      </c>
      <c r="FR19">
        <v>35106.699999999997</v>
      </c>
      <c r="FS19">
        <v>35926.949999999997</v>
      </c>
      <c r="FT19">
        <v>34942.65</v>
      </c>
      <c r="FU19">
        <v>38879.85</v>
      </c>
      <c r="FV19">
        <v>37075.300000000003</v>
      </c>
      <c r="FW19">
        <v>39470.43</v>
      </c>
      <c r="FX19">
        <v>38354.89</v>
      </c>
      <c r="FY19">
        <v>37403.4</v>
      </c>
      <c r="FZ19">
        <v>39700.1</v>
      </c>
      <c r="GA19">
        <v>35237.94</v>
      </c>
      <c r="GB19">
        <v>37567.449999999997</v>
      </c>
      <c r="GC19">
        <v>35861.33</v>
      </c>
      <c r="GD19">
        <v>37272.160000000003</v>
      </c>
      <c r="GE19">
        <v>37993.980000000003</v>
      </c>
      <c r="GF19">
        <v>35762.9</v>
      </c>
      <c r="GG19">
        <v>36911.25</v>
      </c>
      <c r="GH19">
        <v>38223.65</v>
      </c>
      <c r="GI19">
        <v>36419.1</v>
      </c>
      <c r="GJ19">
        <v>36222.239999999998</v>
      </c>
      <c r="GK19">
        <v>37009.68</v>
      </c>
      <c r="GL19">
        <v>38059.599999999999</v>
      </c>
      <c r="GM19">
        <v>37731.5</v>
      </c>
      <c r="GN19">
        <v>36091</v>
      </c>
      <c r="GO19">
        <v>37731.5</v>
      </c>
      <c r="GP19">
        <v>36058.19</v>
      </c>
      <c r="GQ19">
        <v>37895.550000000003</v>
      </c>
      <c r="GR19">
        <v>36091</v>
      </c>
      <c r="GS19">
        <v>36451.910000000003</v>
      </c>
      <c r="GT19">
        <v>35762.9</v>
      </c>
      <c r="GU19">
        <v>37075.300000000003</v>
      </c>
      <c r="GV19">
        <v>39798.53</v>
      </c>
      <c r="GW19">
        <v>36878.44</v>
      </c>
      <c r="GX19">
        <v>36255.050000000003</v>
      </c>
      <c r="GY19">
        <v>35172.32</v>
      </c>
      <c r="GZ19">
        <v>38059.599999999999</v>
      </c>
      <c r="HA19">
        <v>36025.379999999997</v>
      </c>
      <c r="HB19">
        <v>36911.25</v>
      </c>
      <c r="HC19">
        <v>37731.5</v>
      </c>
      <c r="HD19">
        <v>36911.25</v>
      </c>
      <c r="HE19">
        <v>38322.080000000002</v>
      </c>
      <c r="HF19">
        <v>34614.550000000003</v>
      </c>
      <c r="HG19">
        <v>38650.18</v>
      </c>
      <c r="HH19">
        <v>35762.9</v>
      </c>
      <c r="HI19">
        <v>36714.39</v>
      </c>
      <c r="HJ19">
        <v>37665.879999999997</v>
      </c>
      <c r="HK19">
        <v>36222.239999999998</v>
      </c>
      <c r="HL19">
        <v>36320.67</v>
      </c>
      <c r="HM19">
        <v>36812.82</v>
      </c>
      <c r="HN19">
        <v>36944.06</v>
      </c>
      <c r="HO19">
        <v>37731.5</v>
      </c>
      <c r="HP19">
        <v>37895.550000000003</v>
      </c>
      <c r="HQ19">
        <v>36484.720000000001</v>
      </c>
      <c r="HR19">
        <v>36845.629999999997</v>
      </c>
      <c r="HS19">
        <v>39207.949999999997</v>
      </c>
      <c r="HT19">
        <v>35631.660000000003</v>
      </c>
      <c r="HU19">
        <v>36681.58</v>
      </c>
      <c r="HV19">
        <v>37337.78</v>
      </c>
      <c r="HW19">
        <v>36025.379999999997</v>
      </c>
      <c r="HX19">
        <v>37797.120000000003</v>
      </c>
      <c r="HY19">
        <v>36812.82</v>
      </c>
      <c r="HZ19">
        <v>38551.75</v>
      </c>
      <c r="IA19">
        <v>38223.65</v>
      </c>
      <c r="IB19">
        <v>36419.1</v>
      </c>
      <c r="IC19">
        <v>36550.339999999997</v>
      </c>
      <c r="ID19">
        <v>37797.120000000003</v>
      </c>
      <c r="IE19">
        <v>37534.639999999999</v>
      </c>
      <c r="IF19">
        <v>37042.49</v>
      </c>
      <c r="IG19">
        <v>37403.4</v>
      </c>
      <c r="IH19">
        <v>35172.32</v>
      </c>
      <c r="II19">
        <v>36845.629999999997</v>
      </c>
      <c r="IJ19">
        <v>39536.050000000003</v>
      </c>
      <c r="IK19">
        <v>40028.199999999997</v>
      </c>
      <c r="IL19">
        <v>39011.089999999997</v>
      </c>
      <c r="IM19">
        <v>39011.089999999997</v>
      </c>
      <c r="IN19">
        <v>37534.639999999999</v>
      </c>
      <c r="IO19">
        <v>37108.11</v>
      </c>
      <c r="IP19">
        <v>37993.980000000003</v>
      </c>
      <c r="IQ19">
        <v>37403.4</v>
      </c>
      <c r="IR19">
        <v>35926.949999999997</v>
      </c>
      <c r="IS19">
        <v>38650.18</v>
      </c>
      <c r="IT19">
        <v>35861.33</v>
      </c>
      <c r="IU19">
        <v>37501.83</v>
      </c>
      <c r="IV19">
        <v>37239.35</v>
      </c>
      <c r="IW19">
        <v>37304.97</v>
      </c>
      <c r="IX19">
        <v>37993.980000000003</v>
      </c>
      <c r="IY19">
        <v>39372</v>
      </c>
      <c r="IZ19">
        <v>36517.53</v>
      </c>
      <c r="JA19">
        <v>35598.85</v>
      </c>
      <c r="JB19">
        <v>38814.230000000003</v>
      </c>
      <c r="JC19">
        <v>36944.06</v>
      </c>
      <c r="JD19">
        <v>35926.949999999997</v>
      </c>
      <c r="JE19">
        <v>39536.050000000003</v>
      </c>
      <c r="JF19">
        <v>35270.75</v>
      </c>
      <c r="JG19">
        <v>38125.22</v>
      </c>
      <c r="JH19">
        <v>36386.29</v>
      </c>
      <c r="JI19">
        <v>35434.800000000003</v>
      </c>
      <c r="JJ19">
        <v>36747.199999999997</v>
      </c>
      <c r="JK19">
        <v>36484.720000000001</v>
      </c>
      <c r="JL19">
        <v>36320.67</v>
      </c>
      <c r="JM19">
        <v>36648.769999999997</v>
      </c>
      <c r="JN19">
        <v>36255.050000000003</v>
      </c>
      <c r="JO19">
        <v>38945.47</v>
      </c>
      <c r="JP19">
        <v>37731.5</v>
      </c>
      <c r="JQ19">
        <v>35959.760000000002</v>
      </c>
      <c r="JR19">
        <v>36583.15</v>
      </c>
      <c r="JS19">
        <v>36025.379999999997</v>
      </c>
      <c r="JT19">
        <v>35205.129999999997</v>
      </c>
      <c r="JU19">
        <v>36747.199999999997</v>
      </c>
      <c r="JV19">
        <v>37075.300000000003</v>
      </c>
      <c r="JW19">
        <v>36419.1</v>
      </c>
      <c r="JX19">
        <v>37895.550000000003</v>
      </c>
      <c r="JY19">
        <v>36091</v>
      </c>
      <c r="JZ19">
        <v>35828.519999999997</v>
      </c>
      <c r="KA19">
        <v>35598.85</v>
      </c>
      <c r="KB19">
        <v>36320.67</v>
      </c>
      <c r="KC19">
        <v>37239.35</v>
      </c>
      <c r="KD19">
        <v>35434.800000000003</v>
      </c>
      <c r="KE19">
        <v>35434.800000000003</v>
      </c>
      <c r="KF19">
        <v>37239.35</v>
      </c>
      <c r="KG19">
        <v>36583.15</v>
      </c>
      <c r="KH19">
        <v>36091</v>
      </c>
      <c r="KI19">
        <v>35730.089999999997</v>
      </c>
      <c r="KJ19">
        <v>36189.43</v>
      </c>
      <c r="KK19">
        <v>37304.97</v>
      </c>
      <c r="KL19">
        <v>35762.9</v>
      </c>
      <c r="KM19">
        <v>37239.35</v>
      </c>
      <c r="KN19">
        <v>39207.949999999997</v>
      </c>
      <c r="KO19">
        <v>37731.5</v>
      </c>
      <c r="KP19">
        <v>37272.160000000003</v>
      </c>
      <c r="KQ19">
        <v>37928.36</v>
      </c>
      <c r="KR19">
        <v>38256.46</v>
      </c>
      <c r="KS19">
        <v>37403.4</v>
      </c>
      <c r="KT19">
        <v>37108.11</v>
      </c>
      <c r="KU19">
        <v>36451.910000000003</v>
      </c>
      <c r="KV19">
        <v>36615.96</v>
      </c>
      <c r="KW19">
        <v>35730.089999999997</v>
      </c>
      <c r="KX19">
        <v>35270.75</v>
      </c>
      <c r="KY19">
        <v>36353.480000000003</v>
      </c>
      <c r="KZ19">
        <v>37436.21</v>
      </c>
      <c r="LA19">
        <v>36419.1</v>
      </c>
      <c r="LB19">
        <v>34877.03</v>
      </c>
      <c r="LC19">
        <v>35270.75</v>
      </c>
      <c r="LD19">
        <v>35566.04</v>
      </c>
      <c r="LE19">
        <v>35762.9</v>
      </c>
      <c r="LF19">
        <v>36123.81</v>
      </c>
      <c r="LG19">
        <v>35762.9</v>
      </c>
      <c r="LH19">
        <v>36583.15</v>
      </c>
      <c r="LI19">
        <v>36255.050000000003</v>
      </c>
      <c r="LJ19">
        <v>36911.25</v>
      </c>
      <c r="LK19">
        <v>36287.86</v>
      </c>
      <c r="LL19">
        <v>36747.199999999997</v>
      </c>
      <c r="LM19">
        <v>36123.81</v>
      </c>
      <c r="LN19">
        <v>35270.75</v>
      </c>
      <c r="LO19">
        <v>36320.67</v>
      </c>
      <c r="LP19">
        <v>35664.47</v>
      </c>
      <c r="LQ19">
        <v>35434.800000000003</v>
      </c>
      <c r="LR19">
        <v>35762.9</v>
      </c>
      <c r="LS19">
        <v>35270.75</v>
      </c>
      <c r="LT19">
        <v>36091</v>
      </c>
      <c r="LU19">
        <v>36747.199999999997</v>
      </c>
      <c r="LV19">
        <v>37075.300000000003</v>
      </c>
      <c r="LW19">
        <v>36091</v>
      </c>
      <c r="LX19">
        <v>35926.949999999997</v>
      </c>
      <c r="LY19">
        <v>36353.480000000003</v>
      </c>
      <c r="LZ19">
        <v>36091</v>
      </c>
      <c r="MA19">
        <v>35959.760000000002</v>
      </c>
      <c r="MB19">
        <v>36780.01</v>
      </c>
      <c r="MC19">
        <v>36091</v>
      </c>
      <c r="MD19">
        <v>36583.15</v>
      </c>
      <c r="ME19">
        <v>36091</v>
      </c>
      <c r="MF19">
        <v>34581.74</v>
      </c>
      <c r="MG19">
        <v>34942.65</v>
      </c>
      <c r="MH19">
        <v>37567.449999999997</v>
      </c>
      <c r="MI19">
        <v>36189.43</v>
      </c>
      <c r="MJ19">
        <v>38059.599999999999</v>
      </c>
      <c r="MK19">
        <v>36189.43</v>
      </c>
      <c r="ML19">
        <v>35762.9</v>
      </c>
      <c r="MM19">
        <v>35664.47</v>
      </c>
      <c r="MN19">
        <v>34975.46</v>
      </c>
      <c r="MO19">
        <v>34089.589999999997</v>
      </c>
      <c r="MP19">
        <v>37895.550000000003</v>
      </c>
      <c r="MQ19">
        <v>36419.1</v>
      </c>
      <c r="MR19">
        <v>35861.33</v>
      </c>
      <c r="MS19">
        <v>36025.379999999997</v>
      </c>
      <c r="MT19">
        <v>34942.65</v>
      </c>
      <c r="MU19">
        <v>33958.35</v>
      </c>
      <c r="MV19">
        <v>36386.29</v>
      </c>
      <c r="MW19">
        <v>35959.760000000002</v>
      </c>
      <c r="MX19">
        <v>36517.53</v>
      </c>
      <c r="MY19">
        <v>35598.85</v>
      </c>
      <c r="MZ19">
        <v>36550.339999999997</v>
      </c>
      <c r="NA19">
        <v>35008.269999999997</v>
      </c>
      <c r="NB19">
        <v>35303.56</v>
      </c>
    </row>
    <row r="20" spans="1:366" x14ac:dyDescent="0.25">
      <c r="A20" s="8" t="s">
        <v>397</v>
      </c>
      <c r="B20">
        <v>36222.239999999998</v>
      </c>
      <c r="C20">
        <v>36681.58</v>
      </c>
      <c r="D20">
        <v>35861.33</v>
      </c>
      <c r="E20">
        <v>34680.17</v>
      </c>
      <c r="F20">
        <v>36189.43</v>
      </c>
      <c r="G20">
        <v>35762.9</v>
      </c>
      <c r="H20">
        <v>35434.800000000003</v>
      </c>
      <c r="I20">
        <v>34122.400000000001</v>
      </c>
      <c r="J20">
        <v>37469.019999999997</v>
      </c>
      <c r="K20">
        <v>37567.449999999997</v>
      </c>
      <c r="L20">
        <v>37075.300000000003</v>
      </c>
      <c r="M20">
        <v>34712.980000000003</v>
      </c>
      <c r="N20">
        <v>34286.449999999997</v>
      </c>
      <c r="O20">
        <v>35270.75</v>
      </c>
      <c r="P20">
        <v>35762.9</v>
      </c>
      <c r="Q20">
        <v>37633.07</v>
      </c>
      <c r="R20">
        <v>36058.19</v>
      </c>
      <c r="S20">
        <v>36320.67</v>
      </c>
      <c r="T20">
        <v>36386.29</v>
      </c>
      <c r="U20">
        <v>37075.300000000003</v>
      </c>
      <c r="V20">
        <v>36944.06</v>
      </c>
      <c r="W20">
        <v>37075.300000000003</v>
      </c>
      <c r="X20">
        <v>38518.94</v>
      </c>
      <c r="Y20">
        <v>39503.24</v>
      </c>
      <c r="Z20">
        <v>36747.199999999997</v>
      </c>
      <c r="AA20">
        <v>36419.1</v>
      </c>
      <c r="AB20">
        <v>36714.39</v>
      </c>
      <c r="AC20">
        <v>36747.199999999997</v>
      </c>
      <c r="AD20">
        <v>36255.050000000003</v>
      </c>
      <c r="AE20">
        <v>36320.67</v>
      </c>
      <c r="AF20">
        <v>36222.239999999998</v>
      </c>
      <c r="AG20">
        <v>35697.279999999999</v>
      </c>
      <c r="AH20">
        <v>35106.699999999997</v>
      </c>
      <c r="AI20">
        <v>35795.71</v>
      </c>
      <c r="AJ20">
        <v>36320.67</v>
      </c>
      <c r="AK20">
        <v>35369.18</v>
      </c>
      <c r="AL20">
        <v>35697.279999999999</v>
      </c>
      <c r="AM20">
        <v>37272.160000000003</v>
      </c>
      <c r="AN20">
        <v>35303.56</v>
      </c>
      <c r="AO20">
        <v>35664.47</v>
      </c>
      <c r="AP20">
        <v>36091</v>
      </c>
      <c r="AQ20">
        <v>36255.050000000003</v>
      </c>
      <c r="AR20">
        <v>36353.480000000003</v>
      </c>
      <c r="AS20">
        <v>35926.949999999997</v>
      </c>
      <c r="AT20">
        <v>35894.14</v>
      </c>
      <c r="AU20">
        <v>35926.949999999997</v>
      </c>
      <c r="AV20">
        <v>35926.949999999997</v>
      </c>
      <c r="AW20">
        <v>36615.96</v>
      </c>
      <c r="AX20">
        <v>35926.949999999997</v>
      </c>
      <c r="AY20">
        <v>34877.03</v>
      </c>
      <c r="AZ20">
        <v>37436.21</v>
      </c>
      <c r="BA20">
        <v>35434.800000000003</v>
      </c>
      <c r="BB20">
        <v>36255.050000000003</v>
      </c>
      <c r="BC20">
        <v>36583.15</v>
      </c>
      <c r="BD20">
        <v>36123.81</v>
      </c>
      <c r="BE20">
        <v>36091</v>
      </c>
      <c r="BF20">
        <v>36583.15</v>
      </c>
      <c r="BG20">
        <v>36156.620000000003</v>
      </c>
      <c r="BH20">
        <v>35500.42</v>
      </c>
      <c r="BI20">
        <v>37075.300000000003</v>
      </c>
      <c r="BJ20">
        <v>38453.32</v>
      </c>
      <c r="BK20">
        <v>36911.25</v>
      </c>
      <c r="BL20">
        <v>37075.300000000003</v>
      </c>
      <c r="BM20">
        <v>33794.300000000003</v>
      </c>
      <c r="BN20">
        <v>38453.32</v>
      </c>
      <c r="BO20">
        <v>37140.92</v>
      </c>
      <c r="BP20">
        <v>35500.42</v>
      </c>
      <c r="BQ20">
        <v>35073.89</v>
      </c>
      <c r="BR20">
        <v>36550.339999999997</v>
      </c>
      <c r="BS20">
        <v>36451.910000000003</v>
      </c>
      <c r="BT20">
        <v>36255.050000000003</v>
      </c>
      <c r="BU20">
        <v>37403.4</v>
      </c>
      <c r="BV20">
        <v>33925.54</v>
      </c>
      <c r="BW20">
        <v>33794.300000000003</v>
      </c>
      <c r="BX20">
        <v>35926.949999999997</v>
      </c>
      <c r="BY20">
        <v>36091</v>
      </c>
      <c r="BZ20">
        <v>40618.78</v>
      </c>
      <c r="CA20">
        <v>39700.1</v>
      </c>
      <c r="CB20">
        <v>36714.39</v>
      </c>
      <c r="CC20">
        <v>35762.9</v>
      </c>
      <c r="CD20">
        <v>34712.980000000003</v>
      </c>
      <c r="CE20">
        <v>33433.39</v>
      </c>
      <c r="CF20">
        <v>36091</v>
      </c>
      <c r="CG20">
        <v>35894.14</v>
      </c>
      <c r="CH20">
        <v>36419.1</v>
      </c>
      <c r="CI20">
        <v>39864.15</v>
      </c>
      <c r="CJ20">
        <v>34942.65</v>
      </c>
      <c r="CK20">
        <v>34942.65</v>
      </c>
      <c r="CL20">
        <v>34745.79</v>
      </c>
      <c r="CM20">
        <v>35008.269999999997</v>
      </c>
      <c r="CN20">
        <v>36648.769999999997</v>
      </c>
      <c r="CO20">
        <v>36419.1</v>
      </c>
      <c r="CP20">
        <v>35303.56</v>
      </c>
      <c r="CQ20">
        <v>36058.19</v>
      </c>
      <c r="CR20">
        <v>37665.879999999997</v>
      </c>
      <c r="CS20">
        <v>36091</v>
      </c>
      <c r="CT20">
        <v>34483.31</v>
      </c>
      <c r="CU20">
        <v>35401.99</v>
      </c>
      <c r="CV20">
        <v>35336.370000000003</v>
      </c>
      <c r="CW20">
        <v>36780.01</v>
      </c>
      <c r="CX20">
        <v>38059.599999999999</v>
      </c>
      <c r="CY20">
        <v>35664.47</v>
      </c>
      <c r="CZ20">
        <v>35566.04</v>
      </c>
      <c r="DA20">
        <v>38387.699999999997</v>
      </c>
      <c r="DB20">
        <v>36287.86</v>
      </c>
      <c r="DC20">
        <v>37862.74</v>
      </c>
      <c r="DD20">
        <v>36419.1</v>
      </c>
      <c r="DE20">
        <v>37534.639999999999</v>
      </c>
      <c r="DF20">
        <v>37600.26</v>
      </c>
      <c r="DG20">
        <v>36287.86</v>
      </c>
      <c r="DH20">
        <v>35664.47</v>
      </c>
      <c r="DI20">
        <v>35303.56</v>
      </c>
      <c r="DJ20">
        <v>35697.279999999999</v>
      </c>
      <c r="DK20">
        <v>35664.47</v>
      </c>
      <c r="DL20">
        <v>34384.879999999997</v>
      </c>
      <c r="DM20">
        <v>35434.800000000003</v>
      </c>
      <c r="DN20">
        <v>35303.56</v>
      </c>
      <c r="DO20">
        <v>35598.85</v>
      </c>
      <c r="DP20">
        <v>33958.35</v>
      </c>
      <c r="DQ20">
        <v>35598.85</v>
      </c>
      <c r="DR20">
        <v>36287.86</v>
      </c>
      <c r="DS20">
        <v>35566.04</v>
      </c>
      <c r="DT20">
        <v>34319.26</v>
      </c>
      <c r="DU20">
        <v>34352.07</v>
      </c>
      <c r="DV20">
        <v>36255.050000000003</v>
      </c>
      <c r="DW20">
        <v>33958.35</v>
      </c>
      <c r="DX20">
        <v>36255.050000000003</v>
      </c>
      <c r="DY20">
        <v>35861.33</v>
      </c>
      <c r="DZ20">
        <v>35172.32</v>
      </c>
      <c r="EA20">
        <v>36222.239999999998</v>
      </c>
      <c r="EB20">
        <v>36091</v>
      </c>
      <c r="EC20">
        <v>38059.599999999999</v>
      </c>
      <c r="ED20">
        <v>38256.46</v>
      </c>
      <c r="EE20">
        <v>36944.06</v>
      </c>
      <c r="EF20">
        <v>36976.870000000003</v>
      </c>
      <c r="EG20">
        <v>36091</v>
      </c>
      <c r="EH20">
        <v>37075.300000000003</v>
      </c>
      <c r="EI20">
        <v>35828.519999999997</v>
      </c>
      <c r="EJ20">
        <v>36550.339999999997</v>
      </c>
      <c r="EK20">
        <v>35631.660000000003</v>
      </c>
      <c r="EL20">
        <v>38289.269999999997</v>
      </c>
      <c r="EM20">
        <v>36255.050000000003</v>
      </c>
      <c r="EN20">
        <v>36878.44</v>
      </c>
      <c r="EO20">
        <v>37403.4</v>
      </c>
      <c r="EP20">
        <v>35467.61</v>
      </c>
      <c r="EQ20">
        <v>34778.6</v>
      </c>
      <c r="ER20">
        <v>37600.26</v>
      </c>
      <c r="ES20">
        <v>37731.5</v>
      </c>
      <c r="ET20">
        <v>36615.96</v>
      </c>
      <c r="EU20">
        <v>35926.949999999997</v>
      </c>
      <c r="EV20">
        <v>37239.35</v>
      </c>
      <c r="EW20">
        <v>36091</v>
      </c>
      <c r="EX20">
        <v>37108.11</v>
      </c>
      <c r="EY20">
        <v>35959.760000000002</v>
      </c>
      <c r="EZ20">
        <v>38551.75</v>
      </c>
      <c r="FA20">
        <v>35894.14</v>
      </c>
      <c r="FB20">
        <v>36386.29</v>
      </c>
      <c r="FC20">
        <v>36976.870000000003</v>
      </c>
      <c r="FD20">
        <v>35926.949999999997</v>
      </c>
      <c r="FE20">
        <v>35270.75</v>
      </c>
      <c r="FF20">
        <v>36419.1</v>
      </c>
      <c r="FG20">
        <v>36484.720000000001</v>
      </c>
      <c r="FH20">
        <v>36583.15</v>
      </c>
      <c r="FI20">
        <v>36255.050000000003</v>
      </c>
      <c r="FJ20">
        <v>37075.300000000003</v>
      </c>
      <c r="FK20">
        <v>36517.53</v>
      </c>
      <c r="FL20">
        <v>34778.6</v>
      </c>
      <c r="FM20">
        <v>34778.6</v>
      </c>
      <c r="FN20">
        <v>35762.9</v>
      </c>
      <c r="FO20">
        <v>34975.46</v>
      </c>
      <c r="FP20">
        <v>34975.46</v>
      </c>
      <c r="FQ20">
        <v>35500.42</v>
      </c>
      <c r="FR20">
        <v>35533.230000000003</v>
      </c>
      <c r="FS20">
        <v>36911.25</v>
      </c>
      <c r="FT20">
        <v>35926.949999999997</v>
      </c>
      <c r="FU20">
        <v>34122.400000000001</v>
      </c>
      <c r="FV20">
        <v>35697.279999999999</v>
      </c>
      <c r="FW20">
        <v>33958.35</v>
      </c>
      <c r="FX20">
        <v>34450.5</v>
      </c>
      <c r="FY20">
        <v>35434.800000000003</v>
      </c>
      <c r="FZ20">
        <v>35237.94</v>
      </c>
      <c r="GA20">
        <v>36123.81</v>
      </c>
      <c r="GB20">
        <v>36189.43</v>
      </c>
      <c r="GC20">
        <v>36320.67</v>
      </c>
      <c r="GD20">
        <v>36583.15</v>
      </c>
      <c r="GE20">
        <v>33991.160000000003</v>
      </c>
      <c r="GF20">
        <v>35926.949999999997</v>
      </c>
      <c r="GG20">
        <v>36287.86</v>
      </c>
      <c r="GH20">
        <v>35926.949999999997</v>
      </c>
      <c r="GI20">
        <v>40356.300000000003</v>
      </c>
      <c r="GJ20">
        <v>35926.949999999997</v>
      </c>
      <c r="GK20">
        <v>36320.67</v>
      </c>
      <c r="GL20">
        <v>36812.82</v>
      </c>
      <c r="GM20">
        <v>36878.44</v>
      </c>
      <c r="GN20">
        <v>38158.03</v>
      </c>
      <c r="GO20">
        <v>37075.300000000003</v>
      </c>
      <c r="GP20">
        <v>37633.07</v>
      </c>
      <c r="GQ20">
        <v>37304.97</v>
      </c>
      <c r="GR20">
        <v>36747.199999999997</v>
      </c>
      <c r="GS20">
        <v>37075.300000000003</v>
      </c>
      <c r="GT20">
        <v>36091</v>
      </c>
      <c r="GU20">
        <v>34975.46</v>
      </c>
      <c r="GV20">
        <v>34877.03</v>
      </c>
      <c r="GW20">
        <v>36091</v>
      </c>
      <c r="GX20">
        <v>34712.980000000003</v>
      </c>
      <c r="GY20">
        <v>36025.379999999997</v>
      </c>
      <c r="GZ20">
        <v>36419.1</v>
      </c>
      <c r="HA20">
        <v>33367.769999999997</v>
      </c>
      <c r="HB20">
        <v>34188.019999999997</v>
      </c>
      <c r="HC20">
        <v>34647.360000000001</v>
      </c>
      <c r="HD20">
        <v>35106.699999999997</v>
      </c>
      <c r="HE20">
        <v>33630.25</v>
      </c>
      <c r="HF20">
        <v>34942.65</v>
      </c>
      <c r="HG20">
        <v>35992.57</v>
      </c>
      <c r="HH20">
        <v>34909.839999999997</v>
      </c>
      <c r="HI20">
        <v>34778.6</v>
      </c>
      <c r="HJ20">
        <v>34516.120000000003</v>
      </c>
      <c r="HK20">
        <v>35959.760000000002</v>
      </c>
      <c r="HL20">
        <v>34319.26</v>
      </c>
      <c r="HM20">
        <v>33925.54</v>
      </c>
      <c r="HN20">
        <v>33794.300000000003</v>
      </c>
      <c r="HO20">
        <v>33859.919999999998</v>
      </c>
      <c r="HP20">
        <v>35434.800000000003</v>
      </c>
      <c r="HQ20">
        <v>34778.6</v>
      </c>
      <c r="HR20">
        <v>35467.61</v>
      </c>
      <c r="HS20">
        <v>35467.61</v>
      </c>
      <c r="HT20">
        <v>35106.699999999997</v>
      </c>
      <c r="HU20">
        <v>34581.74</v>
      </c>
      <c r="HV20">
        <v>34188.019999999997</v>
      </c>
      <c r="HW20">
        <v>34811.410000000003</v>
      </c>
      <c r="HX20">
        <v>35992.57</v>
      </c>
      <c r="HY20">
        <v>34844.22</v>
      </c>
      <c r="HZ20">
        <v>35762.9</v>
      </c>
      <c r="IA20">
        <v>35270.75</v>
      </c>
      <c r="IB20">
        <v>35303.56</v>
      </c>
      <c r="IC20">
        <v>35336.370000000003</v>
      </c>
      <c r="ID20">
        <v>35008.269999999997</v>
      </c>
      <c r="IE20">
        <v>34844.22</v>
      </c>
      <c r="IF20">
        <v>34122.400000000001</v>
      </c>
      <c r="IG20">
        <v>34286.449999999997</v>
      </c>
      <c r="IH20">
        <v>33925.54</v>
      </c>
      <c r="II20">
        <v>34056.78</v>
      </c>
      <c r="IJ20">
        <v>34614.550000000003</v>
      </c>
      <c r="IK20">
        <v>35336.370000000003</v>
      </c>
      <c r="IL20">
        <v>34778.6</v>
      </c>
      <c r="IM20">
        <v>33728.68</v>
      </c>
      <c r="IN20">
        <v>33761.49</v>
      </c>
      <c r="IO20">
        <v>34220.83</v>
      </c>
      <c r="IP20">
        <v>34188.019999999997</v>
      </c>
      <c r="IQ20">
        <v>34188.019999999997</v>
      </c>
      <c r="IR20">
        <v>34122.400000000001</v>
      </c>
      <c r="IS20">
        <v>34286.449999999997</v>
      </c>
      <c r="IT20">
        <v>34778.6</v>
      </c>
      <c r="IU20">
        <v>33663.06</v>
      </c>
      <c r="IV20">
        <v>34220.83</v>
      </c>
      <c r="IW20">
        <v>33794.300000000003</v>
      </c>
      <c r="IX20">
        <v>33466.199999999997</v>
      </c>
      <c r="IY20">
        <v>33794.300000000003</v>
      </c>
      <c r="IZ20">
        <v>33663.06</v>
      </c>
      <c r="JA20">
        <v>33761.49</v>
      </c>
      <c r="JB20">
        <v>33663.06</v>
      </c>
      <c r="JC20">
        <v>33630.25</v>
      </c>
      <c r="JD20">
        <v>33794.300000000003</v>
      </c>
      <c r="JE20">
        <v>32842.81</v>
      </c>
      <c r="JF20">
        <v>33466.199999999997</v>
      </c>
      <c r="JG20">
        <v>32481.9</v>
      </c>
      <c r="JH20">
        <v>33892.730000000003</v>
      </c>
      <c r="JI20">
        <v>34352.07</v>
      </c>
      <c r="JJ20">
        <v>34286.449999999997</v>
      </c>
      <c r="JK20">
        <v>34220.83</v>
      </c>
      <c r="JL20">
        <v>34122.400000000001</v>
      </c>
      <c r="JM20">
        <v>33859.919999999998</v>
      </c>
      <c r="JN20">
        <v>33925.54</v>
      </c>
      <c r="JO20">
        <v>32810</v>
      </c>
      <c r="JP20">
        <v>32514.71</v>
      </c>
      <c r="JQ20">
        <v>32777.19</v>
      </c>
      <c r="JR20">
        <v>33597.440000000002</v>
      </c>
      <c r="JS20">
        <v>33630.25</v>
      </c>
      <c r="JT20">
        <v>33695.870000000003</v>
      </c>
      <c r="JU20">
        <v>34122.400000000001</v>
      </c>
      <c r="JV20">
        <v>33630.25</v>
      </c>
      <c r="JW20">
        <v>33958.35</v>
      </c>
      <c r="JX20">
        <v>33728.68</v>
      </c>
      <c r="JY20">
        <v>33334.959999999999</v>
      </c>
      <c r="JZ20">
        <v>33170.910000000003</v>
      </c>
      <c r="KA20">
        <v>33302.15</v>
      </c>
      <c r="KB20">
        <v>32974.050000000003</v>
      </c>
      <c r="KC20">
        <v>34122.400000000001</v>
      </c>
      <c r="KD20">
        <v>34319.26</v>
      </c>
      <c r="KE20">
        <v>33597.440000000002</v>
      </c>
      <c r="KF20">
        <v>33269.339999999997</v>
      </c>
      <c r="KG20">
        <v>32744.38</v>
      </c>
      <c r="KH20">
        <v>32974.050000000003</v>
      </c>
      <c r="KI20">
        <v>34778.6</v>
      </c>
      <c r="KJ20">
        <v>34023.97</v>
      </c>
      <c r="KK20">
        <v>32810</v>
      </c>
      <c r="KL20">
        <v>34286.449999999997</v>
      </c>
      <c r="KM20">
        <v>34581.74</v>
      </c>
      <c r="KN20">
        <v>34417.69</v>
      </c>
      <c r="KO20">
        <v>34548.93</v>
      </c>
      <c r="KP20">
        <v>34778.6</v>
      </c>
      <c r="KQ20">
        <v>34122.400000000001</v>
      </c>
      <c r="KR20">
        <v>33433.39</v>
      </c>
      <c r="KS20">
        <v>33400.58</v>
      </c>
      <c r="KT20">
        <v>33367.769999999997</v>
      </c>
      <c r="KU20">
        <v>33334.959999999999</v>
      </c>
      <c r="KV20">
        <v>33269.339999999997</v>
      </c>
      <c r="KW20">
        <v>34516.120000000003</v>
      </c>
      <c r="KX20">
        <v>35139.51</v>
      </c>
      <c r="KY20">
        <v>35598.85</v>
      </c>
      <c r="KZ20">
        <v>35106.699999999997</v>
      </c>
      <c r="LA20">
        <v>35598.85</v>
      </c>
      <c r="LB20">
        <v>34745.79</v>
      </c>
      <c r="LC20">
        <v>34384.879999999997</v>
      </c>
      <c r="LD20">
        <v>34286.449999999997</v>
      </c>
      <c r="LE20">
        <v>34417.69</v>
      </c>
      <c r="LF20">
        <v>33564.629999999997</v>
      </c>
      <c r="LG20">
        <v>33597.440000000002</v>
      </c>
      <c r="LH20">
        <v>34680.17</v>
      </c>
      <c r="LI20">
        <v>34778.6</v>
      </c>
      <c r="LJ20">
        <v>34778.6</v>
      </c>
      <c r="LK20">
        <v>35106.699999999997</v>
      </c>
      <c r="LL20">
        <v>35237.94</v>
      </c>
      <c r="LM20">
        <v>34614.550000000003</v>
      </c>
      <c r="LN20">
        <v>34942.65</v>
      </c>
      <c r="LO20">
        <v>34188.019999999997</v>
      </c>
      <c r="LP20">
        <v>34319.26</v>
      </c>
      <c r="LQ20">
        <v>34581.74</v>
      </c>
      <c r="LR20">
        <v>34647.360000000001</v>
      </c>
      <c r="LS20">
        <v>33991.160000000003</v>
      </c>
      <c r="LT20">
        <v>34778.6</v>
      </c>
      <c r="LU20">
        <v>33925.54</v>
      </c>
      <c r="LV20">
        <v>34122.400000000001</v>
      </c>
      <c r="LW20">
        <v>33958.35</v>
      </c>
      <c r="LX20">
        <v>34450.5</v>
      </c>
      <c r="LY20">
        <v>34253.64</v>
      </c>
      <c r="LZ20">
        <v>33925.54</v>
      </c>
      <c r="MA20">
        <v>33958.35</v>
      </c>
      <c r="MB20">
        <v>34023.97</v>
      </c>
      <c r="MC20">
        <v>33991.160000000003</v>
      </c>
      <c r="MD20">
        <v>34417.69</v>
      </c>
      <c r="ME20">
        <v>34450.5</v>
      </c>
      <c r="MF20">
        <v>34384.879999999997</v>
      </c>
      <c r="MG20">
        <v>33925.54</v>
      </c>
      <c r="MH20">
        <v>33794.300000000003</v>
      </c>
      <c r="MI20">
        <v>31825.7</v>
      </c>
      <c r="MJ20">
        <v>33597.440000000002</v>
      </c>
      <c r="MK20">
        <v>34220.83</v>
      </c>
      <c r="ML20">
        <v>33728.68</v>
      </c>
      <c r="MM20">
        <v>34975.46</v>
      </c>
      <c r="MN20">
        <v>34778.6</v>
      </c>
      <c r="MO20">
        <v>34384.879999999997</v>
      </c>
      <c r="MP20">
        <v>34483.31</v>
      </c>
      <c r="MQ20">
        <v>34516.120000000003</v>
      </c>
      <c r="MR20">
        <v>34614.550000000003</v>
      </c>
      <c r="MS20">
        <v>35106.699999999997</v>
      </c>
      <c r="MT20">
        <v>34417.69</v>
      </c>
      <c r="MU20">
        <v>33466.199999999997</v>
      </c>
      <c r="MV20">
        <v>34384.879999999997</v>
      </c>
      <c r="MW20">
        <v>34516.120000000003</v>
      </c>
      <c r="MX20">
        <v>35106.699999999997</v>
      </c>
      <c r="MY20">
        <v>34614.550000000003</v>
      </c>
      <c r="MZ20">
        <v>34614.550000000003</v>
      </c>
      <c r="NA20">
        <v>33466.199999999997</v>
      </c>
      <c r="NB20">
        <v>34450.5</v>
      </c>
    </row>
    <row r="21" spans="1:366" x14ac:dyDescent="0.25">
      <c r="A21" s="8" t="s">
        <v>398</v>
      </c>
      <c r="B21">
        <v>34942.65</v>
      </c>
      <c r="C21">
        <v>33991.160000000003</v>
      </c>
      <c r="D21">
        <v>34122.400000000001</v>
      </c>
      <c r="E21">
        <v>34450.5</v>
      </c>
      <c r="F21">
        <v>34614.550000000003</v>
      </c>
      <c r="G21">
        <v>34712.980000000003</v>
      </c>
      <c r="H21">
        <v>34023.97</v>
      </c>
      <c r="I21">
        <v>34516.120000000003</v>
      </c>
      <c r="J21">
        <v>34909.839999999997</v>
      </c>
      <c r="K21">
        <v>34909.839999999997</v>
      </c>
      <c r="L21">
        <v>34548.93</v>
      </c>
      <c r="M21">
        <v>34384.879999999997</v>
      </c>
      <c r="N21">
        <v>34417.69</v>
      </c>
      <c r="O21">
        <v>33794.300000000003</v>
      </c>
      <c r="P21">
        <v>33925.54</v>
      </c>
      <c r="Q21">
        <v>34384.879999999997</v>
      </c>
      <c r="R21">
        <v>34450.5</v>
      </c>
      <c r="S21">
        <v>34614.550000000003</v>
      </c>
      <c r="T21">
        <v>34778.6</v>
      </c>
      <c r="U21">
        <v>35008.269999999997</v>
      </c>
      <c r="V21">
        <v>34450.5</v>
      </c>
      <c r="W21">
        <v>34319.26</v>
      </c>
      <c r="X21">
        <v>33958.35</v>
      </c>
      <c r="Y21">
        <v>33695.870000000003</v>
      </c>
      <c r="Z21">
        <v>33302.15</v>
      </c>
      <c r="AA21">
        <v>32810</v>
      </c>
      <c r="AB21">
        <v>33695.870000000003</v>
      </c>
      <c r="AC21">
        <v>35270.75</v>
      </c>
      <c r="AD21">
        <v>35172.32</v>
      </c>
      <c r="AE21">
        <v>34417.69</v>
      </c>
      <c r="AF21">
        <v>34975.46</v>
      </c>
      <c r="AG21">
        <v>35139.51</v>
      </c>
      <c r="AH21">
        <v>35434.800000000003</v>
      </c>
      <c r="AI21">
        <v>34023.97</v>
      </c>
      <c r="AJ21">
        <v>36287.86</v>
      </c>
      <c r="AK21">
        <v>35106.699999999997</v>
      </c>
      <c r="AL21">
        <v>35270.75</v>
      </c>
      <c r="AM21">
        <v>35369.18</v>
      </c>
      <c r="AN21">
        <v>34811.410000000003</v>
      </c>
      <c r="AO21">
        <v>33663.06</v>
      </c>
      <c r="AP21">
        <v>35172.32</v>
      </c>
      <c r="AQ21">
        <v>35598.85</v>
      </c>
      <c r="AR21">
        <v>36714.39</v>
      </c>
      <c r="AS21">
        <v>34483.31</v>
      </c>
      <c r="AT21">
        <v>33203.72</v>
      </c>
      <c r="AU21">
        <v>35467.61</v>
      </c>
      <c r="AV21">
        <v>35139.51</v>
      </c>
      <c r="AW21">
        <v>35139.51</v>
      </c>
      <c r="AX21">
        <v>33400.58</v>
      </c>
      <c r="AY21">
        <v>33597.440000000002</v>
      </c>
      <c r="AZ21">
        <v>33072.480000000003</v>
      </c>
      <c r="BA21">
        <v>34286.449999999997</v>
      </c>
      <c r="BB21">
        <v>34909.839999999997</v>
      </c>
      <c r="BC21">
        <v>34942.65</v>
      </c>
      <c r="BD21">
        <v>33958.35</v>
      </c>
      <c r="BE21">
        <v>34220.83</v>
      </c>
      <c r="BF21">
        <v>33695.870000000003</v>
      </c>
      <c r="BG21">
        <v>33138.1</v>
      </c>
      <c r="BH21">
        <v>33072.480000000003</v>
      </c>
      <c r="BI21">
        <v>33039.67</v>
      </c>
      <c r="BJ21">
        <v>33663.06</v>
      </c>
      <c r="BK21">
        <v>32842.81</v>
      </c>
      <c r="BL21">
        <v>32449.09</v>
      </c>
      <c r="BM21">
        <v>38158.03</v>
      </c>
      <c r="BN21">
        <v>35566.04</v>
      </c>
      <c r="BO21">
        <v>35205.129999999997</v>
      </c>
      <c r="BP21">
        <v>35041.08</v>
      </c>
      <c r="BQ21">
        <v>33597.440000000002</v>
      </c>
      <c r="BR21">
        <v>35303.56</v>
      </c>
      <c r="BS21">
        <v>35697.279999999999</v>
      </c>
      <c r="BT21">
        <v>35566.04</v>
      </c>
      <c r="BU21">
        <v>34712.980000000003</v>
      </c>
      <c r="BV21">
        <v>34778.6</v>
      </c>
      <c r="BW21">
        <v>35664.47</v>
      </c>
      <c r="BX21">
        <v>33958.35</v>
      </c>
      <c r="BY21">
        <v>33728.68</v>
      </c>
      <c r="BZ21">
        <v>34384.879999999997</v>
      </c>
      <c r="CA21">
        <v>35598.85</v>
      </c>
      <c r="CB21">
        <v>35894.14</v>
      </c>
      <c r="CC21">
        <v>35106.699999999997</v>
      </c>
      <c r="CD21">
        <v>36255.050000000003</v>
      </c>
      <c r="CE21">
        <v>35434.800000000003</v>
      </c>
      <c r="CF21">
        <v>36255.050000000003</v>
      </c>
      <c r="CG21">
        <v>35500.42</v>
      </c>
      <c r="CH21">
        <v>36583.15</v>
      </c>
      <c r="CI21">
        <v>35762.9</v>
      </c>
      <c r="CJ21">
        <v>35598.85</v>
      </c>
      <c r="CK21">
        <v>35631.660000000003</v>
      </c>
      <c r="CL21">
        <v>34745.79</v>
      </c>
      <c r="CM21">
        <v>36419.1</v>
      </c>
      <c r="CN21">
        <v>36419.1</v>
      </c>
      <c r="CO21">
        <v>34909.839999999997</v>
      </c>
      <c r="CP21">
        <v>35139.51</v>
      </c>
      <c r="CQ21">
        <v>35336.370000000003</v>
      </c>
      <c r="CR21">
        <v>34417.69</v>
      </c>
      <c r="CS21">
        <v>34188.019999999997</v>
      </c>
      <c r="CT21">
        <v>34680.17</v>
      </c>
      <c r="CU21">
        <v>34417.69</v>
      </c>
      <c r="CV21">
        <v>35106.699999999997</v>
      </c>
      <c r="CW21">
        <v>33433.39</v>
      </c>
      <c r="CX21">
        <v>33695.870000000003</v>
      </c>
      <c r="CY21">
        <v>32974.050000000003</v>
      </c>
      <c r="CZ21">
        <v>35434.800000000003</v>
      </c>
      <c r="DA21">
        <v>37698.69</v>
      </c>
      <c r="DB21">
        <v>35992.57</v>
      </c>
      <c r="DC21">
        <v>35566.04</v>
      </c>
      <c r="DD21">
        <v>35992.57</v>
      </c>
      <c r="DE21">
        <v>34778.6</v>
      </c>
      <c r="DF21">
        <v>36780.01</v>
      </c>
      <c r="DG21">
        <v>35106.699999999997</v>
      </c>
      <c r="DH21">
        <v>34188.019999999997</v>
      </c>
      <c r="DI21">
        <v>34778.6</v>
      </c>
      <c r="DJ21">
        <v>35237.94</v>
      </c>
      <c r="DK21">
        <v>33466.199999999997</v>
      </c>
      <c r="DL21">
        <v>34548.93</v>
      </c>
      <c r="DM21">
        <v>35598.85</v>
      </c>
      <c r="DN21">
        <v>35434.800000000003</v>
      </c>
      <c r="DO21">
        <v>34680.17</v>
      </c>
      <c r="DP21">
        <v>35270.75</v>
      </c>
      <c r="DQ21">
        <v>34220.83</v>
      </c>
      <c r="DR21">
        <v>34745.79</v>
      </c>
      <c r="DS21">
        <v>35237.94</v>
      </c>
      <c r="DT21">
        <v>33072.480000000003</v>
      </c>
      <c r="DU21">
        <v>36222.239999999998</v>
      </c>
      <c r="DV21">
        <v>35664.47</v>
      </c>
      <c r="DW21">
        <v>35270.75</v>
      </c>
      <c r="DX21">
        <v>35926.949999999997</v>
      </c>
      <c r="DY21">
        <v>36812.82</v>
      </c>
      <c r="DZ21">
        <v>34483.31</v>
      </c>
      <c r="EA21">
        <v>34647.360000000001</v>
      </c>
      <c r="EB21">
        <v>34778.6</v>
      </c>
      <c r="EC21">
        <v>34352.07</v>
      </c>
      <c r="ED21">
        <v>34253.64</v>
      </c>
      <c r="EE21">
        <v>33892.730000000003</v>
      </c>
      <c r="EF21">
        <v>34319.26</v>
      </c>
      <c r="EG21">
        <v>33630.25</v>
      </c>
      <c r="EH21">
        <v>37403.4</v>
      </c>
      <c r="EI21">
        <v>37567.449999999997</v>
      </c>
      <c r="EJ21">
        <v>34778.6</v>
      </c>
      <c r="EK21">
        <v>37075.300000000003</v>
      </c>
      <c r="EL21">
        <v>39076.71</v>
      </c>
      <c r="EM21">
        <v>38256.46</v>
      </c>
      <c r="EN21">
        <v>37567.449999999997</v>
      </c>
      <c r="EO21">
        <v>38322.080000000002</v>
      </c>
      <c r="EP21">
        <v>37075.300000000003</v>
      </c>
      <c r="EQ21">
        <v>35992.57</v>
      </c>
      <c r="ER21">
        <v>38059.599999999999</v>
      </c>
      <c r="ES21">
        <v>38978.28</v>
      </c>
      <c r="ET21">
        <v>38322.080000000002</v>
      </c>
      <c r="EU21">
        <v>36091</v>
      </c>
      <c r="EV21">
        <v>37304.97</v>
      </c>
      <c r="EW21">
        <v>36911.25</v>
      </c>
      <c r="EX21">
        <v>36222.239999999998</v>
      </c>
      <c r="EY21">
        <v>36911.25</v>
      </c>
      <c r="EZ21">
        <v>38059.599999999999</v>
      </c>
      <c r="FA21">
        <v>38518.94</v>
      </c>
      <c r="FB21">
        <v>37731.5</v>
      </c>
      <c r="FC21">
        <v>37173.730000000003</v>
      </c>
      <c r="FD21">
        <v>38059.599999999999</v>
      </c>
      <c r="FE21">
        <v>37173.730000000003</v>
      </c>
      <c r="FF21">
        <v>37173.730000000003</v>
      </c>
      <c r="FG21">
        <v>37993.980000000003</v>
      </c>
      <c r="FH21">
        <v>37862.74</v>
      </c>
      <c r="FI21">
        <v>36747.199999999997</v>
      </c>
      <c r="FJ21">
        <v>36583.15</v>
      </c>
      <c r="FK21">
        <v>35828.519999999997</v>
      </c>
      <c r="FL21">
        <v>36484.720000000001</v>
      </c>
      <c r="FM21">
        <v>35959.760000000002</v>
      </c>
      <c r="FN21">
        <v>38223.65</v>
      </c>
      <c r="FO21">
        <v>39372</v>
      </c>
      <c r="FP21">
        <v>36911.25</v>
      </c>
      <c r="FQ21">
        <v>35697.279999999999</v>
      </c>
      <c r="FR21">
        <v>34122.400000000001</v>
      </c>
      <c r="FS21">
        <v>35762.9</v>
      </c>
      <c r="FT21">
        <v>35762.9</v>
      </c>
      <c r="FU21">
        <v>36911.25</v>
      </c>
      <c r="FV21">
        <v>34942.65</v>
      </c>
      <c r="FW21">
        <v>35401.99</v>
      </c>
      <c r="FX21">
        <v>36123.81</v>
      </c>
      <c r="FY21">
        <v>34942.65</v>
      </c>
      <c r="FZ21">
        <v>34122.400000000001</v>
      </c>
      <c r="GA21">
        <v>35467.61</v>
      </c>
      <c r="GB21">
        <v>38125.22</v>
      </c>
      <c r="GC21">
        <v>39207.949999999997</v>
      </c>
      <c r="GD21">
        <v>37633.07</v>
      </c>
      <c r="GE21">
        <v>37075.300000000003</v>
      </c>
      <c r="GF21">
        <v>36419.1</v>
      </c>
      <c r="GG21">
        <v>36583.15</v>
      </c>
      <c r="GH21">
        <v>38387.699999999997</v>
      </c>
      <c r="GI21">
        <v>36911.25</v>
      </c>
      <c r="GJ21">
        <v>35828.519999999997</v>
      </c>
      <c r="GK21">
        <v>35434.800000000003</v>
      </c>
      <c r="GL21">
        <v>34581.74</v>
      </c>
      <c r="GM21">
        <v>34352.07</v>
      </c>
      <c r="GN21">
        <v>34975.46</v>
      </c>
      <c r="GO21">
        <v>35303.56</v>
      </c>
      <c r="GP21">
        <v>36681.58</v>
      </c>
      <c r="GQ21">
        <v>35992.57</v>
      </c>
      <c r="GR21">
        <v>35106.699999999997</v>
      </c>
      <c r="GS21">
        <v>34188.019999999997</v>
      </c>
      <c r="GT21">
        <v>34614.550000000003</v>
      </c>
      <c r="GU21">
        <v>35959.760000000002</v>
      </c>
      <c r="GV21">
        <v>36255.050000000003</v>
      </c>
      <c r="GW21">
        <v>37206.54</v>
      </c>
      <c r="GX21">
        <v>35992.57</v>
      </c>
      <c r="GY21">
        <v>36025.379999999997</v>
      </c>
      <c r="GZ21">
        <v>36484.720000000001</v>
      </c>
      <c r="HA21">
        <v>35106.699999999997</v>
      </c>
      <c r="HB21">
        <v>35270.75</v>
      </c>
      <c r="HC21">
        <v>34975.46</v>
      </c>
      <c r="HD21">
        <v>37567.449999999997</v>
      </c>
      <c r="HE21">
        <v>36976.870000000003</v>
      </c>
      <c r="HF21">
        <v>35598.85</v>
      </c>
      <c r="HG21">
        <v>35926.949999999997</v>
      </c>
      <c r="HH21">
        <v>36091</v>
      </c>
      <c r="HI21">
        <v>35664.47</v>
      </c>
      <c r="HJ21">
        <v>38158.03</v>
      </c>
      <c r="HK21">
        <v>37370.589999999997</v>
      </c>
      <c r="HL21">
        <v>36615.96</v>
      </c>
      <c r="HM21">
        <v>35894.14</v>
      </c>
      <c r="HN21">
        <v>36091</v>
      </c>
      <c r="HO21">
        <v>35106.699999999997</v>
      </c>
      <c r="HP21">
        <v>35762.9</v>
      </c>
      <c r="HQ21">
        <v>38223.65</v>
      </c>
      <c r="HR21">
        <v>36976.870000000003</v>
      </c>
      <c r="HS21">
        <v>36320.67</v>
      </c>
      <c r="HT21">
        <v>36747.199999999997</v>
      </c>
      <c r="HU21">
        <v>36419.1</v>
      </c>
      <c r="HV21">
        <v>36091</v>
      </c>
      <c r="HW21">
        <v>36058.19</v>
      </c>
      <c r="HX21">
        <v>36320.67</v>
      </c>
      <c r="HY21">
        <v>36419.1</v>
      </c>
      <c r="HZ21">
        <v>36156.620000000003</v>
      </c>
      <c r="IA21">
        <v>36091</v>
      </c>
      <c r="IB21">
        <v>36091</v>
      </c>
      <c r="IC21">
        <v>36156.620000000003</v>
      </c>
      <c r="ID21">
        <v>36583.15</v>
      </c>
      <c r="IE21">
        <v>36484.720000000001</v>
      </c>
      <c r="IF21">
        <v>36615.96</v>
      </c>
      <c r="IG21">
        <v>36255.050000000003</v>
      </c>
      <c r="IH21">
        <v>36255.050000000003</v>
      </c>
      <c r="II21">
        <v>36747.199999999997</v>
      </c>
      <c r="IJ21">
        <v>36583.15</v>
      </c>
      <c r="IK21">
        <v>36419.1</v>
      </c>
      <c r="IL21">
        <v>36615.96</v>
      </c>
      <c r="IM21">
        <v>36615.96</v>
      </c>
      <c r="IN21">
        <v>36287.86</v>
      </c>
      <c r="IO21">
        <v>36386.29</v>
      </c>
      <c r="IP21">
        <v>36386.29</v>
      </c>
      <c r="IQ21">
        <v>35926.949999999997</v>
      </c>
      <c r="IR21">
        <v>37075.300000000003</v>
      </c>
      <c r="IS21">
        <v>36419.1</v>
      </c>
      <c r="IT21">
        <v>36583.15</v>
      </c>
      <c r="IU21">
        <v>36353.480000000003</v>
      </c>
      <c r="IV21">
        <v>36025.379999999997</v>
      </c>
      <c r="IW21">
        <v>35270.75</v>
      </c>
      <c r="IX21">
        <v>35434.800000000003</v>
      </c>
      <c r="IY21">
        <v>34975.46</v>
      </c>
      <c r="IZ21">
        <v>35172.32</v>
      </c>
      <c r="JA21">
        <v>36091</v>
      </c>
      <c r="JB21">
        <v>36255.050000000003</v>
      </c>
      <c r="JC21">
        <v>36091</v>
      </c>
      <c r="JD21">
        <v>36255.050000000003</v>
      </c>
      <c r="JE21">
        <v>36058.19</v>
      </c>
      <c r="JF21">
        <v>36255.050000000003</v>
      </c>
      <c r="JG21">
        <v>36419.1</v>
      </c>
      <c r="JH21">
        <v>36517.53</v>
      </c>
      <c r="JI21">
        <v>36648.769999999997</v>
      </c>
      <c r="JJ21">
        <v>36091</v>
      </c>
      <c r="JK21">
        <v>36156.620000000003</v>
      </c>
      <c r="JL21">
        <v>36156.620000000003</v>
      </c>
      <c r="JM21">
        <v>36419.1</v>
      </c>
      <c r="JN21">
        <v>35992.57</v>
      </c>
      <c r="JO21">
        <v>36255.050000000003</v>
      </c>
      <c r="JP21">
        <v>35926.949999999997</v>
      </c>
      <c r="JQ21">
        <v>36911.25</v>
      </c>
      <c r="JR21">
        <v>36419.1</v>
      </c>
      <c r="JS21">
        <v>36255.050000000003</v>
      </c>
      <c r="JT21">
        <v>36386.29</v>
      </c>
      <c r="JU21">
        <v>36714.39</v>
      </c>
      <c r="JV21">
        <v>35894.14</v>
      </c>
      <c r="JW21">
        <v>36484.720000000001</v>
      </c>
      <c r="JX21">
        <v>36386.29</v>
      </c>
      <c r="JY21">
        <v>36091</v>
      </c>
      <c r="JZ21">
        <v>36419.1</v>
      </c>
      <c r="KA21">
        <v>36091</v>
      </c>
      <c r="KB21">
        <v>35697.279999999999</v>
      </c>
      <c r="KC21">
        <v>35926.949999999997</v>
      </c>
      <c r="KD21">
        <v>36091</v>
      </c>
      <c r="KE21">
        <v>35861.33</v>
      </c>
      <c r="KF21">
        <v>35598.85</v>
      </c>
      <c r="KG21">
        <v>36091</v>
      </c>
      <c r="KH21">
        <v>36255.050000000003</v>
      </c>
      <c r="KI21">
        <v>35434.800000000003</v>
      </c>
      <c r="KJ21">
        <v>34844.22</v>
      </c>
      <c r="KK21">
        <v>36222.239999999998</v>
      </c>
      <c r="KL21">
        <v>37567.449999999997</v>
      </c>
      <c r="KM21">
        <v>37337.78</v>
      </c>
      <c r="KN21">
        <v>37370.589999999997</v>
      </c>
      <c r="KO21">
        <v>36583.15</v>
      </c>
      <c r="KP21">
        <v>37567.449999999997</v>
      </c>
      <c r="KQ21">
        <v>37895.550000000003</v>
      </c>
      <c r="KR21">
        <v>37009.68</v>
      </c>
      <c r="KS21">
        <v>36911.25</v>
      </c>
      <c r="KT21">
        <v>36845.629999999997</v>
      </c>
      <c r="KU21">
        <v>36714.39</v>
      </c>
      <c r="KV21">
        <v>37403.4</v>
      </c>
      <c r="KW21">
        <v>36255.050000000003</v>
      </c>
      <c r="KX21">
        <v>37665.879999999997</v>
      </c>
      <c r="KY21">
        <v>35992.57</v>
      </c>
      <c r="KZ21">
        <v>35861.33</v>
      </c>
      <c r="LA21">
        <v>35861.33</v>
      </c>
      <c r="LB21">
        <v>36025.379999999997</v>
      </c>
      <c r="LC21">
        <v>36747.199999999997</v>
      </c>
      <c r="LD21">
        <v>36419.1</v>
      </c>
      <c r="LE21">
        <v>36747.199999999997</v>
      </c>
      <c r="LF21">
        <v>35762.9</v>
      </c>
      <c r="LG21">
        <v>35697.279999999999</v>
      </c>
      <c r="LH21">
        <v>35894.14</v>
      </c>
      <c r="LI21">
        <v>35926.949999999997</v>
      </c>
      <c r="LJ21">
        <v>36025.379999999997</v>
      </c>
      <c r="LK21">
        <v>35631.660000000003</v>
      </c>
      <c r="LL21">
        <v>36156.620000000003</v>
      </c>
      <c r="LM21">
        <v>35106.699999999997</v>
      </c>
      <c r="LN21">
        <v>39043.9</v>
      </c>
      <c r="LO21">
        <v>36025.379999999997</v>
      </c>
      <c r="LP21">
        <v>35401.99</v>
      </c>
      <c r="LQ21">
        <v>37239.35</v>
      </c>
      <c r="LR21">
        <v>37698.69</v>
      </c>
      <c r="LS21">
        <v>38223.65</v>
      </c>
      <c r="LT21">
        <v>38322.080000000002</v>
      </c>
      <c r="LU21">
        <v>38125.22</v>
      </c>
      <c r="LV21">
        <v>37075.300000000003</v>
      </c>
      <c r="LW21">
        <v>37928.36</v>
      </c>
      <c r="LX21">
        <v>38059.599999999999</v>
      </c>
      <c r="LY21">
        <v>36583.15</v>
      </c>
      <c r="LZ21">
        <v>37731.5</v>
      </c>
      <c r="MA21">
        <v>37469.019999999997</v>
      </c>
      <c r="MB21">
        <v>36747.199999999997</v>
      </c>
      <c r="MC21">
        <v>37797.120000000003</v>
      </c>
      <c r="MD21">
        <v>38650.18</v>
      </c>
      <c r="ME21">
        <v>39995.39</v>
      </c>
      <c r="MF21">
        <v>40651.589999999997</v>
      </c>
      <c r="MG21">
        <v>39339.19</v>
      </c>
      <c r="MH21">
        <v>36123.81</v>
      </c>
      <c r="MI21">
        <v>34450.5</v>
      </c>
      <c r="MJ21">
        <v>40028.199999999997</v>
      </c>
      <c r="MK21">
        <v>39962.58</v>
      </c>
      <c r="ML21">
        <v>39437.620000000003</v>
      </c>
      <c r="MM21">
        <v>38420.51</v>
      </c>
      <c r="MN21">
        <v>39765.72</v>
      </c>
      <c r="MO21">
        <v>38059.599999999999</v>
      </c>
      <c r="MP21">
        <v>38387.699999999997</v>
      </c>
      <c r="MQ21">
        <v>39306.379999999997</v>
      </c>
      <c r="MR21">
        <v>39109.519999999997</v>
      </c>
      <c r="MS21">
        <v>38387.699999999997</v>
      </c>
      <c r="MT21">
        <v>37731.5</v>
      </c>
      <c r="MU21">
        <v>37370.589999999997</v>
      </c>
      <c r="MV21">
        <v>38518.94</v>
      </c>
      <c r="MW21">
        <v>38715.800000000003</v>
      </c>
      <c r="MX21">
        <v>37239.35</v>
      </c>
      <c r="MY21">
        <v>36911.25</v>
      </c>
      <c r="MZ21">
        <v>38715.800000000003</v>
      </c>
      <c r="NA21">
        <v>40750.019999999997</v>
      </c>
      <c r="NB21">
        <v>38453.32</v>
      </c>
    </row>
    <row r="22" spans="1:366" x14ac:dyDescent="0.25">
      <c r="A22" s="8" t="s">
        <v>399</v>
      </c>
      <c r="B22">
        <v>36583.15</v>
      </c>
      <c r="C22">
        <v>37993.980000000003</v>
      </c>
      <c r="D22">
        <v>37731.5</v>
      </c>
      <c r="E22">
        <v>39864.15</v>
      </c>
      <c r="F22">
        <v>38617.370000000003</v>
      </c>
      <c r="G22">
        <v>38715.800000000003</v>
      </c>
      <c r="H22">
        <v>38748.61</v>
      </c>
      <c r="I22">
        <v>37436.21</v>
      </c>
      <c r="J22">
        <v>37961.17</v>
      </c>
      <c r="K22">
        <v>39372</v>
      </c>
      <c r="L22">
        <v>37928.36</v>
      </c>
      <c r="M22">
        <v>41996.800000000003</v>
      </c>
      <c r="N22">
        <v>39043.9</v>
      </c>
      <c r="O22">
        <v>38715.800000000003</v>
      </c>
      <c r="P22">
        <v>38978.28</v>
      </c>
      <c r="Q22">
        <v>39142.33</v>
      </c>
      <c r="R22">
        <v>37895.550000000003</v>
      </c>
      <c r="S22">
        <v>38026.79</v>
      </c>
      <c r="T22">
        <v>37567.449999999997</v>
      </c>
      <c r="U22">
        <v>38715.800000000003</v>
      </c>
      <c r="V22">
        <v>36911.25</v>
      </c>
      <c r="W22">
        <v>35762.9</v>
      </c>
      <c r="X22">
        <v>38879.85</v>
      </c>
      <c r="Y22">
        <v>38420.51</v>
      </c>
      <c r="Z22">
        <v>38158.03</v>
      </c>
      <c r="AA22">
        <v>37665.879999999997</v>
      </c>
      <c r="AB22">
        <v>36911.25</v>
      </c>
      <c r="AC22">
        <v>37009.68</v>
      </c>
      <c r="AD22">
        <v>39864.15</v>
      </c>
      <c r="AE22">
        <v>38387.699999999997</v>
      </c>
      <c r="AF22">
        <v>38945.47</v>
      </c>
      <c r="AG22">
        <v>37764.31</v>
      </c>
      <c r="AH22">
        <v>38059.599999999999</v>
      </c>
      <c r="AI22">
        <v>38026.79</v>
      </c>
      <c r="AJ22">
        <v>37797.120000000003</v>
      </c>
      <c r="AK22">
        <v>37731.5</v>
      </c>
      <c r="AL22">
        <v>37731.5</v>
      </c>
      <c r="AM22">
        <v>37403.4</v>
      </c>
      <c r="AN22">
        <v>37337.78</v>
      </c>
      <c r="AO22">
        <v>37731.5</v>
      </c>
      <c r="AP22">
        <v>37633.07</v>
      </c>
      <c r="AQ22">
        <v>37403.4</v>
      </c>
      <c r="AR22">
        <v>37567.449999999997</v>
      </c>
      <c r="AS22">
        <v>37829.93</v>
      </c>
      <c r="AT22">
        <v>38322.080000000002</v>
      </c>
      <c r="AU22">
        <v>38223.65</v>
      </c>
      <c r="AV22">
        <v>38781.42</v>
      </c>
      <c r="AW22">
        <v>38814.230000000003</v>
      </c>
      <c r="AX22">
        <v>38715.800000000003</v>
      </c>
      <c r="AY22">
        <v>38289.269999999997</v>
      </c>
      <c r="AZ22">
        <v>38190.839999999997</v>
      </c>
      <c r="BA22">
        <v>38223.65</v>
      </c>
      <c r="BB22">
        <v>38223.65</v>
      </c>
      <c r="BC22">
        <v>37469.019999999997</v>
      </c>
      <c r="BD22">
        <v>37862.74</v>
      </c>
      <c r="BE22">
        <v>37731.5</v>
      </c>
      <c r="BF22">
        <v>38223.65</v>
      </c>
      <c r="BG22">
        <v>37075.300000000003</v>
      </c>
      <c r="BH22">
        <v>35106.699999999997</v>
      </c>
      <c r="BI22">
        <v>36386.29</v>
      </c>
      <c r="BJ22">
        <v>35697.279999999999</v>
      </c>
      <c r="BK22">
        <v>37862.74</v>
      </c>
      <c r="BL22">
        <v>38092.410000000003</v>
      </c>
      <c r="BM22">
        <v>39765.72</v>
      </c>
      <c r="BN22">
        <v>38879.85</v>
      </c>
      <c r="BO22">
        <v>35664.47</v>
      </c>
      <c r="BP22">
        <v>42849.86</v>
      </c>
      <c r="BQ22">
        <v>40159.440000000002</v>
      </c>
      <c r="BR22">
        <v>40028.199999999997</v>
      </c>
      <c r="BS22">
        <v>38650.18</v>
      </c>
      <c r="BT22">
        <v>40684.400000000001</v>
      </c>
      <c r="BU22">
        <v>38715.800000000003</v>
      </c>
      <c r="BV22">
        <v>39372</v>
      </c>
      <c r="BW22">
        <v>40684.400000000001</v>
      </c>
      <c r="BX22">
        <v>41176.550000000003</v>
      </c>
      <c r="BY22">
        <v>41340.6</v>
      </c>
      <c r="BZ22">
        <v>37403.4</v>
      </c>
      <c r="CA22">
        <v>37829.93</v>
      </c>
      <c r="CB22">
        <v>38879.85</v>
      </c>
      <c r="CC22">
        <v>38158.03</v>
      </c>
      <c r="CD22">
        <v>38387.699999999997</v>
      </c>
      <c r="CE22">
        <v>40356.300000000003</v>
      </c>
      <c r="CF22">
        <v>36747.199999999997</v>
      </c>
      <c r="CG22">
        <v>38223.65</v>
      </c>
      <c r="CH22">
        <v>37600.26</v>
      </c>
      <c r="CI22">
        <v>37993.980000000003</v>
      </c>
      <c r="CJ22">
        <v>38059.599999999999</v>
      </c>
      <c r="CK22">
        <v>38682.99</v>
      </c>
      <c r="CL22">
        <v>39601.67</v>
      </c>
      <c r="CM22">
        <v>38486.129999999997</v>
      </c>
      <c r="CN22">
        <v>38617.370000000003</v>
      </c>
      <c r="CO22">
        <v>40914.07</v>
      </c>
      <c r="CP22">
        <v>37239.35</v>
      </c>
      <c r="CQ22">
        <v>42128.04</v>
      </c>
      <c r="CR22">
        <v>39732.910000000003</v>
      </c>
      <c r="CS22">
        <v>36386.29</v>
      </c>
      <c r="CT22">
        <v>39372</v>
      </c>
      <c r="CU22">
        <v>39864.15</v>
      </c>
      <c r="CV22">
        <v>38551.75</v>
      </c>
      <c r="CW22">
        <v>39273.57</v>
      </c>
      <c r="CX22">
        <v>39437.620000000003</v>
      </c>
      <c r="CY22">
        <v>39700.1</v>
      </c>
      <c r="CZ22">
        <v>35926.949999999997</v>
      </c>
      <c r="DA22">
        <v>38223.65</v>
      </c>
      <c r="DB22">
        <v>40914.07</v>
      </c>
      <c r="DC22">
        <v>37239.35</v>
      </c>
      <c r="DD22">
        <v>40192.25</v>
      </c>
      <c r="DE22">
        <v>40159.440000000002</v>
      </c>
      <c r="DF22">
        <v>38879.85</v>
      </c>
      <c r="DG22">
        <v>39864.15</v>
      </c>
      <c r="DH22">
        <v>36911.25</v>
      </c>
      <c r="DI22">
        <v>35697.279999999999</v>
      </c>
      <c r="DJ22">
        <v>39700.1</v>
      </c>
      <c r="DK22">
        <v>39372</v>
      </c>
      <c r="DL22">
        <v>40061.01</v>
      </c>
      <c r="DM22">
        <v>39700.1</v>
      </c>
      <c r="DN22">
        <v>36025.379999999997</v>
      </c>
      <c r="DO22">
        <v>39207.949999999997</v>
      </c>
      <c r="DP22">
        <v>37993.980000000003</v>
      </c>
      <c r="DQ22">
        <v>38322.080000000002</v>
      </c>
      <c r="DR22">
        <v>36255.050000000003</v>
      </c>
      <c r="DS22">
        <v>39601.67</v>
      </c>
      <c r="DT22">
        <v>40684.400000000001</v>
      </c>
      <c r="DU22">
        <v>35533.230000000003</v>
      </c>
      <c r="DV22">
        <v>38650.18</v>
      </c>
      <c r="DW22">
        <v>38748.61</v>
      </c>
      <c r="DX22">
        <v>39864.15</v>
      </c>
      <c r="DY22">
        <v>39372</v>
      </c>
      <c r="DZ22">
        <v>37140.92</v>
      </c>
      <c r="EA22">
        <v>37239.35</v>
      </c>
      <c r="EB22">
        <v>37075.300000000003</v>
      </c>
      <c r="EC22">
        <v>39700.1</v>
      </c>
      <c r="ED22">
        <v>39864.15</v>
      </c>
      <c r="EE22">
        <v>38584.559999999998</v>
      </c>
      <c r="EF22">
        <v>36615.96</v>
      </c>
      <c r="EG22">
        <v>39864.15</v>
      </c>
      <c r="EH22">
        <v>37206.54</v>
      </c>
      <c r="EI22">
        <v>39700.1</v>
      </c>
      <c r="EJ22">
        <v>42226.47</v>
      </c>
      <c r="EK22">
        <v>37600.26</v>
      </c>
      <c r="EL22">
        <v>37665.879999999997</v>
      </c>
      <c r="EM22">
        <v>36255.050000000003</v>
      </c>
      <c r="EN22">
        <v>38879.85</v>
      </c>
      <c r="EO22">
        <v>40192.25</v>
      </c>
      <c r="EP22">
        <v>37009.68</v>
      </c>
      <c r="EQ22">
        <v>37239.35</v>
      </c>
      <c r="ER22">
        <v>38190.839999999997</v>
      </c>
      <c r="ES22">
        <v>40553.160000000003</v>
      </c>
      <c r="ET22">
        <v>37469.019999999997</v>
      </c>
      <c r="EU22">
        <v>38223.65</v>
      </c>
      <c r="EV22">
        <v>38682.99</v>
      </c>
      <c r="EW22">
        <v>39142.33</v>
      </c>
      <c r="EX22">
        <v>38420.51</v>
      </c>
      <c r="EY22">
        <v>37993.980000000003</v>
      </c>
      <c r="EZ22">
        <v>40520.35</v>
      </c>
      <c r="FA22">
        <v>37304.97</v>
      </c>
      <c r="FB22">
        <v>36091</v>
      </c>
      <c r="FC22">
        <v>37567.449999999997</v>
      </c>
      <c r="FD22">
        <v>38289.269999999997</v>
      </c>
      <c r="FE22">
        <v>39011.089999999997</v>
      </c>
      <c r="FF22">
        <v>40848.449999999997</v>
      </c>
      <c r="FG22">
        <v>37075.300000000003</v>
      </c>
      <c r="FH22">
        <v>36484.720000000001</v>
      </c>
      <c r="FI22">
        <v>38945.47</v>
      </c>
      <c r="FJ22">
        <v>39207.949999999997</v>
      </c>
      <c r="FK22">
        <v>40946.879999999997</v>
      </c>
      <c r="FL22">
        <v>37403.4</v>
      </c>
      <c r="FM22">
        <v>37665.879999999997</v>
      </c>
      <c r="FN22">
        <v>36845.629999999997</v>
      </c>
      <c r="FO22">
        <v>37075.300000000003</v>
      </c>
      <c r="FP22">
        <v>36353.480000000003</v>
      </c>
      <c r="FQ22">
        <v>39864.15</v>
      </c>
      <c r="FR22">
        <v>41832.75</v>
      </c>
      <c r="FS22">
        <v>39207.949999999997</v>
      </c>
      <c r="FT22">
        <v>39076.71</v>
      </c>
      <c r="FU22">
        <v>35828.519999999997</v>
      </c>
      <c r="FV22">
        <v>38256.46</v>
      </c>
      <c r="FW22">
        <v>37928.36</v>
      </c>
      <c r="FX22">
        <v>37501.83</v>
      </c>
      <c r="FY22">
        <v>38223.65</v>
      </c>
      <c r="FZ22">
        <v>38092.410000000003</v>
      </c>
      <c r="GA22">
        <v>39700.1</v>
      </c>
      <c r="GB22">
        <v>38387.699999999997</v>
      </c>
      <c r="GC22">
        <v>37173.730000000003</v>
      </c>
      <c r="GD22">
        <v>37895.550000000003</v>
      </c>
      <c r="GE22">
        <v>40815.64</v>
      </c>
      <c r="GF22">
        <v>35762.9</v>
      </c>
      <c r="GG22">
        <v>40257.870000000003</v>
      </c>
      <c r="GH22">
        <v>38453.32</v>
      </c>
      <c r="GI22">
        <v>38551.75</v>
      </c>
      <c r="GJ22">
        <v>38518.94</v>
      </c>
      <c r="GK22">
        <v>38387.699999999997</v>
      </c>
      <c r="GL22">
        <v>37567.449999999997</v>
      </c>
      <c r="GM22">
        <v>39536.050000000003</v>
      </c>
      <c r="GN22">
        <v>37075.300000000003</v>
      </c>
      <c r="GO22">
        <v>36189.43</v>
      </c>
      <c r="GP22">
        <v>38453.32</v>
      </c>
      <c r="GQ22">
        <v>38387.699999999997</v>
      </c>
      <c r="GR22">
        <v>38387.699999999997</v>
      </c>
      <c r="GS22">
        <v>37108.11</v>
      </c>
      <c r="GT22">
        <v>39339.19</v>
      </c>
      <c r="GU22">
        <v>39339.19</v>
      </c>
      <c r="GV22">
        <v>36255.050000000003</v>
      </c>
      <c r="GW22">
        <v>39700.1</v>
      </c>
      <c r="GX22">
        <v>38387.699999999997</v>
      </c>
      <c r="GY22">
        <v>38387.699999999997</v>
      </c>
      <c r="GZ22">
        <v>37731.5</v>
      </c>
      <c r="HA22">
        <v>37829.93</v>
      </c>
      <c r="HB22">
        <v>38322.080000000002</v>
      </c>
      <c r="HC22">
        <v>37075.300000000003</v>
      </c>
      <c r="HD22">
        <v>37567.449999999997</v>
      </c>
      <c r="HE22">
        <v>38486.129999999997</v>
      </c>
      <c r="HF22">
        <v>38223.65</v>
      </c>
      <c r="HG22">
        <v>38026.79</v>
      </c>
      <c r="HH22">
        <v>40553.160000000003</v>
      </c>
      <c r="HI22">
        <v>37304.97</v>
      </c>
      <c r="HJ22">
        <v>38453.32</v>
      </c>
      <c r="HK22">
        <v>37731.5</v>
      </c>
      <c r="HL22">
        <v>38518.94</v>
      </c>
      <c r="HM22">
        <v>40389.11</v>
      </c>
      <c r="HN22">
        <v>37337.78</v>
      </c>
      <c r="HO22">
        <v>36747.199999999997</v>
      </c>
      <c r="HP22">
        <v>39043.9</v>
      </c>
      <c r="HQ22">
        <v>37075.300000000003</v>
      </c>
      <c r="HR22">
        <v>37239.35</v>
      </c>
      <c r="HS22">
        <v>40356.300000000003</v>
      </c>
      <c r="HT22">
        <v>37403.4</v>
      </c>
      <c r="HU22">
        <v>39011.089999999997</v>
      </c>
      <c r="HV22">
        <v>37370.589999999997</v>
      </c>
      <c r="HW22">
        <v>36976.870000000003</v>
      </c>
      <c r="HX22">
        <v>39043.9</v>
      </c>
      <c r="HY22">
        <v>37829.93</v>
      </c>
      <c r="HZ22">
        <v>36419.1</v>
      </c>
      <c r="IA22">
        <v>36681.58</v>
      </c>
      <c r="IB22">
        <v>39240.76</v>
      </c>
      <c r="IC22">
        <v>37567.449999999997</v>
      </c>
      <c r="ID22">
        <v>38158.03</v>
      </c>
      <c r="IE22">
        <v>38682.99</v>
      </c>
      <c r="IF22">
        <v>36944.06</v>
      </c>
      <c r="IG22">
        <v>37173.730000000003</v>
      </c>
      <c r="IH22">
        <v>37403.4</v>
      </c>
      <c r="II22">
        <v>36156.620000000003</v>
      </c>
      <c r="IJ22">
        <v>37009.68</v>
      </c>
      <c r="IK22">
        <v>37993.980000000003</v>
      </c>
      <c r="IL22">
        <v>37797.120000000003</v>
      </c>
      <c r="IM22">
        <v>36419.1</v>
      </c>
      <c r="IN22">
        <v>36911.25</v>
      </c>
      <c r="IO22">
        <v>36681.58</v>
      </c>
      <c r="IP22">
        <v>36320.67</v>
      </c>
      <c r="IQ22">
        <v>37140.92</v>
      </c>
      <c r="IR22">
        <v>38026.79</v>
      </c>
      <c r="IS22">
        <v>36583.15</v>
      </c>
      <c r="IT22">
        <v>37403.4</v>
      </c>
      <c r="IU22">
        <v>38256.46</v>
      </c>
      <c r="IV22">
        <v>36517.53</v>
      </c>
      <c r="IW22">
        <v>36550.339999999997</v>
      </c>
      <c r="IX22">
        <v>38715.800000000003</v>
      </c>
      <c r="IY22">
        <v>37534.639999999999</v>
      </c>
      <c r="IZ22">
        <v>38092.410000000003</v>
      </c>
      <c r="JA22">
        <v>38715.800000000003</v>
      </c>
      <c r="JB22">
        <v>36419.1</v>
      </c>
      <c r="JC22">
        <v>39568.86</v>
      </c>
      <c r="JD22">
        <v>35959.760000000002</v>
      </c>
      <c r="JE22">
        <v>38518.94</v>
      </c>
      <c r="JF22">
        <v>40553.160000000003</v>
      </c>
      <c r="JG22">
        <v>36615.96</v>
      </c>
      <c r="JH22">
        <v>40454.730000000003</v>
      </c>
      <c r="JI22">
        <v>37206.54</v>
      </c>
      <c r="JJ22">
        <v>36747.199999999997</v>
      </c>
      <c r="JK22">
        <v>37567.449999999997</v>
      </c>
      <c r="JL22">
        <v>38453.32</v>
      </c>
      <c r="JM22">
        <v>38059.599999999999</v>
      </c>
      <c r="JN22">
        <v>36419.1</v>
      </c>
      <c r="JO22">
        <v>38912.660000000003</v>
      </c>
      <c r="JP22">
        <v>36615.96</v>
      </c>
      <c r="JQ22">
        <v>37239.35</v>
      </c>
      <c r="JR22">
        <v>38223.65</v>
      </c>
      <c r="JS22">
        <v>37698.69</v>
      </c>
      <c r="JT22">
        <v>36747.199999999997</v>
      </c>
      <c r="JU22">
        <v>39864.15</v>
      </c>
      <c r="JV22">
        <v>37731.5</v>
      </c>
      <c r="JW22">
        <v>36976.870000000003</v>
      </c>
      <c r="JX22">
        <v>39175.14</v>
      </c>
      <c r="JY22">
        <v>36780.01</v>
      </c>
      <c r="JZ22">
        <v>37239.35</v>
      </c>
      <c r="KA22">
        <v>37075.300000000003</v>
      </c>
      <c r="KB22">
        <v>38026.79</v>
      </c>
      <c r="KC22">
        <v>38158.03</v>
      </c>
      <c r="KD22">
        <v>38551.75</v>
      </c>
      <c r="KE22">
        <v>38453.32</v>
      </c>
      <c r="KF22">
        <v>38158.03</v>
      </c>
      <c r="KG22">
        <v>37304.97</v>
      </c>
      <c r="KH22">
        <v>37633.07</v>
      </c>
      <c r="KI22">
        <v>38453.32</v>
      </c>
      <c r="KJ22">
        <v>40553.160000000003</v>
      </c>
      <c r="KK22">
        <v>39043.9</v>
      </c>
      <c r="KL22">
        <v>38223.65</v>
      </c>
      <c r="KM22">
        <v>40028.199999999997</v>
      </c>
      <c r="KN22">
        <v>38387.699999999997</v>
      </c>
      <c r="KO22">
        <v>37108.11</v>
      </c>
      <c r="KP22">
        <v>37928.36</v>
      </c>
      <c r="KQ22">
        <v>39043.9</v>
      </c>
      <c r="KR22">
        <v>37403.4</v>
      </c>
      <c r="KS22">
        <v>38387.699999999997</v>
      </c>
      <c r="KT22">
        <v>38814.230000000003</v>
      </c>
      <c r="KU22">
        <v>38584.559999999998</v>
      </c>
      <c r="KV22">
        <v>41570.269999999997</v>
      </c>
      <c r="KW22">
        <v>35139.51</v>
      </c>
      <c r="KX22">
        <v>37304.97</v>
      </c>
      <c r="KY22">
        <v>38551.75</v>
      </c>
      <c r="KZ22">
        <v>38945.47</v>
      </c>
      <c r="LA22">
        <v>38420.51</v>
      </c>
      <c r="LB22">
        <v>37534.639999999999</v>
      </c>
      <c r="LC22">
        <v>39207.949999999997</v>
      </c>
      <c r="LD22">
        <v>36386.29</v>
      </c>
      <c r="LE22">
        <v>39076.71</v>
      </c>
      <c r="LF22">
        <v>37731.5</v>
      </c>
      <c r="LG22">
        <v>36287.86</v>
      </c>
      <c r="LH22">
        <v>39700.1</v>
      </c>
      <c r="LI22">
        <v>37862.74</v>
      </c>
      <c r="LJ22">
        <v>39207.949999999997</v>
      </c>
      <c r="LK22">
        <v>37337.78</v>
      </c>
      <c r="LL22">
        <v>38387.699999999997</v>
      </c>
      <c r="LM22">
        <v>39634.480000000003</v>
      </c>
      <c r="LN22">
        <v>38256.46</v>
      </c>
      <c r="LO22">
        <v>37862.74</v>
      </c>
      <c r="LP22">
        <v>38256.46</v>
      </c>
      <c r="LQ22">
        <v>40815.64</v>
      </c>
      <c r="LR22">
        <v>38912.660000000003</v>
      </c>
      <c r="LS22">
        <v>38551.75</v>
      </c>
      <c r="LT22">
        <v>37075.300000000003</v>
      </c>
      <c r="LU22">
        <v>37993.980000000003</v>
      </c>
      <c r="LV22">
        <v>37403.4</v>
      </c>
      <c r="LW22">
        <v>36944.06</v>
      </c>
      <c r="LX22">
        <v>39700.1</v>
      </c>
      <c r="LY22">
        <v>38256.46</v>
      </c>
      <c r="LZ22">
        <v>38092.410000000003</v>
      </c>
      <c r="MA22">
        <v>37239.35</v>
      </c>
      <c r="MB22">
        <v>38879.85</v>
      </c>
      <c r="MC22">
        <v>36255.050000000003</v>
      </c>
      <c r="MD22">
        <v>35959.760000000002</v>
      </c>
      <c r="ME22">
        <v>39372</v>
      </c>
      <c r="MF22">
        <v>37272.160000000003</v>
      </c>
      <c r="MG22">
        <v>37075.300000000003</v>
      </c>
      <c r="MH22">
        <v>39207.949999999997</v>
      </c>
      <c r="MI22">
        <v>38814.230000000003</v>
      </c>
      <c r="MJ22">
        <v>39175.14</v>
      </c>
      <c r="MK22">
        <v>39175.14</v>
      </c>
      <c r="ML22">
        <v>38223.65</v>
      </c>
      <c r="MM22">
        <v>37239.35</v>
      </c>
      <c r="MN22">
        <v>38781.42</v>
      </c>
      <c r="MO22">
        <v>36944.06</v>
      </c>
      <c r="MP22">
        <v>39306.379999999997</v>
      </c>
      <c r="MQ22">
        <v>39536.050000000003</v>
      </c>
      <c r="MR22">
        <v>36747.199999999997</v>
      </c>
      <c r="MS22">
        <v>35434.800000000003</v>
      </c>
      <c r="MT22">
        <v>38879.85</v>
      </c>
      <c r="MU22">
        <v>38190.839999999997</v>
      </c>
      <c r="MV22">
        <v>38715.800000000003</v>
      </c>
      <c r="MW22">
        <v>37304.97</v>
      </c>
      <c r="MX22">
        <v>38978.28</v>
      </c>
      <c r="MY22">
        <v>37731.5</v>
      </c>
      <c r="MZ22">
        <v>37075.300000000003</v>
      </c>
      <c r="NA22">
        <v>36911.25</v>
      </c>
      <c r="NB22">
        <v>37206.54</v>
      </c>
    </row>
    <row r="23" spans="1:366" x14ac:dyDescent="0.25">
      <c r="A23" s="8" t="s">
        <v>400</v>
      </c>
      <c r="B23">
        <v>36747.199999999997</v>
      </c>
      <c r="C23">
        <v>38814.230000000003</v>
      </c>
      <c r="D23">
        <v>38551.75</v>
      </c>
      <c r="E23">
        <v>39240.76</v>
      </c>
      <c r="F23">
        <v>39503.24</v>
      </c>
      <c r="G23">
        <v>38879.85</v>
      </c>
      <c r="H23">
        <v>38814.230000000003</v>
      </c>
      <c r="I23">
        <v>38322.080000000002</v>
      </c>
      <c r="J23">
        <v>35926.949999999997</v>
      </c>
      <c r="K23">
        <v>38026.79</v>
      </c>
      <c r="L23">
        <v>39896.959999999999</v>
      </c>
      <c r="M23">
        <v>38715.800000000003</v>
      </c>
      <c r="N23">
        <v>39175.14</v>
      </c>
      <c r="O23">
        <v>40454.730000000003</v>
      </c>
      <c r="P23">
        <v>40454.730000000003</v>
      </c>
      <c r="Q23">
        <v>38059.599999999999</v>
      </c>
      <c r="R23">
        <v>37042.49</v>
      </c>
      <c r="S23">
        <v>40585.97</v>
      </c>
      <c r="T23">
        <v>39929.769999999997</v>
      </c>
      <c r="U23">
        <v>38879.85</v>
      </c>
      <c r="V23">
        <v>39043.9</v>
      </c>
      <c r="W23">
        <v>40028.199999999997</v>
      </c>
      <c r="X23">
        <v>39732.910000000003</v>
      </c>
      <c r="Y23">
        <v>40093.82</v>
      </c>
      <c r="Z23">
        <v>40290.68</v>
      </c>
      <c r="AA23">
        <v>39372</v>
      </c>
      <c r="AB23">
        <v>37633.07</v>
      </c>
      <c r="AC23">
        <v>41865.56</v>
      </c>
      <c r="AD23">
        <v>41012.5</v>
      </c>
      <c r="AE23">
        <v>42587.38</v>
      </c>
      <c r="AF23">
        <v>41340.6</v>
      </c>
      <c r="AG23">
        <v>39339.19</v>
      </c>
      <c r="AH23">
        <v>40093.82</v>
      </c>
      <c r="AI23">
        <v>39634.480000000003</v>
      </c>
      <c r="AJ23">
        <v>38289.269999999997</v>
      </c>
      <c r="AK23">
        <v>40061.01</v>
      </c>
      <c r="AL23">
        <v>37075.300000000003</v>
      </c>
      <c r="AM23">
        <v>39043.9</v>
      </c>
      <c r="AN23">
        <v>38387.699999999997</v>
      </c>
      <c r="AO23">
        <v>41176.550000000003</v>
      </c>
      <c r="AP23">
        <v>37337.78</v>
      </c>
      <c r="AQ23">
        <v>40946.879999999997</v>
      </c>
      <c r="AR23">
        <v>39437.620000000003</v>
      </c>
      <c r="AS23">
        <v>37534.639999999999</v>
      </c>
      <c r="AT23">
        <v>37436.21</v>
      </c>
      <c r="AU23">
        <v>38190.839999999997</v>
      </c>
      <c r="AV23">
        <v>37501.83</v>
      </c>
      <c r="AW23">
        <v>36583.15</v>
      </c>
      <c r="AX23">
        <v>41340.6</v>
      </c>
      <c r="AY23">
        <v>40028.199999999997</v>
      </c>
      <c r="AZ23">
        <v>39043.9</v>
      </c>
      <c r="BA23">
        <v>38715.800000000003</v>
      </c>
      <c r="BB23">
        <v>39142.33</v>
      </c>
      <c r="BC23">
        <v>38125.22</v>
      </c>
      <c r="BD23">
        <v>39273.57</v>
      </c>
      <c r="BE23">
        <v>37665.879999999997</v>
      </c>
      <c r="BF23">
        <v>38420.51</v>
      </c>
      <c r="BG23">
        <v>38125.22</v>
      </c>
      <c r="BH23">
        <v>39273.57</v>
      </c>
      <c r="BI23">
        <v>39962.58</v>
      </c>
      <c r="BJ23">
        <v>39995.39</v>
      </c>
      <c r="BK23">
        <v>40028.199999999997</v>
      </c>
      <c r="BL23">
        <v>40946.879999999997</v>
      </c>
      <c r="BM23">
        <v>37534.639999999999</v>
      </c>
      <c r="BN23">
        <v>41340.6</v>
      </c>
      <c r="BO23">
        <v>38879.85</v>
      </c>
      <c r="BP23">
        <v>37731.5</v>
      </c>
      <c r="BQ23">
        <v>39962.58</v>
      </c>
      <c r="BR23">
        <v>37403.4</v>
      </c>
      <c r="BS23">
        <v>39142.33</v>
      </c>
      <c r="BT23">
        <v>38879.85</v>
      </c>
      <c r="BU23">
        <v>37797.120000000003</v>
      </c>
      <c r="BV23">
        <v>39864.15</v>
      </c>
      <c r="BW23">
        <v>39043.9</v>
      </c>
      <c r="BX23">
        <v>39372</v>
      </c>
      <c r="BY23">
        <v>39240.76</v>
      </c>
      <c r="BZ23">
        <v>38978.28</v>
      </c>
      <c r="CA23">
        <v>39273.57</v>
      </c>
      <c r="CB23">
        <v>41176.550000000003</v>
      </c>
      <c r="CC23">
        <v>37895.550000000003</v>
      </c>
      <c r="CD23">
        <v>41504.65</v>
      </c>
      <c r="CE23">
        <v>38387.699999999997</v>
      </c>
      <c r="CF23">
        <v>39142.33</v>
      </c>
      <c r="CG23">
        <v>37993.980000000003</v>
      </c>
      <c r="CH23">
        <v>40126.629999999997</v>
      </c>
      <c r="CI23">
        <v>39372</v>
      </c>
      <c r="CJ23">
        <v>38912.660000000003</v>
      </c>
      <c r="CK23">
        <v>37600.26</v>
      </c>
      <c r="CL23">
        <v>41603.08</v>
      </c>
      <c r="CM23">
        <v>39043.9</v>
      </c>
      <c r="CN23">
        <v>39175.14</v>
      </c>
      <c r="CO23">
        <v>39142.33</v>
      </c>
      <c r="CP23">
        <v>38453.32</v>
      </c>
      <c r="CQ23">
        <v>41865.56</v>
      </c>
      <c r="CR23">
        <v>42128.04</v>
      </c>
      <c r="CS23">
        <v>39995.39</v>
      </c>
      <c r="CT23">
        <v>37633.07</v>
      </c>
      <c r="CU23">
        <v>41340.6</v>
      </c>
      <c r="CV23">
        <v>37698.69</v>
      </c>
      <c r="CW23">
        <v>39339.19</v>
      </c>
      <c r="CX23">
        <v>39043.9</v>
      </c>
      <c r="CY23">
        <v>38945.47</v>
      </c>
      <c r="CZ23">
        <v>39896.959999999999</v>
      </c>
      <c r="DA23">
        <v>41504.65</v>
      </c>
      <c r="DB23">
        <v>39372</v>
      </c>
      <c r="DC23">
        <v>39831.339999999997</v>
      </c>
      <c r="DD23">
        <v>37731.5</v>
      </c>
      <c r="DE23">
        <v>38387.699999999997</v>
      </c>
      <c r="DF23">
        <v>40782.83</v>
      </c>
      <c r="DG23">
        <v>41635.89</v>
      </c>
      <c r="DH23">
        <v>41110.93</v>
      </c>
      <c r="DI23">
        <v>40225.06</v>
      </c>
      <c r="DJ23">
        <v>39207.949999999997</v>
      </c>
      <c r="DK23">
        <v>40815.64</v>
      </c>
      <c r="DL23">
        <v>37501.83</v>
      </c>
      <c r="DM23">
        <v>38715.800000000003</v>
      </c>
      <c r="DN23">
        <v>40225.06</v>
      </c>
      <c r="DO23">
        <v>41996.800000000003</v>
      </c>
      <c r="DP23">
        <v>40684.400000000001</v>
      </c>
      <c r="DQ23">
        <v>40323.49</v>
      </c>
      <c r="DR23">
        <v>36911.25</v>
      </c>
      <c r="DS23">
        <v>39700.1</v>
      </c>
      <c r="DT23">
        <v>38059.599999999999</v>
      </c>
      <c r="DU23">
        <v>37731.5</v>
      </c>
      <c r="DV23">
        <v>38551.75</v>
      </c>
      <c r="DW23">
        <v>39700.1</v>
      </c>
      <c r="DX23">
        <v>38682.99</v>
      </c>
      <c r="DY23">
        <v>38486.129999999997</v>
      </c>
      <c r="DZ23">
        <v>41274.980000000003</v>
      </c>
      <c r="EA23">
        <v>38715.800000000003</v>
      </c>
      <c r="EB23">
        <v>37731.5</v>
      </c>
      <c r="EC23">
        <v>39962.58</v>
      </c>
      <c r="ED23">
        <v>39962.58</v>
      </c>
      <c r="EE23">
        <v>36878.44</v>
      </c>
      <c r="EF23">
        <v>40520.35</v>
      </c>
      <c r="EG23">
        <v>38223.65</v>
      </c>
      <c r="EH23">
        <v>39700.1</v>
      </c>
      <c r="EI23">
        <v>40028.199999999997</v>
      </c>
      <c r="EJ23">
        <v>36944.06</v>
      </c>
      <c r="EK23">
        <v>39372</v>
      </c>
      <c r="EL23">
        <v>39175.14</v>
      </c>
      <c r="EM23">
        <v>41274.980000000003</v>
      </c>
      <c r="EN23">
        <v>38223.65</v>
      </c>
      <c r="EO23">
        <v>41166.707000000002</v>
      </c>
      <c r="EP23">
        <v>40782.83</v>
      </c>
      <c r="EQ23">
        <v>41504.65</v>
      </c>
      <c r="ER23">
        <v>41012.5</v>
      </c>
      <c r="ES23">
        <v>40684.400000000001</v>
      </c>
      <c r="ET23">
        <v>39404.81</v>
      </c>
      <c r="EU23">
        <v>42095.23</v>
      </c>
      <c r="EV23">
        <v>41209.360000000001</v>
      </c>
      <c r="EW23">
        <v>42193.66</v>
      </c>
      <c r="EX23">
        <v>41832.75</v>
      </c>
      <c r="EY23">
        <v>41176.550000000003</v>
      </c>
      <c r="EZ23">
        <v>41340.6</v>
      </c>
      <c r="FA23">
        <v>41274.980000000003</v>
      </c>
      <c r="FB23">
        <v>39240.76</v>
      </c>
      <c r="FC23">
        <v>41996.800000000003</v>
      </c>
      <c r="FD23">
        <v>41963.99</v>
      </c>
      <c r="FE23">
        <v>41504.65</v>
      </c>
      <c r="FF23">
        <v>41110.93</v>
      </c>
      <c r="FG23">
        <v>40028.199999999997</v>
      </c>
      <c r="FH23">
        <v>39700.1</v>
      </c>
      <c r="FI23">
        <v>41340.6</v>
      </c>
      <c r="FJ23">
        <v>37797.120000000003</v>
      </c>
      <c r="FK23">
        <v>39109.519999999997</v>
      </c>
      <c r="FL23">
        <v>40093.82</v>
      </c>
      <c r="FM23">
        <v>37633.07</v>
      </c>
      <c r="FN23">
        <v>38879.85</v>
      </c>
      <c r="FO23">
        <v>38518.94</v>
      </c>
      <c r="FP23">
        <v>38125.22</v>
      </c>
      <c r="FQ23">
        <v>39798.53</v>
      </c>
      <c r="FR23">
        <v>41668.699999999997</v>
      </c>
      <c r="FS23">
        <v>40356.300000000003</v>
      </c>
      <c r="FT23">
        <v>39011.089999999997</v>
      </c>
      <c r="FU23">
        <v>40192.25</v>
      </c>
      <c r="FV23">
        <v>40585.97</v>
      </c>
      <c r="FW23">
        <v>39732.910000000003</v>
      </c>
      <c r="FX23">
        <v>40946.879999999997</v>
      </c>
      <c r="FY23">
        <v>40618.78</v>
      </c>
      <c r="FZ23">
        <v>38453.32</v>
      </c>
      <c r="GA23">
        <v>40257.870000000003</v>
      </c>
      <c r="GB23">
        <v>40848.449999999997</v>
      </c>
      <c r="GC23">
        <v>40028.199999999997</v>
      </c>
      <c r="GD23">
        <v>38912.660000000003</v>
      </c>
      <c r="GE23">
        <v>40848.449999999997</v>
      </c>
      <c r="GF23">
        <v>36583.15</v>
      </c>
      <c r="GG23">
        <v>38420.51</v>
      </c>
      <c r="GH23">
        <v>39864.15</v>
      </c>
      <c r="GI23">
        <v>38256.46</v>
      </c>
      <c r="GJ23">
        <v>37239.35</v>
      </c>
      <c r="GK23">
        <v>37895.550000000003</v>
      </c>
      <c r="GL23">
        <v>41176.550000000003</v>
      </c>
      <c r="GM23">
        <v>40750.019999999997</v>
      </c>
      <c r="GN23">
        <v>38879.85</v>
      </c>
      <c r="GO23">
        <v>37895.550000000003</v>
      </c>
      <c r="GP23">
        <v>37075.300000000003</v>
      </c>
      <c r="GQ23">
        <v>37108.11</v>
      </c>
      <c r="GR23">
        <v>38879.85</v>
      </c>
      <c r="GS23">
        <v>37567.449999999997</v>
      </c>
      <c r="GT23">
        <v>36747.199999999997</v>
      </c>
      <c r="GU23">
        <v>41012.5</v>
      </c>
      <c r="GV23">
        <v>41307.79</v>
      </c>
      <c r="GW23">
        <v>40815.64</v>
      </c>
      <c r="GX23">
        <v>39536.050000000003</v>
      </c>
      <c r="GY23">
        <v>40028.199999999997</v>
      </c>
      <c r="GZ23">
        <v>39207.949999999997</v>
      </c>
      <c r="HA23">
        <v>38158.03</v>
      </c>
      <c r="HB23">
        <v>39864.15</v>
      </c>
      <c r="HC23">
        <v>38059.599999999999</v>
      </c>
      <c r="HD23">
        <v>38486.129999999997</v>
      </c>
      <c r="HE23">
        <v>38551.75</v>
      </c>
      <c r="HF23">
        <v>37403.4</v>
      </c>
      <c r="HG23">
        <v>38879.85</v>
      </c>
      <c r="HH23">
        <v>39896.959999999999</v>
      </c>
      <c r="HI23">
        <v>39207.949999999997</v>
      </c>
      <c r="HJ23">
        <v>38551.75</v>
      </c>
      <c r="HK23">
        <v>38387.699999999997</v>
      </c>
      <c r="HL23">
        <v>38256.46</v>
      </c>
      <c r="HM23">
        <v>37206.54</v>
      </c>
      <c r="HN23">
        <v>37337.78</v>
      </c>
      <c r="HO23">
        <v>37731.5</v>
      </c>
      <c r="HP23">
        <v>36911.25</v>
      </c>
      <c r="HQ23">
        <v>36189.43</v>
      </c>
      <c r="HR23">
        <v>37304.97</v>
      </c>
      <c r="HS23">
        <v>37731.5</v>
      </c>
      <c r="HT23">
        <v>36156.620000000003</v>
      </c>
      <c r="HU23">
        <v>38158.03</v>
      </c>
      <c r="HV23">
        <v>40848.449999999997</v>
      </c>
      <c r="HW23">
        <v>37731.5</v>
      </c>
      <c r="HX23">
        <v>35434.800000000003</v>
      </c>
      <c r="HY23">
        <v>37239.35</v>
      </c>
      <c r="HZ23">
        <v>36878.44</v>
      </c>
      <c r="IA23">
        <v>38453.32</v>
      </c>
      <c r="IB23">
        <v>39175.14</v>
      </c>
      <c r="IC23">
        <v>39667.29</v>
      </c>
      <c r="ID23">
        <v>41340.6</v>
      </c>
      <c r="IE23">
        <v>39043.9</v>
      </c>
      <c r="IF23">
        <v>39536.050000000003</v>
      </c>
      <c r="IG23">
        <v>38092.410000000003</v>
      </c>
      <c r="IH23">
        <v>38715.800000000003</v>
      </c>
      <c r="II23">
        <v>40028.199999999997</v>
      </c>
      <c r="IJ23">
        <v>37731.5</v>
      </c>
      <c r="IK23">
        <v>39929.769999999997</v>
      </c>
      <c r="IL23">
        <v>36747.199999999997</v>
      </c>
      <c r="IM23">
        <v>37698.69</v>
      </c>
      <c r="IN23">
        <v>38158.03</v>
      </c>
      <c r="IO23">
        <v>36911.25</v>
      </c>
      <c r="IP23">
        <v>38945.47</v>
      </c>
      <c r="IQ23">
        <v>39536.050000000003</v>
      </c>
      <c r="IR23">
        <v>36747.199999999997</v>
      </c>
      <c r="IS23">
        <v>40651.589999999997</v>
      </c>
      <c r="IT23">
        <v>36714.39</v>
      </c>
      <c r="IU23">
        <v>37075.300000000003</v>
      </c>
      <c r="IV23">
        <v>37567.449999999997</v>
      </c>
      <c r="IW23">
        <v>38322.080000000002</v>
      </c>
      <c r="IX23">
        <v>39207.949999999997</v>
      </c>
      <c r="IY23">
        <v>37239.35</v>
      </c>
      <c r="IZ23">
        <v>35959.760000000002</v>
      </c>
      <c r="JA23">
        <v>37928.36</v>
      </c>
      <c r="JB23">
        <v>36976.870000000003</v>
      </c>
      <c r="JC23">
        <v>38059.599999999999</v>
      </c>
      <c r="JD23">
        <v>39306.379999999997</v>
      </c>
      <c r="JE23">
        <v>39536.050000000003</v>
      </c>
      <c r="JF23">
        <v>37895.550000000003</v>
      </c>
      <c r="JG23">
        <v>36189.43</v>
      </c>
      <c r="JH23">
        <v>37731.5</v>
      </c>
      <c r="JI23">
        <v>37731.5</v>
      </c>
      <c r="JJ23">
        <v>38059.599999999999</v>
      </c>
      <c r="JK23">
        <v>38223.65</v>
      </c>
      <c r="JL23">
        <v>39175.14</v>
      </c>
      <c r="JM23">
        <v>37600.26</v>
      </c>
      <c r="JN23">
        <v>36255.050000000003</v>
      </c>
      <c r="JO23">
        <v>36255.050000000003</v>
      </c>
      <c r="JP23">
        <v>37173.730000000003</v>
      </c>
      <c r="JQ23">
        <v>37764.31</v>
      </c>
      <c r="JR23">
        <v>37731.5</v>
      </c>
      <c r="JS23">
        <v>38289.269999999997</v>
      </c>
      <c r="JT23">
        <v>37009.68</v>
      </c>
      <c r="JU23">
        <v>36615.96</v>
      </c>
      <c r="JV23">
        <v>38223.65</v>
      </c>
      <c r="JW23">
        <v>37731.5</v>
      </c>
      <c r="JX23">
        <v>36583.15</v>
      </c>
      <c r="JY23">
        <v>37928.36</v>
      </c>
      <c r="JZ23">
        <v>39372</v>
      </c>
      <c r="KA23">
        <v>37370.589999999997</v>
      </c>
      <c r="KB23">
        <v>37665.879999999997</v>
      </c>
      <c r="KC23">
        <v>37895.550000000003</v>
      </c>
      <c r="KD23">
        <v>40356.300000000003</v>
      </c>
      <c r="KE23">
        <v>37829.93</v>
      </c>
      <c r="KF23">
        <v>39372</v>
      </c>
      <c r="KG23">
        <v>38879.85</v>
      </c>
      <c r="KH23">
        <v>36583.15</v>
      </c>
      <c r="KI23">
        <v>37764.31</v>
      </c>
      <c r="KJ23">
        <v>38158.03</v>
      </c>
      <c r="KK23">
        <v>37600.26</v>
      </c>
      <c r="KL23">
        <v>36845.629999999997</v>
      </c>
      <c r="KM23">
        <v>38223.65</v>
      </c>
      <c r="KN23">
        <v>37731.5</v>
      </c>
      <c r="KO23">
        <v>38387.699999999997</v>
      </c>
      <c r="KP23">
        <v>38715.800000000003</v>
      </c>
      <c r="KQ23">
        <v>41110.93</v>
      </c>
      <c r="KR23">
        <v>37961.17</v>
      </c>
      <c r="KS23">
        <v>37895.550000000003</v>
      </c>
      <c r="KT23">
        <v>39142.33</v>
      </c>
      <c r="KU23">
        <v>39043.9</v>
      </c>
      <c r="KV23">
        <v>37075.300000000003</v>
      </c>
      <c r="KW23">
        <v>40487.54</v>
      </c>
      <c r="KX23">
        <v>41045.31</v>
      </c>
      <c r="KY23">
        <v>40356.300000000003</v>
      </c>
      <c r="KZ23">
        <v>39568.86</v>
      </c>
      <c r="LA23">
        <v>39700.1</v>
      </c>
      <c r="LB23">
        <v>39634.480000000003</v>
      </c>
      <c r="LC23">
        <v>41996.800000000003</v>
      </c>
      <c r="LD23">
        <v>39700.1</v>
      </c>
      <c r="LE23">
        <v>41209.360000000001</v>
      </c>
      <c r="LF23">
        <v>40520.35</v>
      </c>
      <c r="LG23">
        <v>39470.43</v>
      </c>
      <c r="LH23">
        <v>40356.300000000003</v>
      </c>
      <c r="LI23">
        <v>39372</v>
      </c>
      <c r="LJ23">
        <v>41471.839999999997</v>
      </c>
      <c r="LK23">
        <v>39700.1</v>
      </c>
      <c r="LL23">
        <v>39306.379999999997</v>
      </c>
      <c r="LM23">
        <v>39240.76</v>
      </c>
      <c r="LN23">
        <v>39864.15</v>
      </c>
      <c r="LO23">
        <v>39536.050000000003</v>
      </c>
      <c r="LP23">
        <v>40979.69</v>
      </c>
      <c r="LQ23">
        <v>39896.959999999999</v>
      </c>
      <c r="LR23">
        <v>40454.730000000003</v>
      </c>
      <c r="LS23">
        <v>41176.550000000003</v>
      </c>
      <c r="LT23">
        <v>38551.75</v>
      </c>
      <c r="LU23">
        <v>38223.65</v>
      </c>
      <c r="LV23">
        <v>38223.65</v>
      </c>
      <c r="LW23">
        <v>39175.14</v>
      </c>
      <c r="LX23">
        <v>36976.870000000003</v>
      </c>
      <c r="LY23">
        <v>36747.199999999997</v>
      </c>
      <c r="LZ23">
        <v>35861.33</v>
      </c>
      <c r="MA23">
        <v>40782.83</v>
      </c>
      <c r="MB23">
        <v>39306.379999999997</v>
      </c>
      <c r="MC23">
        <v>39175.14</v>
      </c>
      <c r="MD23">
        <v>38387.699999999997</v>
      </c>
      <c r="ME23">
        <v>37961.17</v>
      </c>
      <c r="MF23">
        <v>39043.9</v>
      </c>
      <c r="MG23">
        <v>38617.370000000003</v>
      </c>
      <c r="MH23">
        <v>37206.54</v>
      </c>
      <c r="MI23">
        <v>37567.449999999997</v>
      </c>
      <c r="MJ23">
        <v>39339.19</v>
      </c>
      <c r="MK23">
        <v>39437.620000000003</v>
      </c>
      <c r="ML23">
        <v>38289.269999999997</v>
      </c>
      <c r="MM23">
        <v>39798.53</v>
      </c>
      <c r="MN23">
        <v>39634.480000000003</v>
      </c>
      <c r="MO23">
        <v>37534.639999999999</v>
      </c>
      <c r="MP23">
        <v>39601.67</v>
      </c>
      <c r="MQ23">
        <v>38387.699999999997</v>
      </c>
      <c r="MR23">
        <v>39700.1</v>
      </c>
      <c r="MS23">
        <v>40192.25</v>
      </c>
      <c r="MT23">
        <v>38551.75</v>
      </c>
      <c r="MU23">
        <v>40323.49</v>
      </c>
      <c r="MV23">
        <v>38945.47</v>
      </c>
      <c r="MW23">
        <v>41340.6</v>
      </c>
      <c r="MX23">
        <v>40487.54</v>
      </c>
      <c r="MY23">
        <v>39109.519999999997</v>
      </c>
      <c r="MZ23">
        <v>41898.370000000003</v>
      </c>
      <c r="NA23">
        <v>41898.370000000003</v>
      </c>
      <c r="NB23">
        <v>40914.07</v>
      </c>
    </row>
    <row r="24" spans="1:366" x14ac:dyDescent="0.25">
      <c r="A24" s="8" t="s">
        <v>401</v>
      </c>
      <c r="B24">
        <v>39929.769999999997</v>
      </c>
      <c r="C24">
        <v>42653</v>
      </c>
      <c r="D24">
        <v>40192.25</v>
      </c>
      <c r="E24">
        <v>41996.800000000003</v>
      </c>
      <c r="F24">
        <v>41406.22</v>
      </c>
      <c r="G24">
        <v>41898.370000000003</v>
      </c>
      <c r="H24">
        <v>39634.480000000003</v>
      </c>
      <c r="I24">
        <v>38190.839999999997</v>
      </c>
      <c r="J24">
        <v>42324.9</v>
      </c>
      <c r="K24">
        <v>38814.230000000003</v>
      </c>
      <c r="L24">
        <v>41340.6</v>
      </c>
      <c r="M24">
        <v>39207.949999999997</v>
      </c>
      <c r="N24">
        <v>40487.54</v>
      </c>
      <c r="O24">
        <v>38322.080000000002</v>
      </c>
      <c r="P24">
        <v>39175.14</v>
      </c>
      <c r="Q24">
        <v>39043.9</v>
      </c>
      <c r="R24">
        <v>39175.14</v>
      </c>
      <c r="S24">
        <v>40487.54</v>
      </c>
      <c r="T24">
        <v>37993.980000000003</v>
      </c>
      <c r="U24">
        <v>38879.85</v>
      </c>
      <c r="V24">
        <v>39175.14</v>
      </c>
      <c r="W24">
        <v>38715.800000000003</v>
      </c>
      <c r="X24">
        <v>38322.080000000002</v>
      </c>
      <c r="Y24">
        <v>39339.19</v>
      </c>
      <c r="Z24">
        <v>39437.620000000003</v>
      </c>
      <c r="AA24">
        <v>40028.199999999997</v>
      </c>
      <c r="AB24">
        <v>38387.699999999997</v>
      </c>
      <c r="AC24">
        <v>37567.449999999997</v>
      </c>
      <c r="AD24">
        <v>38420.51</v>
      </c>
      <c r="AE24">
        <v>37567.449999999997</v>
      </c>
      <c r="AF24">
        <v>38354.89</v>
      </c>
      <c r="AG24">
        <v>38551.75</v>
      </c>
      <c r="AH24">
        <v>37567.449999999997</v>
      </c>
      <c r="AI24">
        <v>38420.51</v>
      </c>
      <c r="AJ24">
        <v>38322.080000000002</v>
      </c>
      <c r="AK24">
        <v>39536.050000000003</v>
      </c>
      <c r="AL24">
        <v>38879.85</v>
      </c>
      <c r="AM24">
        <v>40651.589999999997</v>
      </c>
      <c r="AN24">
        <v>37731.5</v>
      </c>
      <c r="AO24">
        <v>41012.5</v>
      </c>
      <c r="AP24">
        <v>38486.129999999997</v>
      </c>
      <c r="AQ24">
        <v>38682.99</v>
      </c>
      <c r="AR24">
        <v>36615.96</v>
      </c>
      <c r="AS24">
        <v>38650.18</v>
      </c>
      <c r="AT24">
        <v>38682.99</v>
      </c>
      <c r="AU24">
        <v>39732.910000000003</v>
      </c>
      <c r="AV24">
        <v>40323.49</v>
      </c>
      <c r="AW24">
        <v>39207.949999999997</v>
      </c>
      <c r="AX24">
        <v>37797.120000000003</v>
      </c>
      <c r="AY24">
        <v>36845.629999999997</v>
      </c>
      <c r="AZ24">
        <v>39109.519999999997</v>
      </c>
      <c r="BA24">
        <v>37403.4</v>
      </c>
      <c r="BB24">
        <v>40257.870000000003</v>
      </c>
      <c r="BC24">
        <v>38354.89</v>
      </c>
      <c r="BD24">
        <v>37862.74</v>
      </c>
      <c r="BE24">
        <v>37075.300000000003</v>
      </c>
      <c r="BF24">
        <v>36419.1</v>
      </c>
      <c r="BG24">
        <v>38223.65</v>
      </c>
      <c r="BH24">
        <v>39700.1</v>
      </c>
      <c r="BI24">
        <v>41340.6</v>
      </c>
      <c r="BJ24">
        <v>36944.06</v>
      </c>
      <c r="BK24">
        <v>37665.879999999997</v>
      </c>
      <c r="BL24">
        <v>37239.35</v>
      </c>
      <c r="BM24">
        <v>38354.89</v>
      </c>
      <c r="BN24">
        <v>39962.58</v>
      </c>
      <c r="BO24">
        <v>39306.379999999997</v>
      </c>
      <c r="BP24">
        <v>40028.199999999997</v>
      </c>
      <c r="BQ24">
        <v>39667.29</v>
      </c>
      <c r="BR24">
        <v>38322.080000000002</v>
      </c>
      <c r="BS24">
        <v>38847.040000000001</v>
      </c>
      <c r="BT24">
        <v>37403.4</v>
      </c>
      <c r="BU24">
        <v>37173.730000000003</v>
      </c>
      <c r="BV24">
        <v>37534.639999999999</v>
      </c>
      <c r="BW24">
        <v>36255.050000000003</v>
      </c>
      <c r="BX24">
        <v>37075.300000000003</v>
      </c>
      <c r="BY24">
        <v>39372</v>
      </c>
      <c r="BZ24">
        <v>39011.089999999997</v>
      </c>
      <c r="CA24">
        <v>39043.9</v>
      </c>
      <c r="CB24">
        <v>37829.93</v>
      </c>
      <c r="CC24">
        <v>41996.800000000003</v>
      </c>
      <c r="CD24">
        <v>39207.949999999997</v>
      </c>
      <c r="CE24">
        <v>37567.449999999997</v>
      </c>
      <c r="CF24">
        <v>37567.449999999997</v>
      </c>
      <c r="CG24">
        <v>39076.71</v>
      </c>
      <c r="CH24">
        <v>37731.5</v>
      </c>
      <c r="CI24">
        <v>36911.25</v>
      </c>
      <c r="CJ24">
        <v>39207.949999999997</v>
      </c>
      <c r="CK24">
        <v>39372</v>
      </c>
      <c r="CL24">
        <v>39043.9</v>
      </c>
      <c r="CM24">
        <v>39634.480000000003</v>
      </c>
      <c r="CN24">
        <v>38551.75</v>
      </c>
      <c r="CO24">
        <v>40487.54</v>
      </c>
      <c r="CP24">
        <v>39700.1</v>
      </c>
      <c r="CQ24">
        <v>39372</v>
      </c>
      <c r="CR24">
        <v>39372</v>
      </c>
      <c r="CS24">
        <v>38879.85</v>
      </c>
      <c r="CT24">
        <v>39043.9</v>
      </c>
      <c r="CU24">
        <v>39043.9</v>
      </c>
      <c r="CV24">
        <v>37993.980000000003</v>
      </c>
      <c r="CW24">
        <v>37928.36</v>
      </c>
      <c r="CX24">
        <v>39207.949999999997</v>
      </c>
      <c r="CY24">
        <v>38551.75</v>
      </c>
      <c r="CZ24">
        <v>39864.15</v>
      </c>
      <c r="DA24">
        <v>39864.15</v>
      </c>
      <c r="DB24">
        <v>38682.99</v>
      </c>
      <c r="DC24">
        <v>40323.49</v>
      </c>
      <c r="DD24">
        <v>38847.040000000001</v>
      </c>
      <c r="DE24">
        <v>39043.9</v>
      </c>
      <c r="DF24">
        <v>38715.800000000003</v>
      </c>
      <c r="DG24">
        <v>38879.85</v>
      </c>
      <c r="DH24">
        <v>39207.949999999997</v>
      </c>
      <c r="DI24">
        <v>38059.599999999999</v>
      </c>
      <c r="DJ24">
        <v>39175.14</v>
      </c>
      <c r="DK24">
        <v>37895.550000000003</v>
      </c>
      <c r="DL24">
        <v>39700.1</v>
      </c>
      <c r="DM24">
        <v>39536.050000000003</v>
      </c>
      <c r="DN24">
        <v>39339.19</v>
      </c>
      <c r="DO24">
        <v>38551.75</v>
      </c>
      <c r="DP24">
        <v>38190.839999999997</v>
      </c>
      <c r="DQ24">
        <v>39667.29</v>
      </c>
      <c r="DR24">
        <v>38059.599999999999</v>
      </c>
      <c r="DS24">
        <v>38125.22</v>
      </c>
      <c r="DT24">
        <v>38059.599999999999</v>
      </c>
      <c r="DU24">
        <v>39536.050000000003</v>
      </c>
      <c r="DV24">
        <v>39503.24</v>
      </c>
      <c r="DW24">
        <v>38879.85</v>
      </c>
      <c r="DX24">
        <v>38354.89</v>
      </c>
      <c r="DY24">
        <v>39667.29</v>
      </c>
      <c r="DZ24">
        <v>40979.69</v>
      </c>
      <c r="EA24">
        <v>38518.94</v>
      </c>
      <c r="EB24">
        <v>38551.75</v>
      </c>
      <c r="EC24">
        <v>39109.519999999997</v>
      </c>
      <c r="ED24">
        <v>39503.24</v>
      </c>
      <c r="EE24">
        <v>38059.599999999999</v>
      </c>
      <c r="EF24">
        <v>38223.65</v>
      </c>
      <c r="EG24">
        <v>38190.839999999997</v>
      </c>
      <c r="EH24">
        <v>38715.800000000003</v>
      </c>
      <c r="EI24">
        <v>38518.94</v>
      </c>
      <c r="EJ24">
        <v>38223.65</v>
      </c>
      <c r="EK24">
        <v>38748.61</v>
      </c>
      <c r="EL24">
        <v>39700.1</v>
      </c>
      <c r="EM24">
        <v>38223.65</v>
      </c>
      <c r="EN24">
        <v>40159.440000000002</v>
      </c>
      <c r="EO24">
        <v>40192.25</v>
      </c>
      <c r="EP24">
        <v>39568.86</v>
      </c>
      <c r="EQ24">
        <v>39207.949999999997</v>
      </c>
      <c r="ER24">
        <v>40061.01</v>
      </c>
      <c r="ES24">
        <v>38748.61</v>
      </c>
      <c r="ET24">
        <v>39372</v>
      </c>
      <c r="EU24">
        <v>40028.199999999997</v>
      </c>
      <c r="EV24">
        <v>39109.519999999997</v>
      </c>
      <c r="EW24">
        <v>37764.31</v>
      </c>
      <c r="EX24">
        <v>39700.1</v>
      </c>
      <c r="EY24">
        <v>38092.410000000003</v>
      </c>
      <c r="EZ24">
        <v>39437.620000000003</v>
      </c>
      <c r="FA24">
        <v>38059.599999999999</v>
      </c>
      <c r="FB24">
        <v>37862.74</v>
      </c>
      <c r="FC24">
        <v>37895.550000000003</v>
      </c>
      <c r="FD24">
        <v>37633.07</v>
      </c>
      <c r="FE24">
        <v>38879.85</v>
      </c>
      <c r="FF24">
        <v>39273.57</v>
      </c>
      <c r="FG24">
        <v>38125.22</v>
      </c>
      <c r="FH24">
        <v>38059.599999999999</v>
      </c>
      <c r="FI24">
        <v>38223.65</v>
      </c>
      <c r="FJ24">
        <v>37993.980000000003</v>
      </c>
      <c r="FK24">
        <v>37600.26</v>
      </c>
      <c r="FL24">
        <v>38289.269999999997</v>
      </c>
      <c r="FM24">
        <v>37731.5</v>
      </c>
      <c r="FN24">
        <v>37403.4</v>
      </c>
      <c r="FO24">
        <v>37469.019999999997</v>
      </c>
      <c r="FP24">
        <v>39536.050000000003</v>
      </c>
      <c r="FQ24">
        <v>40421.919999999998</v>
      </c>
      <c r="FR24">
        <v>38223.65</v>
      </c>
      <c r="FS24">
        <v>37895.550000000003</v>
      </c>
      <c r="FT24">
        <v>38190.839999999997</v>
      </c>
      <c r="FU24">
        <v>38158.03</v>
      </c>
      <c r="FV24">
        <v>39076.71</v>
      </c>
      <c r="FW24">
        <v>38617.370000000003</v>
      </c>
      <c r="FX24">
        <v>38453.32</v>
      </c>
      <c r="FY24">
        <v>38190.839999999997</v>
      </c>
      <c r="FZ24">
        <v>38059.599999999999</v>
      </c>
      <c r="GA24">
        <v>38715.800000000003</v>
      </c>
      <c r="GB24">
        <v>38322.080000000002</v>
      </c>
      <c r="GC24">
        <v>38125.22</v>
      </c>
      <c r="GD24">
        <v>37731.5</v>
      </c>
      <c r="GE24">
        <v>38847.040000000001</v>
      </c>
      <c r="GF24">
        <v>38190.839999999997</v>
      </c>
      <c r="GG24">
        <v>38059.599999999999</v>
      </c>
      <c r="GH24">
        <v>37567.449999999997</v>
      </c>
      <c r="GI24">
        <v>37731.5</v>
      </c>
      <c r="GJ24">
        <v>37567.449999999997</v>
      </c>
      <c r="GK24">
        <v>38781.42</v>
      </c>
      <c r="GL24">
        <v>37698.69</v>
      </c>
      <c r="GM24">
        <v>37600.26</v>
      </c>
      <c r="GN24">
        <v>38059.599999999999</v>
      </c>
      <c r="GO24">
        <v>37534.639999999999</v>
      </c>
      <c r="GP24">
        <v>38322.080000000002</v>
      </c>
      <c r="GQ24">
        <v>38190.839999999997</v>
      </c>
      <c r="GR24">
        <v>38289.269999999997</v>
      </c>
      <c r="GS24">
        <v>37961.17</v>
      </c>
      <c r="GT24">
        <v>38223.65</v>
      </c>
      <c r="GU24">
        <v>38387.699999999997</v>
      </c>
      <c r="GV24">
        <v>37731.5</v>
      </c>
      <c r="GW24">
        <v>37665.879999999997</v>
      </c>
      <c r="GX24">
        <v>37239.35</v>
      </c>
      <c r="GY24">
        <v>37140.92</v>
      </c>
      <c r="GZ24">
        <v>37469.019999999997</v>
      </c>
      <c r="HA24">
        <v>37140.92</v>
      </c>
      <c r="HB24">
        <v>41996.800000000003</v>
      </c>
      <c r="HC24">
        <v>38223.65</v>
      </c>
      <c r="HD24">
        <v>38026.79</v>
      </c>
      <c r="HE24">
        <v>38125.22</v>
      </c>
      <c r="HF24">
        <v>38223.65</v>
      </c>
      <c r="HG24">
        <v>37829.93</v>
      </c>
      <c r="HH24">
        <v>38223.65</v>
      </c>
      <c r="HI24">
        <v>37731.5</v>
      </c>
      <c r="HJ24">
        <v>39404.81</v>
      </c>
      <c r="HK24">
        <v>37928.36</v>
      </c>
      <c r="HL24">
        <v>39043.9</v>
      </c>
      <c r="HM24">
        <v>39864.15</v>
      </c>
      <c r="HN24">
        <v>38650.18</v>
      </c>
      <c r="HO24">
        <v>39273.57</v>
      </c>
      <c r="HP24">
        <v>38092.410000000003</v>
      </c>
      <c r="HQ24">
        <v>38879.85</v>
      </c>
      <c r="HR24">
        <v>38387.699999999997</v>
      </c>
      <c r="HS24">
        <v>39536.050000000003</v>
      </c>
      <c r="HT24">
        <v>37633.07</v>
      </c>
      <c r="HU24">
        <v>39372</v>
      </c>
      <c r="HV24">
        <v>38650.18</v>
      </c>
      <c r="HW24">
        <v>37829.93</v>
      </c>
      <c r="HX24">
        <v>36911.25</v>
      </c>
      <c r="HY24">
        <v>36255.050000000003</v>
      </c>
      <c r="HZ24">
        <v>38748.61</v>
      </c>
      <c r="IA24">
        <v>37567.449999999997</v>
      </c>
      <c r="IB24">
        <v>37337.78</v>
      </c>
      <c r="IC24">
        <v>41734.32</v>
      </c>
      <c r="ID24">
        <v>38322.080000000002</v>
      </c>
      <c r="IE24">
        <v>37862.74</v>
      </c>
      <c r="IF24">
        <v>37501.83</v>
      </c>
      <c r="IG24">
        <v>37009.68</v>
      </c>
      <c r="IH24">
        <v>37993.980000000003</v>
      </c>
      <c r="II24">
        <v>37567.449999999997</v>
      </c>
      <c r="IJ24">
        <v>37961.17</v>
      </c>
      <c r="IK24">
        <v>39207.949999999997</v>
      </c>
      <c r="IL24">
        <v>38682.99</v>
      </c>
      <c r="IM24">
        <v>39864.15</v>
      </c>
      <c r="IN24">
        <v>38125.22</v>
      </c>
      <c r="IO24">
        <v>39207.949999999997</v>
      </c>
      <c r="IP24">
        <v>39437.620000000003</v>
      </c>
      <c r="IQ24">
        <v>37895.550000000003</v>
      </c>
      <c r="IR24">
        <v>37042.49</v>
      </c>
      <c r="IS24">
        <v>37731.5</v>
      </c>
      <c r="IT24">
        <v>36911.25</v>
      </c>
      <c r="IU24">
        <v>38551.75</v>
      </c>
      <c r="IV24">
        <v>40356.300000000003</v>
      </c>
      <c r="IW24">
        <v>38223.65</v>
      </c>
      <c r="IX24">
        <v>38387.699999999997</v>
      </c>
      <c r="IY24">
        <v>37862.74</v>
      </c>
      <c r="IZ24">
        <v>38125.22</v>
      </c>
      <c r="JA24">
        <v>37600.26</v>
      </c>
      <c r="JB24">
        <v>38551.75</v>
      </c>
      <c r="JC24">
        <v>37501.83</v>
      </c>
      <c r="JD24">
        <v>37993.980000000003</v>
      </c>
      <c r="JE24">
        <v>37961.17</v>
      </c>
      <c r="JF24">
        <v>39634.480000000003</v>
      </c>
      <c r="JG24">
        <v>38715.800000000003</v>
      </c>
      <c r="JH24">
        <v>39700.1</v>
      </c>
      <c r="JI24">
        <v>38978.28</v>
      </c>
      <c r="JJ24">
        <v>41012.5</v>
      </c>
      <c r="JK24">
        <v>37895.550000000003</v>
      </c>
      <c r="JL24">
        <v>41012.5</v>
      </c>
      <c r="JM24">
        <v>40356.300000000003</v>
      </c>
      <c r="JN24">
        <v>42882.67</v>
      </c>
      <c r="JO24">
        <v>39732.910000000003</v>
      </c>
      <c r="JP24">
        <v>39175.14</v>
      </c>
      <c r="JQ24">
        <v>40717.21</v>
      </c>
      <c r="JR24">
        <v>40126.629999999997</v>
      </c>
      <c r="JS24">
        <v>37731.5</v>
      </c>
      <c r="JT24">
        <v>37764.31</v>
      </c>
      <c r="JU24">
        <v>38453.32</v>
      </c>
      <c r="JV24">
        <v>38289.269999999997</v>
      </c>
      <c r="JW24">
        <v>38256.46</v>
      </c>
      <c r="JX24">
        <v>38814.230000000003</v>
      </c>
      <c r="JY24">
        <v>38387.699999999997</v>
      </c>
      <c r="JZ24">
        <v>37895.550000000003</v>
      </c>
      <c r="KA24">
        <v>37764.31</v>
      </c>
      <c r="KB24">
        <v>38289.269999999997</v>
      </c>
      <c r="KC24">
        <v>37731.5</v>
      </c>
      <c r="KD24">
        <v>38650.18</v>
      </c>
      <c r="KE24">
        <v>37764.31</v>
      </c>
      <c r="KF24">
        <v>38650.18</v>
      </c>
      <c r="KG24">
        <v>37895.550000000003</v>
      </c>
      <c r="KH24">
        <v>37928.36</v>
      </c>
      <c r="KI24">
        <v>39043.9</v>
      </c>
      <c r="KJ24">
        <v>37633.07</v>
      </c>
      <c r="KK24">
        <v>38486.129999999997</v>
      </c>
      <c r="KL24">
        <v>38387.699999999997</v>
      </c>
      <c r="KM24">
        <v>40192.25</v>
      </c>
      <c r="KN24">
        <v>39864.15</v>
      </c>
      <c r="KO24">
        <v>39503.24</v>
      </c>
      <c r="KP24">
        <v>38584.559999999998</v>
      </c>
      <c r="KQ24">
        <v>39306.379999999997</v>
      </c>
      <c r="KR24">
        <v>41012.5</v>
      </c>
      <c r="KS24">
        <v>38715.800000000003</v>
      </c>
      <c r="KT24">
        <v>38715.800000000003</v>
      </c>
      <c r="KU24">
        <v>38190.839999999997</v>
      </c>
      <c r="KV24">
        <v>40159.440000000002</v>
      </c>
      <c r="KW24">
        <v>38322.080000000002</v>
      </c>
      <c r="KX24">
        <v>38551.75</v>
      </c>
      <c r="KY24">
        <v>38059.599999999999</v>
      </c>
      <c r="KZ24">
        <v>38518.94</v>
      </c>
      <c r="LA24">
        <v>38617.370000000003</v>
      </c>
      <c r="LB24">
        <v>38748.61</v>
      </c>
      <c r="LC24">
        <v>38748.61</v>
      </c>
      <c r="LD24">
        <v>38223.65</v>
      </c>
      <c r="LE24">
        <v>38978.28</v>
      </c>
      <c r="LF24">
        <v>38715.800000000003</v>
      </c>
      <c r="LG24">
        <v>37731.5</v>
      </c>
      <c r="LH24">
        <v>39831.339999999997</v>
      </c>
      <c r="LI24">
        <v>38584.559999999998</v>
      </c>
      <c r="LJ24">
        <v>37272.160000000003</v>
      </c>
      <c r="LK24">
        <v>39864.15</v>
      </c>
      <c r="LL24">
        <v>38584.559999999998</v>
      </c>
      <c r="LM24">
        <v>39207.949999999997</v>
      </c>
      <c r="LN24">
        <v>39306.379999999997</v>
      </c>
      <c r="LO24">
        <v>38650.18</v>
      </c>
      <c r="LP24">
        <v>38781.42</v>
      </c>
      <c r="LQ24">
        <v>38387.699999999997</v>
      </c>
      <c r="LR24">
        <v>38125.22</v>
      </c>
      <c r="LS24">
        <v>37797.120000000003</v>
      </c>
      <c r="LT24">
        <v>37009.68</v>
      </c>
      <c r="LU24">
        <v>38518.94</v>
      </c>
      <c r="LV24">
        <v>37993.980000000003</v>
      </c>
      <c r="LW24">
        <v>38223.65</v>
      </c>
      <c r="LX24">
        <v>38912.660000000003</v>
      </c>
      <c r="LY24">
        <v>37764.31</v>
      </c>
      <c r="LZ24">
        <v>38584.559999999998</v>
      </c>
      <c r="MA24">
        <v>38551.75</v>
      </c>
      <c r="MB24">
        <v>38486.129999999997</v>
      </c>
      <c r="MC24">
        <v>37731.5</v>
      </c>
      <c r="MD24">
        <v>37862.74</v>
      </c>
      <c r="ME24">
        <v>37797.120000000003</v>
      </c>
      <c r="MF24">
        <v>38223.65</v>
      </c>
      <c r="MG24">
        <v>37403.4</v>
      </c>
      <c r="MH24">
        <v>36976.870000000003</v>
      </c>
      <c r="MI24">
        <v>37764.31</v>
      </c>
      <c r="MJ24">
        <v>38387.699999999997</v>
      </c>
      <c r="MK24">
        <v>38453.32</v>
      </c>
      <c r="ML24">
        <v>38158.03</v>
      </c>
      <c r="MM24">
        <v>37600.26</v>
      </c>
      <c r="MN24">
        <v>37140.92</v>
      </c>
      <c r="MO24">
        <v>36583.15</v>
      </c>
      <c r="MP24">
        <v>36156.620000000003</v>
      </c>
      <c r="MQ24">
        <v>38781.42</v>
      </c>
      <c r="MR24">
        <v>38223.65</v>
      </c>
      <c r="MS24">
        <v>37895.550000000003</v>
      </c>
      <c r="MT24">
        <v>38945.47</v>
      </c>
      <c r="MU24">
        <v>38420.51</v>
      </c>
      <c r="MV24">
        <v>37993.980000000003</v>
      </c>
      <c r="MW24">
        <v>37239.35</v>
      </c>
      <c r="MX24">
        <v>38125.22</v>
      </c>
      <c r="MY24">
        <v>40192.25</v>
      </c>
      <c r="MZ24">
        <v>38190.839999999997</v>
      </c>
      <c r="NA24">
        <v>38092.410000000003</v>
      </c>
      <c r="NB24">
        <v>38059.599999999999</v>
      </c>
    </row>
    <row r="25" spans="1:366" x14ac:dyDescent="0.25">
      <c r="A25" s="8" t="s">
        <v>402</v>
      </c>
      <c r="B25">
        <v>37665.879999999997</v>
      </c>
      <c r="C25">
        <v>39043.9</v>
      </c>
      <c r="D25">
        <v>41832.75</v>
      </c>
      <c r="E25">
        <v>38551.75</v>
      </c>
      <c r="F25">
        <v>38223.65</v>
      </c>
      <c r="G25">
        <v>38223.65</v>
      </c>
      <c r="H25">
        <v>37895.550000000003</v>
      </c>
      <c r="I25">
        <v>38387.699999999997</v>
      </c>
      <c r="J25">
        <v>37239.35</v>
      </c>
      <c r="K25">
        <v>37140.92</v>
      </c>
      <c r="L25">
        <v>38158.03</v>
      </c>
      <c r="M25">
        <v>37075.300000000003</v>
      </c>
      <c r="N25">
        <v>35598.85</v>
      </c>
      <c r="O25">
        <v>38650.18</v>
      </c>
      <c r="P25">
        <v>39207.949999999997</v>
      </c>
      <c r="Q25">
        <v>38715.800000000003</v>
      </c>
      <c r="R25">
        <v>37469.019999999997</v>
      </c>
      <c r="S25">
        <v>37272.160000000003</v>
      </c>
      <c r="T25">
        <v>37633.07</v>
      </c>
      <c r="U25">
        <v>36878.44</v>
      </c>
      <c r="V25">
        <v>36878.44</v>
      </c>
      <c r="W25">
        <v>38814.230000000003</v>
      </c>
      <c r="X25">
        <v>38715.800000000003</v>
      </c>
      <c r="Y25">
        <v>37469.019999999997</v>
      </c>
      <c r="Z25">
        <v>37436.21</v>
      </c>
      <c r="AA25">
        <v>38354.89</v>
      </c>
      <c r="AB25">
        <v>38026.79</v>
      </c>
      <c r="AC25">
        <v>38059.599999999999</v>
      </c>
      <c r="AD25">
        <v>37633.07</v>
      </c>
      <c r="AE25">
        <v>37009.68</v>
      </c>
      <c r="AF25">
        <v>36451.910000000003</v>
      </c>
      <c r="AG25">
        <v>36419.1</v>
      </c>
      <c r="AH25">
        <v>36550.339999999997</v>
      </c>
      <c r="AI25">
        <v>36944.06</v>
      </c>
      <c r="AJ25">
        <v>37042.49</v>
      </c>
      <c r="AK25">
        <v>36911.25</v>
      </c>
      <c r="AL25">
        <v>37600.26</v>
      </c>
      <c r="AM25">
        <v>38879.85</v>
      </c>
      <c r="AN25">
        <v>36747.199999999997</v>
      </c>
      <c r="AO25">
        <v>37108.11</v>
      </c>
      <c r="AP25">
        <v>37337.78</v>
      </c>
      <c r="AQ25">
        <v>37797.120000000003</v>
      </c>
      <c r="AR25">
        <v>38092.410000000003</v>
      </c>
      <c r="AS25">
        <v>37895.550000000003</v>
      </c>
      <c r="AT25">
        <v>37108.11</v>
      </c>
      <c r="AU25">
        <v>37140.92</v>
      </c>
      <c r="AV25">
        <v>37469.019999999997</v>
      </c>
      <c r="AW25">
        <v>37403.4</v>
      </c>
      <c r="AX25">
        <v>37764.31</v>
      </c>
      <c r="AY25">
        <v>37993.980000000003</v>
      </c>
      <c r="AZ25">
        <v>37764.31</v>
      </c>
      <c r="BA25">
        <v>36747.199999999997</v>
      </c>
      <c r="BB25">
        <v>37239.35</v>
      </c>
      <c r="BC25">
        <v>37862.74</v>
      </c>
      <c r="BD25">
        <v>37895.550000000003</v>
      </c>
      <c r="BE25">
        <v>37665.879999999997</v>
      </c>
      <c r="BF25">
        <v>37731.5</v>
      </c>
      <c r="BG25">
        <v>36583.15</v>
      </c>
      <c r="BH25">
        <v>41668.699999999997</v>
      </c>
      <c r="BI25">
        <v>38551.75</v>
      </c>
      <c r="BJ25">
        <v>38256.46</v>
      </c>
      <c r="BK25">
        <v>37567.449999999997</v>
      </c>
      <c r="BL25">
        <v>36255.050000000003</v>
      </c>
      <c r="BM25">
        <v>38847.040000000001</v>
      </c>
      <c r="BN25">
        <v>39043.9</v>
      </c>
      <c r="BO25">
        <v>36911.25</v>
      </c>
      <c r="BP25">
        <v>39404.81</v>
      </c>
      <c r="BQ25">
        <v>37042.49</v>
      </c>
      <c r="BR25">
        <v>36189.43</v>
      </c>
      <c r="BS25">
        <v>36845.629999999997</v>
      </c>
      <c r="BT25">
        <v>36911.25</v>
      </c>
      <c r="BU25">
        <v>36255.050000000003</v>
      </c>
      <c r="BV25">
        <v>39864.15</v>
      </c>
      <c r="BW25">
        <v>38551.75</v>
      </c>
      <c r="BX25">
        <v>37239.35</v>
      </c>
      <c r="BY25">
        <v>37665.879999999997</v>
      </c>
      <c r="BZ25">
        <v>40192.25</v>
      </c>
      <c r="CA25">
        <v>39962.58</v>
      </c>
      <c r="CB25">
        <v>40421.919999999998</v>
      </c>
      <c r="CC25">
        <v>37239.35</v>
      </c>
      <c r="CD25">
        <v>36419.1</v>
      </c>
      <c r="CE25">
        <v>36714.39</v>
      </c>
      <c r="CF25">
        <v>40192.25</v>
      </c>
      <c r="CG25">
        <v>40389.11</v>
      </c>
      <c r="CH25">
        <v>40192.25</v>
      </c>
      <c r="CI25">
        <v>39470.43</v>
      </c>
      <c r="CJ25">
        <v>40750.019999999997</v>
      </c>
      <c r="CK25">
        <v>40881.26</v>
      </c>
      <c r="CL25">
        <v>37829.93</v>
      </c>
      <c r="CM25">
        <v>38387.699999999997</v>
      </c>
      <c r="CN25">
        <v>39864.15</v>
      </c>
      <c r="CO25">
        <v>38223.65</v>
      </c>
      <c r="CP25">
        <v>37501.83</v>
      </c>
      <c r="CQ25">
        <v>36222.239999999998</v>
      </c>
      <c r="CR25">
        <v>35992.57</v>
      </c>
      <c r="CS25">
        <v>37961.17</v>
      </c>
      <c r="CT25">
        <v>37600.26</v>
      </c>
      <c r="CU25">
        <v>37928.36</v>
      </c>
      <c r="CV25">
        <v>37567.449999999997</v>
      </c>
      <c r="CW25">
        <v>37731.5</v>
      </c>
      <c r="CX25">
        <v>39765.72</v>
      </c>
      <c r="CY25">
        <v>38158.03</v>
      </c>
      <c r="CZ25">
        <v>38059.599999999999</v>
      </c>
      <c r="DA25">
        <v>37895.550000000003</v>
      </c>
      <c r="DB25">
        <v>37567.449999999997</v>
      </c>
      <c r="DC25">
        <v>37698.69</v>
      </c>
      <c r="DD25">
        <v>37469.019999999997</v>
      </c>
      <c r="DE25">
        <v>38879.85</v>
      </c>
      <c r="DF25">
        <v>37534.639999999999</v>
      </c>
      <c r="DG25">
        <v>39043.9</v>
      </c>
      <c r="DH25">
        <v>38518.94</v>
      </c>
      <c r="DI25">
        <v>38354.89</v>
      </c>
      <c r="DJ25">
        <v>38026.79</v>
      </c>
      <c r="DK25">
        <v>37567.449999999997</v>
      </c>
      <c r="DL25">
        <v>37403.4</v>
      </c>
      <c r="DM25">
        <v>37403.4</v>
      </c>
      <c r="DN25">
        <v>37370.589999999997</v>
      </c>
      <c r="DO25">
        <v>37239.35</v>
      </c>
      <c r="DP25">
        <v>37600.26</v>
      </c>
      <c r="DQ25">
        <v>37403.4</v>
      </c>
      <c r="DR25">
        <v>37501.83</v>
      </c>
      <c r="DS25">
        <v>36747.199999999997</v>
      </c>
      <c r="DT25">
        <v>38158.03</v>
      </c>
      <c r="DU25">
        <v>37829.93</v>
      </c>
      <c r="DV25">
        <v>37633.07</v>
      </c>
      <c r="DW25">
        <v>37140.92</v>
      </c>
      <c r="DX25">
        <v>37862.74</v>
      </c>
      <c r="DY25">
        <v>38518.94</v>
      </c>
      <c r="DZ25">
        <v>38551.75</v>
      </c>
      <c r="EA25">
        <v>37403.4</v>
      </c>
      <c r="EB25">
        <v>38223.65</v>
      </c>
      <c r="EC25">
        <v>38650.18</v>
      </c>
      <c r="ED25">
        <v>38256.46</v>
      </c>
      <c r="EE25">
        <v>38551.75</v>
      </c>
      <c r="EF25">
        <v>38223.65</v>
      </c>
      <c r="EG25">
        <v>39043.9</v>
      </c>
      <c r="EH25">
        <v>38387.699999999997</v>
      </c>
      <c r="EI25">
        <v>37993.980000000003</v>
      </c>
      <c r="EJ25">
        <v>37534.639999999999</v>
      </c>
      <c r="EK25">
        <v>37469.019999999997</v>
      </c>
      <c r="EL25">
        <v>37633.07</v>
      </c>
      <c r="EM25">
        <v>38223.65</v>
      </c>
      <c r="EN25">
        <v>38026.79</v>
      </c>
      <c r="EO25">
        <v>37501.83</v>
      </c>
      <c r="EP25">
        <v>38059.599999999999</v>
      </c>
      <c r="EQ25">
        <v>37895.550000000003</v>
      </c>
      <c r="ER25">
        <v>37239.35</v>
      </c>
      <c r="ES25">
        <v>37862.74</v>
      </c>
      <c r="ET25">
        <v>37895.550000000003</v>
      </c>
      <c r="EU25">
        <v>37665.879999999997</v>
      </c>
      <c r="EV25">
        <v>37567.449999999997</v>
      </c>
      <c r="EW25">
        <v>37731.5</v>
      </c>
      <c r="EX25">
        <v>37731.5</v>
      </c>
      <c r="EY25">
        <v>37370.589999999997</v>
      </c>
      <c r="EZ25">
        <v>36911.25</v>
      </c>
      <c r="FA25">
        <v>37009.68</v>
      </c>
      <c r="FB25">
        <v>40093.82</v>
      </c>
      <c r="FC25">
        <v>38059.599999999999</v>
      </c>
      <c r="FD25">
        <v>38354.89</v>
      </c>
      <c r="FE25">
        <v>38322.080000000002</v>
      </c>
      <c r="FF25">
        <v>37698.69</v>
      </c>
      <c r="FG25">
        <v>38059.599999999999</v>
      </c>
      <c r="FH25">
        <v>37075.300000000003</v>
      </c>
      <c r="FI25">
        <v>38059.599999999999</v>
      </c>
      <c r="FJ25">
        <v>37009.68</v>
      </c>
      <c r="FK25">
        <v>37239.35</v>
      </c>
      <c r="FL25">
        <v>38551.75</v>
      </c>
      <c r="FM25">
        <v>37403.4</v>
      </c>
      <c r="FN25">
        <v>38551.75</v>
      </c>
      <c r="FO25">
        <v>38518.94</v>
      </c>
      <c r="FP25">
        <v>37764.31</v>
      </c>
      <c r="FQ25">
        <v>38059.599999999999</v>
      </c>
      <c r="FR25">
        <v>38059.599999999999</v>
      </c>
      <c r="FS25">
        <v>38026.79</v>
      </c>
      <c r="FT25">
        <v>38223.65</v>
      </c>
      <c r="FU25">
        <v>37895.550000000003</v>
      </c>
      <c r="FV25">
        <v>36583.15</v>
      </c>
      <c r="FW25">
        <v>38420.51</v>
      </c>
      <c r="FX25">
        <v>37895.550000000003</v>
      </c>
      <c r="FY25">
        <v>37633.07</v>
      </c>
      <c r="FZ25">
        <v>37534.639999999999</v>
      </c>
      <c r="GA25">
        <v>36287.86</v>
      </c>
      <c r="GB25">
        <v>38486.129999999997</v>
      </c>
      <c r="GC25">
        <v>38551.75</v>
      </c>
      <c r="GD25">
        <v>41209.360000000001</v>
      </c>
      <c r="GE25">
        <v>38486.129999999997</v>
      </c>
      <c r="GF25">
        <v>38059.599999999999</v>
      </c>
      <c r="GG25">
        <v>40192.25</v>
      </c>
      <c r="GH25">
        <v>37731.5</v>
      </c>
      <c r="GI25">
        <v>37304.97</v>
      </c>
      <c r="GJ25">
        <v>36878.44</v>
      </c>
      <c r="GK25">
        <v>37436.21</v>
      </c>
      <c r="GL25">
        <v>42948.29</v>
      </c>
      <c r="GM25">
        <v>37895.550000000003</v>
      </c>
      <c r="GN25">
        <v>39372</v>
      </c>
      <c r="GO25">
        <v>39043.9</v>
      </c>
      <c r="GP25">
        <v>37567.449999999997</v>
      </c>
      <c r="GQ25">
        <v>37862.74</v>
      </c>
      <c r="GR25">
        <v>37862.74</v>
      </c>
      <c r="GS25">
        <v>37140.92</v>
      </c>
      <c r="GT25">
        <v>37075.300000000003</v>
      </c>
      <c r="GU25">
        <v>37337.78</v>
      </c>
      <c r="GV25">
        <v>40684.400000000001</v>
      </c>
      <c r="GW25">
        <v>40684.400000000001</v>
      </c>
      <c r="GX25">
        <v>39076.71</v>
      </c>
      <c r="GY25">
        <v>38289.269999999997</v>
      </c>
      <c r="GZ25">
        <v>37304.97</v>
      </c>
      <c r="HA25">
        <v>36419.1</v>
      </c>
      <c r="HB25">
        <v>39470.43</v>
      </c>
      <c r="HC25">
        <v>38125.22</v>
      </c>
      <c r="HD25">
        <v>39831.339999999997</v>
      </c>
      <c r="HE25">
        <v>40684.400000000001</v>
      </c>
      <c r="HF25">
        <v>38223.65</v>
      </c>
      <c r="HG25">
        <v>37075.300000000003</v>
      </c>
      <c r="HH25">
        <v>41012.5</v>
      </c>
      <c r="HI25">
        <v>41045.31</v>
      </c>
      <c r="HJ25">
        <v>37731.5</v>
      </c>
      <c r="HK25">
        <v>37764.31</v>
      </c>
      <c r="HL25">
        <v>39536.050000000003</v>
      </c>
      <c r="HM25">
        <v>39732.910000000003</v>
      </c>
      <c r="HN25">
        <v>37731.5</v>
      </c>
      <c r="HO25">
        <v>36287.86</v>
      </c>
      <c r="HP25">
        <v>39043.9</v>
      </c>
      <c r="HQ25">
        <v>36583.15</v>
      </c>
      <c r="HR25">
        <v>36911.25</v>
      </c>
      <c r="HS25">
        <v>38584.559999999998</v>
      </c>
      <c r="HT25">
        <v>40684.400000000001</v>
      </c>
      <c r="HU25">
        <v>37895.550000000003</v>
      </c>
      <c r="HV25">
        <v>37370.589999999997</v>
      </c>
      <c r="HW25">
        <v>35467.61</v>
      </c>
      <c r="HX25">
        <v>38486.129999999997</v>
      </c>
      <c r="HY25">
        <v>36911.25</v>
      </c>
      <c r="HZ25">
        <v>37304.97</v>
      </c>
      <c r="IA25">
        <v>36353.480000000003</v>
      </c>
      <c r="IB25">
        <v>38650.18</v>
      </c>
      <c r="IC25">
        <v>38026.79</v>
      </c>
      <c r="ID25">
        <v>39700.1</v>
      </c>
      <c r="IE25">
        <v>38387.699999999997</v>
      </c>
      <c r="IF25">
        <v>38420.51</v>
      </c>
      <c r="IG25">
        <v>38486.129999999997</v>
      </c>
      <c r="IH25">
        <v>38420.51</v>
      </c>
      <c r="II25">
        <v>37403.4</v>
      </c>
      <c r="IJ25">
        <v>38551.75</v>
      </c>
      <c r="IK25">
        <v>38223.65</v>
      </c>
      <c r="IL25">
        <v>37633.07</v>
      </c>
      <c r="IM25">
        <v>36845.629999999997</v>
      </c>
      <c r="IN25">
        <v>40093.82</v>
      </c>
      <c r="IO25">
        <v>38059.599999999999</v>
      </c>
      <c r="IP25">
        <v>40028.199999999997</v>
      </c>
      <c r="IQ25">
        <v>38059.599999999999</v>
      </c>
      <c r="IR25">
        <v>36780.01</v>
      </c>
      <c r="IS25">
        <v>37961.17</v>
      </c>
      <c r="IT25">
        <v>39437.620000000003</v>
      </c>
      <c r="IU25">
        <v>37961.17</v>
      </c>
      <c r="IV25">
        <v>38387.699999999997</v>
      </c>
      <c r="IW25">
        <v>38551.75</v>
      </c>
      <c r="IX25">
        <v>38026.79</v>
      </c>
      <c r="IY25">
        <v>38158.03</v>
      </c>
      <c r="IZ25">
        <v>38486.129999999997</v>
      </c>
      <c r="JA25">
        <v>38518.94</v>
      </c>
      <c r="JB25">
        <v>39011.089999999997</v>
      </c>
      <c r="JC25">
        <v>38781.42</v>
      </c>
      <c r="JD25">
        <v>37928.36</v>
      </c>
      <c r="JE25">
        <v>37895.550000000003</v>
      </c>
      <c r="JF25">
        <v>37961.17</v>
      </c>
      <c r="JG25">
        <v>38748.61</v>
      </c>
      <c r="JH25">
        <v>38059.599999999999</v>
      </c>
      <c r="JI25">
        <v>38879.85</v>
      </c>
      <c r="JJ25">
        <v>36091</v>
      </c>
      <c r="JK25">
        <v>36451.910000000003</v>
      </c>
      <c r="JL25">
        <v>38420.51</v>
      </c>
      <c r="JM25">
        <v>38420.51</v>
      </c>
      <c r="JN25">
        <v>38125.22</v>
      </c>
      <c r="JO25">
        <v>37206.54</v>
      </c>
      <c r="JP25">
        <v>37173.730000000003</v>
      </c>
      <c r="JQ25">
        <v>38059.599999999999</v>
      </c>
      <c r="JR25">
        <v>38715.800000000003</v>
      </c>
      <c r="JS25">
        <v>39043.9</v>
      </c>
      <c r="JT25">
        <v>37239.35</v>
      </c>
      <c r="JU25">
        <v>37239.35</v>
      </c>
      <c r="JV25">
        <v>39207.949999999997</v>
      </c>
      <c r="JW25">
        <v>38026.79</v>
      </c>
      <c r="JX25">
        <v>38190.839999999997</v>
      </c>
      <c r="JY25">
        <v>40520.35</v>
      </c>
      <c r="JZ25">
        <v>38617.370000000003</v>
      </c>
      <c r="KA25">
        <v>38453.32</v>
      </c>
      <c r="KB25">
        <v>38223.65</v>
      </c>
      <c r="KC25">
        <v>39043.9</v>
      </c>
      <c r="KD25">
        <v>39667.29</v>
      </c>
      <c r="KE25">
        <v>39076.71</v>
      </c>
      <c r="KF25">
        <v>38748.61</v>
      </c>
      <c r="KG25">
        <v>39043.9</v>
      </c>
      <c r="KH25">
        <v>39240.76</v>
      </c>
      <c r="KI25">
        <v>37403.4</v>
      </c>
      <c r="KJ25">
        <v>38158.03</v>
      </c>
      <c r="KK25">
        <v>38125.22</v>
      </c>
      <c r="KL25">
        <v>37928.36</v>
      </c>
      <c r="KM25">
        <v>38387.699999999997</v>
      </c>
      <c r="KN25">
        <v>37173.730000000003</v>
      </c>
      <c r="KO25">
        <v>37337.78</v>
      </c>
      <c r="KP25">
        <v>35533.230000000003</v>
      </c>
      <c r="KQ25">
        <v>38223.65</v>
      </c>
      <c r="KR25">
        <v>38059.599999999999</v>
      </c>
      <c r="KS25">
        <v>37436.21</v>
      </c>
      <c r="KT25">
        <v>37534.639999999999</v>
      </c>
      <c r="KU25">
        <v>36583.15</v>
      </c>
      <c r="KV25">
        <v>38945.47</v>
      </c>
      <c r="KW25">
        <v>38387.699999999997</v>
      </c>
      <c r="KX25">
        <v>37928.36</v>
      </c>
      <c r="KY25">
        <v>37239.35</v>
      </c>
      <c r="KZ25">
        <v>38223.65</v>
      </c>
      <c r="LA25">
        <v>38190.839999999997</v>
      </c>
      <c r="LB25">
        <v>35926.949999999997</v>
      </c>
      <c r="LC25">
        <v>37436.21</v>
      </c>
      <c r="LD25">
        <v>36714.39</v>
      </c>
      <c r="LE25">
        <v>38617.370000000003</v>
      </c>
      <c r="LF25">
        <v>37173.730000000003</v>
      </c>
      <c r="LG25">
        <v>36091</v>
      </c>
      <c r="LH25">
        <v>36812.82</v>
      </c>
      <c r="LI25">
        <v>36747.199999999997</v>
      </c>
      <c r="LJ25">
        <v>39503.24</v>
      </c>
      <c r="LK25">
        <v>37567.449999999997</v>
      </c>
      <c r="LL25">
        <v>39372</v>
      </c>
      <c r="LM25">
        <v>38125.22</v>
      </c>
      <c r="LN25">
        <v>35992.57</v>
      </c>
      <c r="LO25">
        <v>37534.639999999999</v>
      </c>
      <c r="LP25">
        <v>36123.81</v>
      </c>
      <c r="LQ25">
        <v>36222.239999999998</v>
      </c>
      <c r="LR25">
        <v>37567.449999999997</v>
      </c>
      <c r="LS25">
        <v>36025.379999999997</v>
      </c>
      <c r="LT25">
        <v>38322.080000000002</v>
      </c>
      <c r="LU25">
        <v>37403.4</v>
      </c>
      <c r="LV25">
        <v>39372</v>
      </c>
      <c r="LW25">
        <v>35894.14</v>
      </c>
      <c r="LX25">
        <v>35926.949999999997</v>
      </c>
      <c r="LY25">
        <v>37567.449999999997</v>
      </c>
      <c r="LZ25">
        <v>36287.86</v>
      </c>
      <c r="MA25">
        <v>36812.82</v>
      </c>
      <c r="MB25">
        <v>38518.94</v>
      </c>
      <c r="MC25">
        <v>38453.32</v>
      </c>
      <c r="MD25">
        <v>38387.699999999997</v>
      </c>
      <c r="ME25">
        <v>38387.699999999997</v>
      </c>
      <c r="MF25">
        <v>35598.85</v>
      </c>
      <c r="MG25">
        <v>36583.15</v>
      </c>
      <c r="MH25">
        <v>37304.97</v>
      </c>
      <c r="MI25">
        <v>36911.25</v>
      </c>
      <c r="MJ25">
        <v>38223.65</v>
      </c>
      <c r="MK25">
        <v>36025.379999999997</v>
      </c>
      <c r="ML25">
        <v>39372</v>
      </c>
      <c r="MM25">
        <v>36353.480000000003</v>
      </c>
      <c r="MN25">
        <v>37075.300000000003</v>
      </c>
      <c r="MO25">
        <v>35926.949999999997</v>
      </c>
      <c r="MP25">
        <v>36550.339999999997</v>
      </c>
      <c r="MQ25">
        <v>37075.300000000003</v>
      </c>
      <c r="MR25">
        <v>38256.46</v>
      </c>
      <c r="MS25">
        <v>36911.25</v>
      </c>
      <c r="MT25">
        <v>36911.25</v>
      </c>
      <c r="MU25">
        <v>38715.800000000003</v>
      </c>
      <c r="MV25">
        <v>36419.1</v>
      </c>
      <c r="MW25">
        <v>39962.58</v>
      </c>
      <c r="MX25">
        <v>35270.75</v>
      </c>
      <c r="MY25">
        <v>37731.5</v>
      </c>
      <c r="MZ25">
        <v>38682.99</v>
      </c>
      <c r="NA25">
        <v>38551.75</v>
      </c>
      <c r="NB25">
        <v>37534.639999999999</v>
      </c>
    </row>
    <row r="26" spans="1:366" x14ac:dyDescent="0.25">
      <c r="A26" s="8" t="s">
        <v>403</v>
      </c>
      <c r="B26">
        <v>37075.300000000003</v>
      </c>
      <c r="C26">
        <v>38223.65</v>
      </c>
      <c r="D26">
        <v>38059.599999999999</v>
      </c>
      <c r="E26">
        <v>38551.75</v>
      </c>
      <c r="F26">
        <v>37075.300000000003</v>
      </c>
      <c r="G26">
        <v>36780.01</v>
      </c>
      <c r="H26">
        <v>36583.15</v>
      </c>
      <c r="I26">
        <v>35762.9</v>
      </c>
      <c r="J26">
        <v>38814.230000000003</v>
      </c>
      <c r="K26">
        <v>36025.379999999997</v>
      </c>
      <c r="L26">
        <v>34778.6</v>
      </c>
      <c r="M26">
        <v>37403.4</v>
      </c>
      <c r="N26">
        <v>36320.67</v>
      </c>
      <c r="O26">
        <v>35598.85</v>
      </c>
      <c r="P26">
        <v>36419.1</v>
      </c>
      <c r="Q26">
        <v>37140.92</v>
      </c>
      <c r="R26">
        <v>36419.1</v>
      </c>
      <c r="S26">
        <v>35401.99</v>
      </c>
      <c r="T26">
        <v>37567.449999999997</v>
      </c>
      <c r="U26">
        <v>34581.74</v>
      </c>
      <c r="V26">
        <v>33794.300000000003</v>
      </c>
      <c r="W26">
        <v>39011.089999999997</v>
      </c>
      <c r="X26">
        <v>36353.480000000003</v>
      </c>
      <c r="Y26">
        <v>37173.730000000003</v>
      </c>
      <c r="Z26">
        <v>36648.769999999997</v>
      </c>
      <c r="AA26">
        <v>39175.14</v>
      </c>
      <c r="AB26">
        <v>36091</v>
      </c>
      <c r="AC26">
        <v>35401.99</v>
      </c>
      <c r="AD26">
        <v>35959.760000000002</v>
      </c>
      <c r="AE26">
        <v>37961.17</v>
      </c>
      <c r="AF26">
        <v>37239.35</v>
      </c>
      <c r="AG26">
        <v>38715.800000000003</v>
      </c>
      <c r="AH26">
        <v>37337.78</v>
      </c>
      <c r="AI26">
        <v>38387.699999999997</v>
      </c>
      <c r="AJ26">
        <v>37173.730000000003</v>
      </c>
      <c r="AK26">
        <v>37206.54</v>
      </c>
      <c r="AL26">
        <v>37797.120000000003</v>
      </c>
      <c r="AM26">
        <v>38354.89</v>
      </c>
      <c r="AN26">
        <v>38059.599999999999</v>
      </c>
      <c r="AO26">
        <v>38059.599999999999</v>
      </c>
      <c r="AP26">
        <v>37895.550000000003</v>
      </c>
      <c r="AQ26">
        <v>38059.599999999999</v>
      </c>
      <c r="AR26">
        <v>37239.35</v>
      </c>
      <c r="AS26">
        <v>36583.15</v>
      </c>
      <c r="AT26">
        <v>37436.21</v>
      </c>
      <c r="AU26">
        <v>38125.22</v>
      </c>
      <c r="AV26">
        <v>37895.550000000003</v>
      </c>
      <c r="AW26">
        <v>37731.5</v>
      </c>
      <c r="AX26">
        <v>37698.69</v>
      </c>
      <c r="AY26">
        <v>39043.9</v>
      </c>
      <c r="AZ26">
        <v>37895.550000000003</v>
      </c>
      <c r="BA26">
        <v>37797.120000000003</v>
      </c>
      <c r="BB26">
        <v>37993.980000000003</v>
      </c>
      <c r="BC26">
        <v>38026.79</v>
      </c>
      <c r="BD26">
        <v>37895.550000000003</v>
      </c>
      <c r="BE26">
        <v>37928.36</v>
      </c>
      <c r="BF26">
        <v>37862.74</v>
      </c>
      <c r="BG26">
        <v>37567.449999999997</v>
      </c>
      <c r="BH26">
        <v>37895.550000000003</v>
      </c>
      <c r="BI26">
        <v>38158.03</v>
      </c>
      <c r="BJ26">
        <v>37698.69</v>
      </c>
      <c r="BK26">
        <v>37895.550000000003</v>
      </c>
      <c r="BL26">
        <v>37993.980000000003</v>
      </c>
      <c r="BM26">
        <v>37567.449999999997</v>
      </c>
      <c r="BN26">
        <v>38026.79</v>
      </c>
      <c r="BO26">
        <v>37239.35</v>
      </c>
      <c r="BP26">
        <v>37304.97</v>
      </c>
      <c r="BQ26">
        <v>37370.589999999997</v>
      </c>
      <c r="BR26">
        <v>38092.410000000003</v>
      </c>
      <c r="BS26">
        <v>38387.699999999997</v>
      </c>
      <c r="BT26">
        <v>38551.75</v>
      </c>
      <c r="BU26">
        <v>38190.839999999997</v>
      </c>
      <c r="BV26">
        <v>38879.85</v>
      </c>
      <c r="BW26">
        <v>38158.03</v>
      </c>
      <c r="BX26">
        <v>36517.53</v>
      </c>
      <c r="BY26">
        <v>37042.49</v>
      </c>
      <c r="BZ26">
        <v>36451.910000000003</v>
      </c>
      <c r="CA26">
        <v>36911.25</v>
      </c>
      <c r="CB26">
        <v>36386.29</v>
      </c>
      <c r="CC26">
        <v>38190.839999999997</v>
      </c>
      <c r="CD26">
        <v>38879.85</v>
      </c>
      <c r="CE26">
        <v>37370.589999999997</v>
      </c>
      <c r="CF26">
        <v>37501.83</v>
      </c>
      <c r="CG26">
        <v>37042.49</v>
      </c>
      <c r="CH26">
        <v>37239.35</v>
      </c>
      <c r="CI26">
        <v>37239.35</v>
      </c>
      <c r="CJ26">
        <v>37731.5</v>
      </c>
      <c r="CK26">
        <v>33728.68</v>
      </c>
      <c r="CL26">
        <v>37534.639999999999</v>
      </c>
      <c r="CM26">
        <v>37731.5</v>
      </c>
      <c r="CN26">
        <v>37731.5</v>
      </c>
      <c r="CO26">
        <v>37731.5</v>
      </c>
      <c r="CP26">
        <v>37206.54</v>
      </c>
      <c r="CQ26">
        <v>36911.25</v>
      </c>
      <c r="CR26">
        <v>37075.300000000003</v>
      </c>
      <c r="CS26">
        <v>36878.44</v>
      </c>
      <c r="CT26">
        <v>37633.07</v>
      </c>
      <c r="CU26">
        <v>37403.4</v>
      </c>
      <c r="CV26">
        <v>36386.29</v>
      </c>
      <c r="CW26">
        <v>36091</v>
      </c>
      <c r="CX26">
        <v>39503.24</v>
      </c>
      <c r="CY26">
        <v>37403.4</v>
      </c>
      <c r="CZ26">
        <v>37731.5</v>
      </c>
      <c r="DA26">
        <v>38617.370000000003</v>
      </c>
      <c r="DB26">
        <v>36517.53</v>
      </c>
      <c r="DC26">
        <v>38486.129999999997</v>
      </c>
      <c r="DD26">
        <v>38223.65</v>
      </c>
      <c r="DE26">
        <v>36156.620000000003</v>
      </c>
      <c r="DF26">
        <v>38223.65</v>
      </c>
      <c r="DG26">
        <v>35828.519999999997</v>
      </c>
      <c r="DH26">
        <v>36911.25</v>
      </c>
      <c r="DI26">
        <v>38059.599999999999</v>
      </c>
      <c r="DJ26">
        <v>36911.25</v>
      </c>
      <c r="DK26">
        <v>38322.080000000002</v>
      </c>
      <c r="DL26">
        <v>38387.699999999997</v>
      </c>
      <c r="DM26">
        <v>36747.199999999997</v>
      </c>
      <c r="DN26">
        <v>37075.300000000003</v>
      </c>
      <c r="DO26">
        <v>36091</v>
      </c>
      <c r="DP26">
        <v>36451.910000000003</v>
      </c>
      <c r="DQ26">
        <v>38223.65</v>
      </c>
      <c r="DR26">
        <v>37567.449999999997</v>
      </c>
      <c r="DS26">
        <v>36812.82</v>
      </c>
      <c r="DT26">
        <v>37140.92</v>
      </c>
      <c r="DU26">
        <v>38026.79</v>
      </c>
      <c r="DV26">
        <v>37239.35</v>
      </c>
      <c r="DW26">
        <v>38059.599999999999</v>
      </c>
      <c r="DX26">
        <v>38223.65</v>
      </c>
      <c r="DY26">
        <v>37239.35</v>
      </c>
      <c r="DZ26">
        <v>37075.300000000003</v>
      </c>
      <c r="EA26">
        <v>36287.86</v>
      </c>
      <c r="EB26">
        <v>37403.4</v>
      </c>
      <c r="EC26">
        <v>37862.74</v>
      </c>
      <c r="ED26">
        <v>37993.980000000003</v>
      </c>
      <c r="EE26">
        <v>36812.82</v>
      </c>
      <c r="EF26">
        <v>37567.449999999997</v>
      </c>
      <c r="EG26">
        <v>38256.46</v>
      </c>
      <c r="EH26">
        <v>37698.69</v>
      </c>
      <c r="EI26">
        <v>36976.870000000003</v>
      </c>
      <c r="EJ26">
        <v>37501.83</v>
      </c>
      <c r="EK26">
        <v>37567.449999999997</v>
      </c>
      <c r="EL26">
        <v>37206.54</v>
      </c>
      <c r="EM26">
        <v>37731.5</v>
      </c>
      <c r="EN26">
        <v>37928.36</v>
      </c>
      <c r="EO26">
        <v>36911.25</v>
      </c>
      <c r="EP26">
        <v>37108.11</v>
      </c>
      <c r="EQ26">
        <v>37567.449999999997</v>
      </c>
      <c r="ER26">
        <v>37862.74</v>
      </c>
      <c r="ES26">
        <v>36255.050000000003</v>
      </c>
      <c r="ET26">
        <v>38158.03</v>
      </c>
      <c r="EU26">
        <v>37501.83</v>
      </c>
      <c r="EV26">
        <v>36878.44</v>
      </c>
      <c r="EW26">
        <v>36091</v>
      </c>
      <c r="EX26">
        <v>36091</v>
      </c>
      <c r="EY26">
        <v>37206.54</v>
      </c>
      <c r="EZ26">
        <v>38682.99</v>
      </c>
      <c r="FA26">
        <v>37403.4</v>
      </c>
      <c r="FB26">
        <v>36419.1</v>
      </c>
      <c r="FC26">
        <v>37272.160000000003</v>
      </c>
      <c r="FD26">
        <v>37961.17</v>
      </c>
      <c r="FE26">
        <v>37304.97</v>
      </c>
      <c r="FF26">
        <v>37337.78</v>
      </c>
      <c r="FG26">
        <v>35762.9</v>
      </c>
      <c r="FH26">
        <v>36320.67</v>
      </c>
      <c r="FI26">
        <v>35926.949999999997</v>
      </c>
      <c r="FJ26">
        <v>36156.620000000003</v>
      </c>
      <c r="FK26">
        <v>36681.58</v>
      </c>
      <c r="FL26">
        <v>38059.599999999999</v>
      </c>
      <c r="FM26">
        <v>37633.07</v>
      </c>
      <c r="FN26">
        <v>38059.599999999999</v>
      </c>
      <c r="FO26">
        <v>38059.599999999999</v>
      </c>
      <c r="FP26">
        <v>37567.449999999997</v>
      </c>
      <c r="FQ26">
        <v>38387.699999999997</v>
      </c>
      <c r="FR26">
        <v>38781.42</v>
      </c>
      <c r="FS26">
        <v>36451.910000000003</v>
      </c>
      <c r="FT26">
        <v>37567.449999999997</v>
      </c>
      <c r="FU26">
        <v>39831.339999999997</v>
      </c>
      <c r="FV26">
        <v>35762.9</v>
      </c>
      <c r="FW26">
        <v>37567.449999999997</v>
      </c>
      <c r="FX26">
        <v>37993.980000000003</v>
      </c>
      <c r="FY26">
        <v>38059.599999999999</v>
      </c>
      <c r="FZ26">
        <v>37436.21</v>
      </c>
      <c r="GA26">
        <v>37042.49</v>
      </c>
      <c r="GB26">
        <v>37895.550000000003</v>
      </c>
      <c r="GC26">
        <v>38158.03</v>
      </c>
      <c r="GD26">
        <v>37600.26</v>
      </c>
      <c r="GE26">
        <v>37436.21</v>
      </c>
      <c r="GF26">
        <v>37403.4</v>
      </c>
      <c r="GG26">
        <v>36550.339999999997</v>
      </c>
      <c r="GH26">
        <v>37403.4</v>
      </c>
      <c r="GI26">
        <v>38814.230000000003</v>
      </c>
      <c r="GJ26">
        <v>37567.449999999997</v>
      </c>
      <c r="GK26">
        <v>35795.71</v>
      </c>
      <c r="GL26">
        <v>35992.57</v>
      </c>
      <c r="GM26">
        <v>39700.1</v>
      </c>
      <c r="GN26">
        <v>38551.75</v>
      </c>
      <c r="GO26">
        <v>46721.440000000002</v>
      </c>
      <c r="GP26">
        <v>37895.550000000003</v>
      </c>
      <c r="GQ26">
        <v>36681.58</v>
      </c>
      <c r="GR26">
        <v>37403.4</v>
      </c>
      <c r="GS26">
        <v>36353.480000000003</v>
      </c>
      <c r="GT26">
        <v>35992.57</v>
      </c>
      <c r="GU26">
        <v>39339.19</v>
      </c>
      <c r="GV26">
        <v>37731.5</v>
      </c>
      <c r="GW26">
        <v>36878.44</v>
      </c>
      <c r="GX26">
        <v>37600.26</v>
      </c>
      <c r="GY26">
        <v>38092.410000000003</v>
      </c>
      <c r="GZ26">
        <v>38158.03</v>
      </c>
      <c r="HA26">
        <v>36419.1</v>
      </c>
      <c r="HB26">
        <v>36091</v>
      </c>
      <c r="HC26">
        <v>38945.47</v>
      </c>
      <c r="HD26">
        <v>36255.050000000003</v>
      </c>
      <c r="HE26">
        <v>37862.74</v>
      </c>
      <c r="HF26">
        <v>39207.949999999997</v>
      </c>
      <c r="HG26">
        <v>36911.25</v>
      </c>
      <c r="HH26">
        <v>36845.629999999997</v>
      </c>
      <c r="HI26">
        <v>36517.53</v>
      </c>
      <c r="HJ26">
        <v>38814.230000000003</v>
      </c>
      <c r="HK26">
        <v>38190.839999999997</v>
      </c>
      <c r="HL26">
        <v>36353.480000000003</v>
      </c>
      <c r="HM26">
        <v>36123.81</v>
      </c>
      <c r="HN26">
        <v>37797.120000000003</v>
      </c>
      <c r="HO26">
        <v>36583.15</v>
      </c>
      <c r="HP26">
        <v>39306.379999999997</v>
      </c>
      <c r="HQ26">
        <v>39142.33</v>
      </c>
      <c r="HR26">
        <v>38879.85</v>
      </c>
      <c r="HS26">
        <v>37370.589999999997</v>
      </c>
      <c r="HT26">
        <v>37895.550000000003</v>
      </c>
      <c r="HU26">
        <v>38059.599999999999</v>
      </c>
      <c r="HV26">
        <v>37764.31</v>
      </c>
      <c r="HW26">
        <v>36911.25</v>
      </c>
      <c r="HX26">
        <v>39207.949999999997</v>
      </c>
      <c r="HY26">
        <v>38715.800000000003</v>
      </c>
      <c r="HZ26">
        <v>37961.17</v>
      </c>
      <c r="IA26">
        <v>40323.49</v>
      </c>
      <c r="IB26">
        <v>36255.050000000003</v>
      </c>
      <c r="IC26">
        <v>37337.78</v>
      </c>
      <c r="ID26">
        <v>36878.44</v>
      </c>
      <c r="IE26">
        <v>39142.33</v>
      </c>
      <c r="IF26">
        <v>38158.03</v>
      </c>
      <c r="IG26">
        <v>40520.35</v>
      </c>
      <c r="IH26">
        <v>38387.699999999997</v>
      </c>
      <c r="II26">
        <v>39011.089999999997</v>
      </c>
      <c r="IJ26">
        <v>40356.300000000003</v>
      </c>
      <c r="IK26">
        <v>37895.550000000003</v>
      </c>
      <c r="IL26">
        <v>39175.14</v>
      </c>
      <c r="IM26">
        <v>39929.769999999997</v>
      </c>
      <c r="IN26">
        <v>38847.040000000001</v>
      </c>
      <c r="IO26">
        <v>40454.730000000003</v>
      </c>
      <c r="IP26">
        <v>37403.4</v>
      </c>
      <c r="IQ26">
        <v>41635.89</v>
      </c>
      <c r="IR26">
        <v>41340.6</v>
      </c>
      <c r="IS26">
        <v>40028.199999999997</v>
      </c>
      <c r="IT26">
        <v>40028.199999999997</v>
      </c>
      <c r="IU26">
        <v>40093.82</v>
      </c>
      <c r="IV26">
        <v>40356.300000000003</v>
      </c>
      <c r="IW26">
        <v>41307.79</v>
      </c>
      <c r="IX26">
        <v>39372</v>
      </c>
      <c r="IY26">
        <v>39273.57</v>
      </c>
      <c r="IZ26">
        <v>38879.85</v>
      </c>
      <c r="JA26">
        <v>41996.800000000003</v>
      </c>
      <c r="JB26">
        <v>41012.5</v>
      </c>
      <c r="JC26">
        <v>40848.449999999997</v>
      </c>
      <c r="JD26">
        <v>40848.449999999997</v>
      </c>
      <c r="JE26">
        <v>39995.39</v>
      </c>
      <c r="JF26">
        <v>40093.82</v>
      </c>
      <c r="JG26">
        <v>39700.1</v>
      </c>
      <c r="JH26">
        <v>39372</v>
      </c>
      <c r="JI26">
        <v>38682.99</v>
      </c>
      <c r="JJ26">
        <v>39831.339999999997</v>
      </c>
      <c r="JK26">
        <v>40028.199999999997</v>
      </c>
      <c r="JL26">
        <v>38059.599999999999</v>
      </c>
      <c r="JM26">
        <v>38781.42</v>
      </c>
      <c r="JN26">
        <v>38190.839999999997</v>
      </c>
      <c r="JO26">
        <v>38190.839999999997</v>
      </c>
      <c r="JP26">
        <v>40028.199999999997</v>
      </c>
      <c r="JQ26">
        <v>37403.4</v>
      </c>
      <c r="JR26">
        <v>41176.550000000003</v>
      </c>
      <c r="JS26">
        <v>41209.360000000001</v>
      </c>
      <c r="JT26">
        <v>39470.43</v>
      </c>
      <c r="JU26">
        <v>39601.67</v>
      </c>
      <c r="JV26">
        <v>41963.99</v>
      </c>
      <c r="JW26">
        <v>40717.21</v>
      </c>
      <c r="JX26">
        <v>38781.42</v>
      </c>
      <c r="JY26">
        <v>43965.4</v>
      </c>
      <c r="JZ26">
        <v>41471.839999999997</v>
      </c>
      <c r="KA26">
        <v>39700.1</v>
      </c>
      <c r="KB26">
        <v>43177.96</v>
      </c>
      <c r="KC26">
        <v>43702.92</v>
      </c>
      <c r="KD26">
        <v>41799.94</v>
      </c>
      <c r="KE26">
        <v>40684.400000000001</v>
      </c>
      <c r="KF26">
        <v>42324.9</v>
      </c>
      <c r="KG26">
        <v>42423.33</v>
      </c>
      <c r="KH26">
        <v>42193.66</v>
      </c>
      <c r="KI26">
        <v>42915.48</v>
      </c>
      <c r="KJ26">
        <v>41406.22</v>
      </c>
      <c r="KK26">
        <v>41504.65</v>
      </c>
      <c r="KL26">
        <v>40946.879999999997</v>
      </c>
      <c r="KM26">
        <v>42390.52</v>
      </c>
      <c r="KN26">
        <v>41963.99</v>
      </c>
      <c r="KO26">
        <v>42423.33</v>
      </c>
      <c r="KP26">
        <v>41537.46</v>
      </c>
      <c r="KQ26">
        <v>42390.52</v>
      </c>
      <c r="KR26">
        <v>43735.73</v>
      </c>
      <c r="KS26">
        <v>43145.15</v>
      </c>
      <c r="KT26">
        <v>41307.79</v>
      </c>
      <c r="KU26">
        <v>42488.95</v>
      </c>
      <c r="KV26">
        <v>41832.75</v>
      </c>
      <c r="KW26">
        <v>40684.400000000001</v>
      </c>
      <c r="KX26">
        <v>40454.730000000003</v>
      </c>
      <c r="KY26">
        <v>38978.28</v>
      </c>
      <c r="KZ26">
        <v>41012.5</v>
      </c>
      <c r="LA26">
        <v>40848.449999999997</v>
      </c>
      <c r="LB26">
        <v>41799.94</v>
      </c>
      <c r="LC26">
        <v>39700.1</v>
      </c>
      <c r="LD26">
        <v>40585.97</v>
      </c>
      <c r="LE26">
        <v>41439.03</v>
      </c>
      <c r="LF26">
        <v>38847.040000000001</v>
      </c>
      <c r="LG26">
        <v>39896.959999999999</v>
      </c>
      <c r="LH26">
        <v>40061.01</v>
      </c>
      <c r="LI26">
        <v>42685.81</v>
      </c>
      <c r="LJ26">
        <v>36583.15</v>
      </c>
      <c r="LK26">
        <v>43210.77</v>
      </c>
      <c r="LL26">
        <v>38190.839999999997</v>
      </c>
      <c r="LM26">
        <v>40848.449999999997</v>
      </c>
      <c r="LN26">
        <v>41996.800000000003</v>
      </c>
      <c r="LO26">
        <v>41176.550000000003</v>
      </c>
      <c r="LP26">
        <v>39864.15</v>
      </c>
      <c r="LQ26">
        <v>39240.76</v>
      </c>
      <c r="LR26">
        <v>42193.66</v>
      </c>
      <c r="LS26">
        <v>42554.57</v>
      </c>
      <c r="LT26">
        <v>39109.519999999997</v>
      </c>
      <c r="LU26">
        <v>40520.35</v>
      </c>
      <c r="LV26">
        <v>41898.370000000003</v>
      </c>
      <c r="LW26">
        <v>41406.22</v>
      </c>
      <c r="LX26">
        <v>39043.9</v>
      </c>
      <c r="LY26">
        <v>40192.25</v>
      </c>
      <c r="LZ26">
        <v>41340.6</v>
      </c>
      <c r="MA26">
        <v>42324.9</v>
      </c>
      <c r="MB26">
        <v>40356.300000000003</v>
      </c>
      <c r="MC26">
        <v>40192.25</v>
      </c>
      <c r="MD26">
        <v>39732.910000000003</v>
      </c>
      <c r="ME26">
        <v>41439.03</v>
      </c>
      <c r="MF26">
        <v>41996.800000000003</v>
      </c>
      <c r="MG26">
        <v>41832.75</v>
      </c>
      <c r="MH26">
        <v>40028.199999999997</v>
      </c>
      <c r="MI26">
        <v>40684.400000000001</v>
      </c>
      <c r="MJ26">
        <v>38223.65</v>
      </c>
      <c r="MK26">
        <v>39864.15</v>
      </c>
      <c r="ML26">
        <v>37731.5</v>
      </c>
      <c r="MM26">
        <v>41406.22</v>
      </c>
      <c r="MN26">
        <v>41274.980000000003</v>
      </c>
      <c r="MO26">
        <v>40192.25</v>
      </c>
      <c r="MP26">
        <v>39175.14</v>
      </c>
      <c r="MQ26">
        <v>40159.440000000002</v>
      </c>
      <c r="MR26">
        <v>37534.639999999999</v>
      </c>
      <c r="MS26">
        <v>38518.94</v>
      </c>
      <c r="MT26">
        <v>40028.199999999997</v>
      </c>
      <c r="MU26">
        <v>39240.76</v>
      </c>
      <c r="MV26">
        <v>39798.53</v>
      </c>
      <c r="MW26">
        <v>37075.300000000003</v>
      </c>
      <c r="MX26">
        <v>41373.410000000003</v>
      </c>
      <c r="MY26">
        <v>39207.949999999997</v>
      </c>
      <c r="MZ26">
        <v>39273.57</v>
      </c>
      <c r="NA26">
        <v>39043.9</v>
      </c>
      <c r="NB26">
        <v>39109.519999999997</v>
      </c>
    </row>
    <row r="27" spans="1:366" x14ac:dyDescent="0.25">
      <c r="A27" s="8" t="s">
        <v>404</v>
      </c>
      <c r="B27">
        <v>37567.449999999997</v>
      </c>
      <c r="C27">
        <v>41504.65</v>
      </c>
      <c r="D27">
        <v>37862.74</v>
      </c>
      <c r="E27">
        <v>37961.17</v>
      </c>
      <c r="F27">
        <v>40684.400000000001</v>
      </c>
      <c r="G27">
        <v>40717.21</v>
      </c>
      <c r="H27">
        <v>41143.74</v>
      </c>
      <c r="I27">
        <v>41603.08</v>
      </c>
      <c r="J27">
        <v>40028.199999999997</v>
      </c>
      <c r="K27">
        <v>38059.599999999999</v>
      </c>
      <c r="L27">
        <v>36845.629999999997</v>
      </c>
      <c r="M27">
        <v>37862.74</v>
      </c>
      <c r="N27">
        <v>40618.78</v>
      </c>
      <c r="O27">
        <v>38847.040000000001</v>
      </c>
      <c r="P27">
        <v>40290.68</v>
      </c>
      <c r="Q27">
        <v>38387.699999999997</v>
      </c>
      <c r="R27">
        <v>38682.99</v>
      </c>
      <c r="S27">
        <v>37239.35</v>
      </c>
      <c r="T27">
        <v>41209.360000000001</v>
      </c>
      <c r="U27">
        <v>39864.15</v>
      </c>
      <c r="V27">
        <v>41209.360000000001</v>
      </c>
      <c r="W27">
        <v>39437.620000000003</v>
      </c>
      <c r="X27">
        <v>39306.379999999997</v>
      </c>
      <c r="Y27">
        <v>37731.5</v>
      </c>
      <c r="Z27">
        <v>36845.629999999997</v>
      </c>
      <c r="AA27">
        <v>37403.4</v>
      </c>
      <c r="AB27">
        <v>40914.07</v>
      </c>
      <c r="AC27">
        <v>39864.15</v>
      </c>
      <c r="AD27">
        <v>38518.94</v>
      </c>
      <c r="AE27">
        <v>39207.949999999997</v>
      </c>
      <c r="AF27">
        <v>39142.33</v>
      </c>
      <c r="AG27">
        <v>41603.08</v>
      </c>
      <c r="AH27">
        <v>39372</v>
      </c>
      <c r="AI27">
        <v>38387.699999999997</v>
      </c>
      <c r="AJ27">
        <v>39273.57</v>
      </c>
      <c r="AK27">
        <v>39011.089999999997</v>
      </c>
      <c r="AL27">
        <v>37829.93</v>
      </c>
      <c r="AM27">
        <v>39732.910000000003</v>
      </c>
      <c r="AN27">
        <v>39700.1</v>
      </c>
      <c r="AO27">
        <v>41635.89</v>
      </c>
      <c r="AP27">
        <v>39470.43</v>
      </c>
      <c r="AQ27">
        <v>39798.53</v>
      </c>
      <c r="AR27">
        <v>38584.559999999998</v>
      </c>
      <c r="AS27">
        <v>40028.199999999997</v>
      </c>
      <c r="AT27">
        <v>39503.24</v>
      </c>
      <c r="AU27">
        <v>37075.300000000003</v>
      </c>
      <c r="AV27">
        <v>40717.21</v>
      </c>
      <c r="AW27">
        <v>39043.9</v>
      </c>
      <c r="AX27">
        <v>37600.26</v>
      </c>
      <c r="AY27">
        <v>38158.03</v>
      </c>
      <c r="AZ27">
        <v>37534.639999999999</v>
      </c>
      <c r="BA27">
        <v>36747.199999999997</v>
      </c>
      <c r="BB27">
        <v>38223.65</v>
      </c>
      <c r="BC27">
        <v>38715.800000000003</v>
      </c>
      <c r="BD27">
        <v>38978.28</v>
      </c>
      <c r="BE27">
        <v>39109.519999999997</v>
      </c>
      <c r="BF27">
        <v>41767.129999999997</v>
      </c>
      <c r="BG27">
        <v>38190.839999999997</v>
      </c>
      <c r="BH27">
        <v>37009.68</v>
      </c>
      <c r="BI27">
        <v>40257.870000000003</v>
      </c>
      <c r="BJ27">
        <v>38354.89</v>
      </c>
      <c r="BK27">
        <v>40389.11</v>
      </c>
      <c r="BL27">
        <v>40028.199999999997</v>
      </c>
      <c r="BM27">
        <v>39273.57</v>
      </c>
      <c r="BN27">
        <v>40651.589999999997</v>
      </c>
      <c r="BO27">
        <v>41701.51</v>
      </c>
      <c r="BP27">
        <v>40651.589999999997</v>
      </c>
      <c r="BQ27">
        <v>40454.730000000003</v>
      </c>
      <c r="BR27">
        <v>39207.949999999997</v>
      </c>
      <c r="BS27">
        <v>41996.800000000003</v>
      </c>
      <c r="BT27">
        <v>40192.25</v>
      </c>
      <c r="BU27">
        <v>40028.199999999997</v>
      </c>
      <c r="BV27">
        <v>41471.839999999997</v>
      </c>
      <c r="BW27">
        <v>37272.160000000003</v>
      </c>
      <c r="BX27">
        <v>43834.16</v>
      </c>
      <c r="BY27">
        <v>43768.54</v>
      </c>
      <c r="BZ27">
        <v>43473.25</v>
      </c>
      <c r="CA27">
        <v>44227.88</v>
      </c>
      <c r="CB27">
        <v>43210.77</v>
      </c>
      <c r="CC27">
        <v>42587.38</v>
      </c>
      <c r="CD27">
        <v>42849.86</v>
      </c>
      <c r="CE27">
        <v>44162.26</v>
      </c>
      <c r="CF27">
        <v>42324.9</v>
      </c>
      <c r="CG27">
        <v>40979.69</v>
      </c>
      <c r="CH27">
        <v>43866.97</v>
      </c>
      <c r="CI27">
        <v>43276.39</v>
      </c>
      <c r="CJ27">
        <v>41242.17</v>
      </c>
      <c r="CK27">
        <v>43342.01</v>
      </c>
      <c r="CL27">
        <v>42259.28</v>
      </c>
      <c r="CM27">
        <v>43177.96</v>
      </c>
      <c r="CN27">
        <v>42817.05</v>
      </c>
      <c r="CO27">
        <v>43866.97</v>
      </c>
      <c r="CP27">
        <v>43374.82</v>
      </c>
      <c r="CQ27">
        <v>41242.17</v>
      </c>
      <c r="CR27">
        <v>43079.53</v>
      </c>
      <c r="CS27">
        <v>43637.3</v>
      </c>
      <c r="CT27">
        <v>43407.63</v>
      </c>
      <c r="CU27">
        <v>44063.83</v>
      </c>
      <c r="CV27">
        <v>43702.92</v>
      </c>
      <c r="CW27">
        <v>43079.53</v>
      </c>
      <c r="CX27">
        <v>42915.48</v>
      </c>
      <c r="CY27">
        <v>42488.95</v>
      </c>
      <c r="CZ27">
        <v>43210.77</v>
      </c>
      <c r="DA27">
        <v>42390.52</v>
      </c>
      <c r="DB27">
        <v>41603.08</v>
      </c>
      <c r="DC27">
        <v>40159.440000000002</v>
      </c>
      <c r="DD27">
        <v>41701.51</v>
      </c>
      <c r="DE27">
        <v>41963.99</v>
      </c>
      <c r="DF27">
        <v>42423.33</v>
      </c>
      <c r="DG27">
        <v>42488.95</v>
      </c>
      <c r="DH27">
        <v>42587.38</v>
      </c>
      <c r="DI27">
        <v>42226.47</v>
      </c>
      <c r="DJ27">
        <v>40618.78</v>
      </c>
      <c r="DK27">
        <v>43276.39</v>
      </c>
      <c r="DL27">
        <v>41734.32</v>
      </c>
      <c r="DM27">
        <v>39962.58</v>
      </c>
      <c r="DN27">
        <v>43768.54</v>
      </c>
      <c r="DO27">
        <v>44555.98</v>
      </c>
      <c r="DP27">
        <v>40585.97</v>
      </c>
      <c r="DQ27">
        <v>42784.24</v>
      </c>
      <c r="DR27">
        <v>42653</v>
      </c>
      <c r="DS27">
        <v>44096.639999999999</v>
      </c>
      <c r="DT27">
        <v>41799.94</v>
      </c>
      <c r="DU27">
        <v>39798.53</v>
      </c>
      <c r="DV27">
        <v>41832.75</v>
      </c>
      <c r="DW27">
        <v>41635.89</v>
      </c>
      <c r="DX27">
        <v>42357.71</v>
      </c>
      <c r="DY27">
        <v>41668.699999999997</v>
      </c>
      <c r="DZ27">
        <v>42193.66</v>
      </c>
      <c r="EA27">
        <v>41045.31</v>
      </c>
      <c r="EB27">
        <v>40979.69</v>
      </c>
      <c r="EC27">
        <v>42390.52</v>
      </c>
      <c r="ED27">
        <v>41668.699999999997</v>
      </c>
      <c r="EE27">
        <v>41045.31</v>
      </c>
      <c r="EF27">
        <v>42160.85</v>
      </c>
      <c r="EG27">
        <v>40815.64</v>
      </c>
      <c r="EH27">
        <v>41898.370000000003</v>
      </c>
      <c r="EI27">
        <v>40881.26</v>
      </c>
      <c r="EJ27">
        <v>40848.449999999997</v>
      </c>
      <c r="EK27">
        <v>40520.35</v>
      </c>
      <c r="EL27">
        <v>42128.04</v>
      </c>
      <c r="EM27">
        <v>41668.699999999997</v>
      </c>
      <c r="EN27">
        <v>40881.26</v>
      </c>
      <c r="EO27">
        <v>41504.65</v>
      </c>
      <c r="EP27">
        <v>41701.51</v>
      </c>
      <c r="EQ27">
        <v>42751.43</v>
      </c>
      <c r="ER27">
        <v>42193.66</v>
      </c>
      <c r="ES27">
        <v>42817.05</v>
      </c>
      <c r="ET27">
        <v>42521.760000000002</v>
      </c>
      <c r="EU27">
        <v>42554.57</v>
      </c>
      <c r="EV27">
        <v>40684.400000000001</v>
      </c>
      <c r="EW27">
        <v>42620.19</v>
      </c>
      <c r="EX27">
        <v>40979.69</v>
      </c>
      <c r="EY27">
        <v>42324.9</v>
      </c>
      <c r="EZ27">
        <v>41767.129999999997</v>
      </c>
      <c r="FA27">
        <v>40323.49</v>
      </c>
      <c r="FB27">
        <v>41865.56</v>
      </c>
      <c r="FC27">
        <v>42653</v>
      </c>
      <c r="FD27">
        <v>43112.34</v>
      </c>
      <c r="FE27">
        <v>40192.25</v>
      </c>
      <c r="FF27">
        <v>42259.28</v>
      </c>
      <c r="FG27">
        <v>42160.85</v>
      </c>
      <c r="FH27">
        <v>41865.56</v>
      </c>
      <c r="FI27">
        <v>40684.400000000001</v>
      </c>
      <c r="FJ27">
        <v>41242.17</v>
      </c>
      <c r="FK27">
        <v>41603.08</v>
      </c>
      <c r="FL27">
        <v>42357.71</v>
      </c>
      <c r="FM27">
        <v>41734.32</v>
      </c>
      <c r="FN27">
        <v>42357.71</v>
      </c>
      <c r="FO27">
        <v>42521.760000000002</v>
      </c>
      <c r="FP27">
        <v>42324.9</v>
      </c>
      <c r="FQ27">
        <v>42685.81</v>
      </c>
      <c r="FR27">
        <v>43374.82</v>
      </c>
      <c r="FS27">
        <v>40979.69</v>
      </c>
      <c r="FT27">
        <v>39798.53</v>
      </c>
      <c r="FU27">
        <v>39700.1</v>
      </c>
      <c r="FV27">
        <v>41865.56</v>
      </c>
      <c r="FW27">
        <v>41832.75</v>
      </c>
      <c r="FX27">
        <v>41406.22</v>
      </c>
      <c r="FY27">
        <v>42193.66</v>
      </c>
      <c r="FZ27">
        <v>41143.74</v>
      </c>
      <c r="GA27">
        <v>42292.09</v>
      </c>
      <c r="GB27">
        <v>42193.66</v>
      </c>
      <c r="GC27">
        <v>41931.18</v>
      </c>
      <c r="GD27">
        <v>41799.94</v>
      </c>
      <c r="GE27">
        <v>41931.18</v>
      </c>
      <c r="GF27">
        <v>42488.95</v>
      </c>
      <c r="GG27">
        <v>42620.19</v>
      </c>
      <c r="GH27">
        <v>42095.23</v>
      </c>
      <c r="GI27">
        <v>42521.760000000002</v>
      </c>
      <c r="GJ27">
        <v>42488.95</v>
      </c>
      <c r="GK27">
        <v>42095.23</v>
      </c>
      <c r="GL27">
        <v>42685.81</v>
      </c>
      <c r="GM27">
        <v>42128.04</v>
      </c>
      <c r="GN27">
        <v>41635.89</v>
      </c>
      <c r="GO27">
        <v>41471.839999999997</v>
      </c>
      <c r="GP27">
        <v>41865.56</v>
      </c>
      <c r="GQ27">
        <v>41799.94</v>
      </c>
      <c r="GR27">
        <v>41963.99</v>
      </c>
      <c r="GS27">
        <v>41701.51</v>
      </c>
      <c r="GT27">
        <v>41274.980000000003</v>
      </c>
      <c r="GU27">
        <v>41996.800000000003</v>
      </c>
      <c r="GV27">
        <v>41307.79</v>
      </c>
      <c r="GW27">
        <v>41799.94</v>
      </c>
      <c r="GX27">
        <v>41635.89</v>
      </c>
      <c r="GY27">
        <v>42324.9</v>
      </c>
      <c r="GZ27">
        <v>42751.43</v>
      </c>
      <c r="HA27">
        <v>42948.29</v>
      </c>
      <c r="HB27">
        <v>42521.760000000002</v>
      </c>
      <c r="HC27">
        <v>42324.9</v>
      </c>
      <c r="HD27">
        <v>41931.18</v>
      </c>
      <c r="HE27">
        <v>41701.51</v>
      </c>
      <c r="HF27">
        <v>41767.129999999997</v>
      </c>
      <c r="HG27">
        <v>42095.23</v>
      </c>
      <c r="HH27">
        <v>42718.62</v>
      </c>
      <c r="HI27">
        <v>42029.61</v>
      </c>
      <c r="HJ27">
        <v>42915.48</v>
      </c>
      <c r="HK27">
        <v>43276.39</v>
      </c>
      <c r="HL27">
        <v>43309.2</v>
      </c>
      <c r="HM27">
        <v>42653</v>
      </c>
      <c r="HN27">
        <v>42587.38</v>
      </c>
      <c r="HO27">
        <v>42653</v>
      </c>
      <c r="HP27">
        <v>42653</v>
      </c>
      <c r="HQ27">
        <v>42488.95</v>
      </c>
      <c r="HR27">
        <v>42554.57</v>
      </c>
      <c r="HS27">
        <v>41931.18</v>
      </c>
      <c r="HT27">
        <v>41504.65</v>
      </c>
      <c r="HU27">
        <v>41603.08</v>
      </c>
      <c r="HV27">
        <v>41734.32</v>
      </c>
      <c r="HW27">
        <v>42324.9</v>
      </c>
      <c r="HX27">
        <v>41931.18</v>
      </c>
      <c r="HY27">
        <v>42062.42</v>
      </c>
      <c r="HZ27">
        <v>42226.47</v>
      </c>
      <c r="IA27">
        <v>39962.58</v>
      </c>
      <c r="IB27">
        <v>41701.51</v>
      </c>
      <c r="IC27">
        <v>41274.980000000003</v>
      </c>
      <c r="ID27">
        <v>42292.09</v>
      </c>
      <c r="IE27">
        <v>42324.9</v>
      </c>
      <c r="IF27">
        <v>39929.769999999997</v>
      </c>
      <c r="IG27">
        <v>41701.51</v>
      </c>
      <c r="IH27">
        <v>42587.38</v>
      </c>
      <c r="II27">
        <v>42128.04</v>
      </c>
      <c r="IJ27">
        <v>42882.67</v>
      </c>
      <c r="IK27">
        <v>43112.34</v>
      </c>
      <c r="IL27">
        <v>41274.980000000003</v>
      </c>
      <c r="IM27">
        <v>40192.25</v>
      </c>
      <c r="IN27">
        <v>41701.51</v>
      </c>
      <c r="IO27">
        <v>42521.760000000002</v>
      </c>
      <c r="IP27">
        <v>43506.06</v>
      </c>
      <c r="IQ27">
        <v>43735.73</v>
      </c>
      <c r="IR27">
        <v>43702.92</v>
      </c>
      <c r="IS27">
        <v>43866.97</v>
      </c>
      <c r="IT27">
        <v>44457.55</v>
      </c>
      <c r="IU27">
        <v>43309.2</v>
      </c>
      <c r="IV27">
        <v>42423.33</v>
      </c>
      <c r="IW27">
        <v>41570.269999999997</v>
      </c>
      <c r="IX27">
        <v>41406.22</v>
      </c>
      <c r="IY27">
        <v>41307.79</v>
      </c>
      <c r="IZ27">
        <v>41767.129999999997</v>
      </c>
      <c r="JA27">
        <v>42095.23</v>
      </c>
      <c r="JB27">
        <v>41078.120000000003</v>
      </c>
      <c r="JC27">
        <v>41635.89</v>
      </c>
      <c r="JD27">
        <v>41471.839999999997</v>
      </c>
      <c r="JE27">
        <v>42259.28</v>
      </c>
      <c r="JF27">
        <v>42128.04</v>
      </c>
      <c r="JG27">
        <v>41767.129999999997</v>
      </c>
      <c r="JH27">
        <v>41832.75</v>
      </c>
      <c r="JI27">
        <v>41832.75</v>
      </c>
      <c r="JJ27">
        <v>40717.21</v>
      </c>
      <c r="JK27">
        <v>40323.49</v>
      </c>
      <c r="JL27">
        <v>41373.410000000003</v>
      </c>
      <c r="JM27">
        <v>42292.09</v>
      </c>
      <c r="JN27">
        <v>42226.47</v>
      </c>
      <c r="JO27">
        <v>41865.56</v>
      </c>
      <c r="JP27">
        <v>41406.22</v>
      </c>
      <c r="JQ27">
        <v>40914.07</v>
      </c>
      <c r="JR27">
        <v>42521.760000000002</v>
      </c>
      <c r="JS27">
        <v>41307.79</v>
      </c>
      <c r="JT27">
        <v>41078.120000000003</v>
      </c>
      <c r="JU27">
        <v>44227.88</v>
      </c>
      <c r="JV27">
        <v>41274.980000000003</v>
      </c>
      <c r="JW27">
        <v>39470.43</v>
      </c>
      <c r="JX27">
        <v>40946.879999999997</v>
      </c>
      <c r="JY27">
        <v>40225.06</v>
      </c>
      <c r="JZ27">
        <v>40487.54</v>
      </c>
      <c r="KA27">
        <v>43013.91</v>
      </c>
      <c r="KB27">
        <v>41799.94</v>
      </c>
      <c r="KC27">
        <v>42095.23</v>
      </c>
      <c r="KD27">
        <v>41307.79</v>
      </c>
      <c r="KE27">
        <v>40717.21</v>
      </c>
      <c r="KF27">
        <v>41012.5</v>
      </c>
      <c r="KG27">
        <v>40225.06</v>
      </c>
      <c r="KH27">
        <v>40356.300000000003</v>
      </c>
      <c r="KI27">
        <v>42620.19</v>
      </c>
      <c r="KJ27">
        <v>40585.97</v>
      </c>
      <c r="KK27">
        <v>41110.93</v>
      </c>
      <c r="KL27">
        <v>41603.08</v>
      </c>
      <c r="KM27">
        <v>40848.449999999997</v>
      </c>
      <c r="KN27">
        <v>39962.58</v>
      </c>
      <c r="KO27">
        <v>38092.410000000003</v>
      </c>
      <c r="KP27">
        <v>41209.360000000001</v>
      </c>
      <c r="KQ27">
        <v>39372</v>
      </c>
      <c r="KR27">
        <v>43604.49</v>
      </c>
      <c r="KS27">
        <v>38289.269999999997</v>
      </c>
      <c r="KT27">
        <v>39306.379999999997</v>
      </c>
      <c r="KU27">
        <v>42095.23</v>
      </c>
      <c r="KV27">
        <v>41307.79</v>
      </c>
      <c r="KW27">
        <v>41996.800000000003</v>
      </c>
      <c r="KX27">
        <v>40126.629999999997</v>
      </c>
      <c r="KY27">
        <v>40782.83</v>
      </c>
      <c r="KZ27">
        <v>40848.449999999997</v>
      </c>
      <c r="LA27">
        <v>39962.58</v>
      </c>
      <c r="LB27">
        <v>40717.21</v>
      </c>
      <c r="LC27">
        <v>39831.339999999997</v>
      </c>
      <c r="LD27">
        <v>42160.85</v>
      </c>
      <c r="LE27">
        <v>42488.95</v>
      </c>
      <c r="LF27">
        <v>39240.76</v>
      </c>
      <c r="LG27">
        <v>39470.43</v>
      </c>
      <c r="LH27">
        <v>41471.839999999997</v>
      </c>
      <c r="LI27">
        <v>35566.04</v>
      </c>
      <c r="LJ27">
        <v>39634.480000000003</v>
      </c>
      <c r="LK27">
        <v>38584.559999999998</v>
      </c>
      <c r="LL27">
        <v>38092.410000000003</v>
      </c>
      <c r="LM27">
        <v>40782.83</v>
      </c>
      <c r="LN27">
        <v>37534.639999999999</v>
      </c>
      <c r="LO27">
        <v>38847.040000000001</v>
      </c>
      <c r="LP27">
        <v>41110.93</v>
      </c>
      <c r="LQ27">
        <v>40225.06</v>
      </c>
      <c r="LR27">
        <v>42488.95</v>
      </c>
      <c r="LS27">
        <v>42095.23</v>
      </c>
      <c r="LT27">
        <v>37075.300000000003</v>
      </c>
      <c r="LU27">
        <v>41570.269999999997</v>
      </c>
      <c r="LV27">
        <v>39896.959999999999</v>
      </c>
      <c r="LW27">
        <v>42259.28</v>
      </c>
      <c r="LX27">
        <v>40815.64</v>
      </c>
      <c r="LY27">
        <v>41537.46</v>
      </c>
      <c r="LZ27">
        <v>43046.720000000001</v>
      </c>
      <c r="MA27">
        <v>42456.14</v>
      </c>
      <c r="MB27">
        <v>41439.03</v>
      </c>
      <c r="MC27">
        <v>43374.82</v>
      </c>
      <c r="MD27">
        <v>40946.879999999997</v>
      </c>
      <c r="ME27">
        <v>41274.980000000003</v>
      </c>
      <c r="MF27">
        <v>40881.26</v>
      </c>
      <c r="MG27">
        <v>41373.410000000003</v>
      </c>
      <c r="MH27">
        <v>42259.28</v>
      </c>
      <c r="MI27">
        <v>40881.26</v>
      </c>
      <c r="MJ27">
        <v>42653</v>
      </c>
      <c r="MK27">
        <v>42817.05</v>
      </c>
      <c r="ML27">
        <v>40454.730000000003</v>
      </c>
      <c r="MM27">
        <v>41734.32</v>
      </c>
      <c r="MN27">
        <v>43998.21</v>
      </c>
      <c r="MO27">
        <v>40028.199999999997</v>
      </c>
      <c r="MP27">
        <v>41767.129999999997</v>
      </c>
      <c r="MQ27">
        <v>41242.17</v>
      </c>
      <c r="MR27">
        <v>41701.51</v>
      </c>
      <c r="MS27">
        <v>42849.86</v>
      </c>
      <c r="MT27">
        <v>39601.67</v>
      </c>
      <c r="MU27">
        <v>42915.48</v>
      </c>
      <c r="MV27">
        <v>42357.71</v>
      </c>
      <c r="MW27">
        <v>42226.47</v>
      </c>
      <c r="MX27">
        <v>40487.54</v>
      </c>
      <c r="MY27">
        <v>39142.33</v>
      </c>
      <c r="MZ27">
        <v>41767.129999999997</v>
      </c>
      <c r="NA27">
        <v>40421.919999999998</v>
      </c>
      <c r="NB27">
        <v>40930.474999999999</v>
      </c>
    </row>
    <row r="28" spans="1:366" x14ac:dyDescent="0.25">
      <c r="A28" s="8" t="s">
        <v>405</v>
      </c>
      <c r="B28">
        <v>41439.03</v>
      </c>
      <c r="C28">
        <v>42488.95</v>
      </c>
      <c r="D28">
        <v>39995.39</v>
      </c>
      <c r="E28">
        <v>39765.72</v>
      </c>
      <c r="F28">
        <v>41439.03</v>
      </c>
      <c r="G28">
        <v>40454.730000000003</v>
      </c>
      <c r="H28">
        <v>43309.2</v>
      </c>
      <c r="I28">
        <v>41963.99</v>
      </c>
      <c r="J28">
        <v>42456.14</v>
      </c>
      <c r="K28">
        <v>39864.15</v>
      </c>
      <c r="L28">
        <v>40421.919999999998</v>
      </c>
      <c r="M28">
        <v>40093.82</v>
      </c>
      <c r="N28">
        <v>42062.42</v>
      </c>
      <c r="O28">
        <v>39700.1</v>
      </c>
      <c r="P28">
        <v>41439.03</v>
      </c>
      <c r="Q28">
        <v>40421.919999999998</v>
      </c>
      <c r="R28">
        <v>41078.120000000003</v>
      </c>
      <c r="S28">
        <v>41340.6</v>
      </c>
      <c r="T28">
        <v>42292.09</v>
      </c>
      <c r="U28">
        <v>41143.74</v>
      </c>
      <c r="V28">
        <v>42259.28</v>
      </c>
      <c r="W28">
        <v>41734.32</v>
      </c>
      <c r="X28">
        <v>42062.42</v>
      </c>
      <c r="Y28">
        <v>42653</v>
      </c>
      <c r="Z28">
        <v>43210.77</v>
      </c>
      <c r="AA28">
        <v>42193.66</v>
      </c>
      <c r="AB28">
        <v>41570.269999999997</v>
      </c>
      <c r="AC28">
        <v>41996.800000000003</v>
      </c>
      <c r="AD28">
        <v>41045.31</v>
      </c>
      <c r="AE28">
        <v>40651.589999999997</v>
      </c>
      <c r="AF28">
        <v>42160.85</v>
      </c>
      <c r="AG28">
        <v>43243.58</v>
      </c>
      <c r="AH28">
        <v>41242.17</v>
      </c>
      <c r="AI28">
        <v>41340.6</v>
      </c>
      <c r="AJ28">
        <v>41504.65</v>
      </c>
      <c r="AK28">
        <v>41865.56</v>
      </c>
      <c r="AL28">
        <v>40192.25</v>
      </c>
      <c r="AM28">
        <v>38945.47</v>
      </c>
      <c r="AN28">
        <v>39864.15</v>
      </c>
      <c r="AO28">
        <v>42390.52</v>
      </c>
      <c r="AP28">
        <v>42292.09</v>
      </c>
      <c r="AQ28">
        <v>41307.79</v>
      </c>
      <c r="AR28">
        <v>39043.9</v>
      </c>
      <c r="AS28">
        <v>37797.120000000003</v>
      </c>
      <c r="AT28">
        <v>40454.730000000003</v>
      </c>
      <c r="AU28">
        <v>39634.480000000003</v>
      </c>
      <c r="AV28">
        <v>39339.19</v>
      </c>
      <c r="AW28">
        <v>39667.29</v>
      </c>
      <c r="AX28">
        <v>41045.31</v>
      </c>
      <c r="AY28">
        <v>39896.959999999999</v>
      </c>
      <c r="AZ28">
        <v>39732.910000000003</v>
      </c>
      <c r="BA28">
        <v>39175.14</v>
      </c>
      <c r="BB28">
        <v>41635.89</v>
      </c>
      <c r="BC28">
        <v>40848.449999999997</v>
      </c>
      <c r="BD28">
        <v>40553.160000000003</v>
      </c>
      <c r="BE28">
        <v>39700.1</v>
      </c>
      <c r="BF28">
        <v>39700.1</v>
      </c>
      <c r="BG28">
        <v>39831.339999999997</v>
      </c>
      <c r="BH28">
        <v>39667.29</v>
      </c>
      <c r="BI28">
        <v>38387.699999999997</v>
      </c>
      <c r="BJ28">
        <v>40028.199999999997</v>
      </c>
      <c r="BK28">
        <v>40651.589999999997</v>
      </c>
      <c r="BL28">
        <v>40257.870000000003</v>
      </c>
      <c r="BM28">
        <v>39240.76</v>
      </c>
      <c r="BN28">
        <v>38125.22</v>
      </c>
      <c r="BO28">
        <v>38190.839999999997</v>
      </c>
      <c r="BP28">
        <v>39798.53</v>
      </c>
      <c r="BQ28">
        <v>39929.769999999997</v>
      </c>
      <c r="BR28">
        <v>39864.15</v>
      </c>
      <c r="BS28">
        <v>38026.79</v>
      </c>
      <c r="BT28">
        <v>39896.959999999999</v>
      </c>
      <c r="BU28">
        <v>38814.230000000003</v>
      </c>
      <c r="BV28">
        <v>37501.83</v>
      </c>
      <c r="BW28">
        <v>36550.339999999997</v>
      </c>
      <c r="BX28">
        <v>39207.949999999997</v>
      </c>
      <c r="BY28">
        <v>38748.61</v>
      </c>
      <c r="BZ28">
        <v>39207.949999999997</v>
      </c>
      <c r="CA28">
        <v>39995.39</v>
      </c>
      <c r="CB28">
        <v>38059.599999999999</v>
      </c>
      <c r="CC28">
        <v>39240.76</v>
      </c>
      <c r="CD28">
        <v>39404.81</v>
      </c>
      <c r="CE28">
        <v>39995.39</v>
      </c>
      <c r="CF28">
        <v>38617.370000000003</v>
      </c>
      <c r="CG28">
        <v>37895.550000000003</v>
      </c>
      <c r="CH28">
        <v>39175.14</v>
      </c>
      <c r="CI28">
        <v>37633.07</v>
      </c>
      <c r="CJ28">
        <v>39240.76</v>
      </c>
      <c r="CK28">
        <v>39732.910000000003</v>
      </c>
      <c r="CL28">
        <v>39437.620000000003</v>
      </c>
      <c r="CM28">
        <v>38847.040000000001</v>
      </c>
      <c r="CN28">
        <v>37895.550000000003</v>
      </c>
      <c r="CO28">
        <v>38256.46</v>
      </c>
      <c r="CP28">
        <v>38518.94</v>
      </c>
      <c r="CQ28">
        <v>38682.99</v>
      </c>
      <c r="CR28">
        <v>38912.660000000003</v>
      </c>
      <c r="CS28">
        <v>38092.410000000003</v>
      </c>
      <c r="CT28">
        <v>37665.879999999997</v>
      </c>
      <c r="CU28">
        <v>38059.599999999999</v>
      </c>
      <c r="CV28">
        <v>38879.85</v>
      </c>
      <c r="CW28">
        <v>39831.339999999997</v>
      </c>
      <c r="CX28">
        <v>36747.199999999997</v>
      </c>
      <c r="CY28">
        <v>38781.42</v>
      </c>
      <c r="CZ28">
        <v>39109.519999999997</v>
      </c>
      <c r="DA28">
        <v>39929.769999999997</v>
      </c>
      <c r="DB28">
        <v>38518.94</v>
      </c>
      <c r="DC28">
        <v>39634.480000000003</v>
      </c>
      <c r="DD28">
        <v>36320.67</v>
      </c>
      <c r="DE28">
        <v>38978.28</v>
      </c>
      <c r="DF28">
        <v>39732.910000000003</v>
      </c>
      <c r="DG28">
        <v>39634.480000000003</v>
      </c>
      <c r="DH28">
        <v>39601.67</v>
      </c>
      <c r="DI28">
        <v>39700.1</v>
      </c>
      <c r="DJ28">
        <v>37403.4</v>
      </c>
      <c r="DK28">
        <v>39273.57</v>
      </c>
      <c r="DL28">
        <v>39175.14</v>
      </c>
      <c r="DM28">
        <v>38847.040000000001</v>
      </c>
      <c r="DN28">
        <v>38748.61</v>
      </c>
      <c r="DO28">
        <v>38387.699999999997</v>
      </c>
      <c r="DP28">
        <v>39896.959999999999</v>
      </c>
      <c r="DQ28">
        <v>38879.85</v>
      </c>
      <c r="DR28">
        <v>39339.19</v>
      </c>
      <c r="DS28">
        <v>38387.699999999997</v>
      </c>
      <c r="DT28">
        <v>38748.61</v>
      </c>
      <c r="DU28">
        <v>39142.33</v>
      </c>
      <c r="DV28">
        <v>39175.14</v>
      </c>
      <c r="DW28">
        <v>37108.11</v>
      </c>
      <c r="DX28">
        <v>39109.519999999997</v>
      </c>
      <c r="DY28">
        <v>38978.28</v>
      </c>
      <c r="DZ28">
        <v>39404.81</v>
      </c>
      <c r="EA28">
        <v>39404.81</v>
      </c>
      <c r="EB28">
        <v>38518.94</v>
      </c>
      <c r="EC28">
        <v>38453.32</v>
      </c>
      <c r="ED28">
        <v>37993.980000000003</v>
      </c>
      <c r="EE28">
        <v>38092.410000000003</v>
      </c>
      <c r="EF28">
        <v>38814.230000000003</v>
      </c>
      <c r="EG28">
        <v>38879.85</v>
      </c>
      <c r="EH28">
        <v>38256.46</v>
      </c>
      <c r="EI28">
        <v>39273.57</v>
      </c>
      <c r="EJ28">
        <v>39109.519999999997</v>
      </c>
      <c r="EK28">
        <v>36583.15</v>
      </c>
      <c r="EL28">
        <v>37403.4</v>
      </c>
      <c r="EM28">
        <v>35926.949999999997</v>
      </c>
      <c r="EN28">
        <v>40356.300000000003</v>
      </c>
      <c r="EO28">
        <v>41307.79</v>
      </c>
      <c r="EP28">
        <v>40389.11</v>
      </c>
      <c r="EQ28">
        <v>38289.269999999997</v>
      </c>
      <c r="ER28">
        <v>37436.21</v>
      </c>
      <c r="ES28">
        <v>39339.19</v>
      </c>
      <c r="ET28">
        <v>37370.589999999997</v>
      </c>
      <c r="EU28">
        <v>37895.550000000003</v>
      </c>
      <c r="EV28">
        <v>36583.15</v>
      </c>
      <c r="EW28">
        <v>38617.370000000003</v>
      </c>
      <c r="EX28">
        <v>39142.33</v>
      </c>
      <c r="EY28">
        <v>39175.14</v>
      </c>
      <c r="EZ28">
        <v>36058.19</v>
      </c>
      <c r="FA28">
        <v>38223.65</v>
      </c>
      <c r="FB28">
        <v>37042.49</v>
      </c>
      <c r="FC28">
        <v>38682.99</v>
      </c>
      <c r="FD28">
        <v>36484.720000000001</v>
      </c>
      <c r="FE28">
        <v>38945.47</v>
      </c>
      <c r="FF28">
        <v>36845.629999999997</v>
      </c>
      <c r="FG28">
        <v>39142.33</v>
      </c>
      <c r="FH28">
        <v>37895.550000000003</v>
      </c>
      <c r="FI28">
        <v>37108.11</v>
      </c>
      <c r="FJ28">
        <v>37501.83</v>
      </c>
      <c r="FK28">
        <v>39549.173999999999</v>
      </c>
      <c r="FL28">
        <v>39207.949999999997</v>
      </c>
      <c r="FM28">
        <v>40651.589999999997</v>
      </c>
      <c r="FN28">
        <v>36780.01</v>
      </c>
      <c r="FO28">
        <v>37665.879999999997</v>
      </c>
      <c r="FP28">
        <v>38879.85</v>
      </c>
      <c r="FQ28">
        <v>39700.1</v>
      </c>
      <c r="FR28">
        <v>38748.61</v>
      </c>
      <c r="FS28">
        <v>38125.22</v>
      </c>
      <c r="FT28">
        <v>40585.97</v>
      </c>
      <c r="FU28">
        <v>39404.81</v>
      </c>
      <c r="FV28">
        <v>40487.54</v>
      </c>
      <c r="FW28">
        <v>38879.85</v>
      </c>
      <c r="FX28">
        <v>38322.080000000002</v>
      </c>
      <c r="FY28">
        <v>39995.39</v>
      </c>
      <c r="FZ28">
        <v>40979.69</v>
      </c>
      <c r="GA28">
        <v>39536.050000000003</v>
      </c>
      <c r="GB28">
        <v>39896.959999999999</v>
      </c>
      <c r="GC28">
        <v>40979.69</v>
      </c>
      <c r="GD28">
        <v>38256.46</v>
      </c>
      <c r="GE28">
        <v>39503.24</v>
      </c>
      <c r="GF28">
        <v>41012.5</v>
      </c>
      <c r="GG28">
        <v>39404.81</v>
      </c>
      <c r="GH28">
        <v>37797.120000000003</v>
      </c>
      <c r="GI28">
        <v>39372</v>
      </c>
      <c r="GJ28">
        <v>39372</v>
      </c>
      <c r="GK28">
        <v>38879.85</v>
      </c>
      <c r="GL28">
        <v>39372</v>
      </c>
      <c r="GM28">
        <v>38092.410000000003</v>
      </c>
      <c r="GN28">
        <v>40553.160000000003</v>
      </c>
      <c r="GO28">
        <v>38682.99</v>
      </c>
      <c r="GP28">
        <v>37895.550000000003</v>
      </c>
      <c r="GQ28">
        <v>37698.69</v>
      </c>
      <c r="GR28">
        <v>39076.71</v>
      </c>
      <c r="GS28">
        <v>38092.410000000003</v>
      </c>
      <c r="GT28">
        <v>40126.629999999997</v>
      </c>
      <c r="GU28">
        <v>41537.46</v>
      </c>
      <c r="GV28">
        <v>38978.28</v>
      </c>
      <c r="GW28">
        <v>40585.97</v>
      </c>
      <c r="GX28">
        <v>38387.699999999997</v>
      </c>
      <c r="GY28">
        <v>38322.080000000002</v>
      </c>
      <c r="GZ28">
        <v>39109.519999999997</v>
      </c>
      <c r="HA28">
        <v>39995.39</v>
      </c>
      <c r="HB28">
        <v>36287.86</v>
      </c>
      <c r="HC28">
        <v>39962.58</v>
      </c>
      <c r="HD28">
        <v>37764.31</v>
      </c>
      <c r="HE28">
        <v>40323.49</v>
      </c>
      <c r="HF28">
        <v>39962.58</v>
      </c>
      <c r="HG28">
        <v>41143.74</v>
      </c>
      <c r="HH28">
        <v>39896.959999999999</v>
      </c>
      <c r="HI28">
        <v>37993.980000000003</v>
      </c>
      <c r="HJ28">
        <v>37042.49</v>
      </c>
      <c r="HK28">
        <v>40914.07</v>
      </c>
      <c r="HL28">
        <v>36287.86</v>
      </c>
      <c r="HM28">
        <v>36517.53</v>
      </c>
      <c r="HN28">
        <v>38912.660000000003</v>
      </c>
      <c r="HO28">
        <v>40553.160000000003</v>
      </c>
      <c r="HP28">
        <v>36386.29</v>
      </c>
      <c r="HQ28">
        <v>40126.629999999997</v>
      </c>
      <c r="HR28">
        <v>37698.69</v>
      </c>
      <c r="HS28">
        <v>37403.4</v>
      </c>
      <c r="HT28">
        <v>37501.83</v>
      </c>
      <c r="HU28">
        <v>38158.03</v>
      </c>
      <c r="HV28">
        <v>38978.28</v>
      </c>
      <c r="HW28">
        <v>39634.480000000003</v>
      </c>
      <c r="HX28">
        <v>37436.21</v>
      </c>
      <c r="HY28">
        <v>37140.92</v>
      </c>
      <c r="HZ28">
        <v>38486.129999999997</v>
      </c>
      <c r="IA28">
        <v>38158.03</v>
      </c>
      <c r="IB28">
        <v>37469.019999999997</v>
      </c>
      <c r="IC28">
        <v>38945.47</v>
      </c>
      <c r="ID28">
        <v>38289.269999999997</v>
      </c>
      <c r="IE28">
        <v>38420.51</v>
      </c>
      <c r="IF28">
        <v>40454.730000000003</v>
      </c>
      <c r="IG28">
        <v>39043.9</v>
      </c>
      <c r="IH28">
        <v>40028.199999999997</v>
      </c>
      <c r="II28">
        <v>39667.29</v>
      </c>
      <c r="IJ28">
        <v>37403.4</v>
      </c>
      <c r="IK28">
        <v>37665.879999999997</v>
      </c>
      <c r="IL28">
        <v>38026.79</v>
      </c>
      <c r="IM28">
        <v>38879.85</v>
      </c>
      <c r="IN28">
        <v>37633.07</v>
      </c>
      <c r="IO28">
        <v>35664.47</v>
      </c>
      <c r="IP28">
        <v>37829.93</v>
      </c>
      <c r="IQ28">
        <v>39109.519999999997</v>
      </c>
      <c r="IR28">
        <v>38912.660000000003</v>
      </c>
      <c r="IS28">
        <v>36845.629999999997</v>
      </c>
      <c r="IT28">
        <v>39273.57</v>
      </c>
      <c r="IU28">
        <v>36386.29</v>
      </c>
      <c r="IV28">
        <v>38879.85</v>
      </c>
      <c r="IW28">
        <v>36911.25</v>
      </c>
      <c r="IX28">
        <v>37403.4</v>
      </c>
      <c r="IY28">
        <v>37009.68</v>
      </c>
      <c r="IZ28">
        <v>40684.400000000001</v>
      </c>
      <c r="JA28">
        <v>36648.769999999997</v>
      </c>
      <c r="JB28">
        <v>37501.83</v>
      </c>
      <c r="JC28">
        <v>37928.36</v>
      </c>
      <c r="JD28">
        <v>37600.26</v>
      </c>
      <c r="JE28">
        <v>39995.39</v>
      </c>
      <c r="JF28">
        <v>41143.74</v>
      </c>
      <c r="JG28">
        <v>37337.78</v>
      </c>
      <c r="JH28">
        <v>37829.93</v>
      </c>
      <c r="JI28">
        <v>37961.17</v>
      </c>
      <c r="JJ28">
        <v>38486.129999999997</v>
      </c>
      <c r="JK28">
        <v>38387.699999999997</v>
      </c>
      <c r="JL28">
        <v>36484.720000000001</v>
      </c>
      <c r="JM28">
        <v>37272.160000000003</v>
      </c>
      <c r="JN28">
        <v>37764.31</v>
      </c>
      <c r="JO28">
        <v>37469.019999999997</v>
      </c>
      <c r="JP28">
        <v>39732.910000000003</v>
      </c>
      <c r="JQ28">
        <v>39372</v>
      </c>
      <c r="JR28">
        <v>36484.720000000001</v>
      </c>
      <c r="JS28">
        <v>38420.51</v>
      </c>
      <c r="JT28">
        <v>36386.29</v>
      </c>
      <c r="JU28">
        <v>38584.559999999998</v>
      </c>
      <c r="JV28">
        <v>35926.949999999997</v>
      </c>
      <c r="JW28">
        <v>35237.94</v>
      </c>
      <c r="JX28">
        <v>36123.81</v>
      </c>
      <c r="JY28">
        <v>38256.46</v>
      </c>
      <c r="JZ28">
        <v>37665.879999999997</v>
      </c>
      <c r="KA28">
        <v>35894.14</v>
      </c>
      <c r="KB28">
        <v>35959.760000000002</v>
      </c>
      <c r="KC28">
        <v>35237.94</v>
      </c>
      <c r="KD28">
        <v>35533.230000000003</v>
      </c>
      <c r="KE28">
        <v>35959.760000000002</v>
      </c>
      <c r="KF28">
        <v>35894.14</v>
      </c>
      <c r="KG28">
        <v>37239.35</v>
      </c>
      <c r="KH28">
        <v>37633.07</v>
      </c>
      <c r="KI28">
        <v>36714.39</v>
      </c>
      <c r="KJ28">
        <v>39306.379999999997</v>
      </c>
      <c r="KK28">
        <v>36878.44</v>
      </c>
      <c r="KL28">
        <v>36615.96</v>
      </c>
      <c r="KM28">
        <v>35795.71</v>
      </c>
      <c r="KN28">
        <v>34712.980000000003</v>
      </c>
      <c r="KO28">
        <v>37600.26</v>
      </c>
      <c r="KP28">
        <v>34844.22</v>
      </c>
      <c r="KQ28">
        <v>36287.86</v>
      </c>
      <c r="KR28">
        <v>35401.99</v>
      </c>
      <c r="KS28">
        <v>37173.730000000003</v>
      </c>
      <c r="KT28">
        <v>36681.58</v>
      </c>
      <c r="KU28">
        <v>36648.769999999997</v>
      </c>
      <c r="KV28">
        <v>38092.410000000003</v>
      </c>
      <c r="KW28">
        <v>37403.4</v>
      </c>
      <c r="KX28">
        <v>36222.239999999998</v>
      </c>
      <c r="KY28">
        <v>37042.49</v>
      </c>
      <c r="KZ28">
        <v>37370.589999999997</v>
      </c>
      <c r="LA28">
        <v>37042.49</v>
      </c>
      <c r="LB28">
        <v>35959.760000000002</v>
      </c>
      <c r="LC28">
        <v>36976.870000000003</v>
      </c>
      <c r="LD28">
        <v>37862.74</v>
      </c>
      <c r="LE28">
        <v>36255.050000000003</v>
      </c>
      <c r="LF28">
        <v>36058.19</v>
      </c>
      <c r="LG28">
        <v>38453.32</v>
      </c>
      <c r="LH28">
        <v>36845.629999999997</v>
      </c>
      <c r="LI28">
        <v>35992.57</v>
      </c>
      <c r="LJ28">
        <v>37993.980000000003</v>
      </c>
      <c r="LK28">
        <v>38453.32</v>
      </c>
      <c r="LL28">
        <v>38256.46</v>
      </c>
      <c r="LM28">
        <v>37797.120000000003</v>
      </c>
      <c r="LN28">
        <v>37075.300000000003</v>
      </c>
      <c r="LO28">
        <v>36944.06</v>
      </c>
      <c r="LP28">
        <v>39240.76</v>
      </c>
      <c r="LQ28">
        <v>36615.96</v>
      </c>
      <c r="LR28">
        <v>35795.71</v>
      </c>
      <c r="LS28">
        <v>38158.03</v>
      </c>
      <c r="LT28">
        <v>36944.06</v>
      </c>
      <c r="LU28">
        <v>37436.21</v>
      </c>
      <c r="LV28">
        <v>37534.639999999999</v>
      </c>
      <c r="LW28">
        <v>35926.949999999997</v>
      </c>
      <c r="LX28">
        <v>37239.35</v>
      </c>
      <c r="LY28">
        <v>35401.99</v>
      </c>
      <c r="LZ28">
        <v>36845.629999999997</v>
      </c>
      <c r="MA28">
        <v>37895.550000000003</v>
      </c>
      <c r="MB28">
        <v>38650.18</v>
      </c>
      <c r="MC28">
        <v>38748.61</v>
      </c>
      <c r="MD28">
        <v>37436.21</v>
      </c>
      <c r="ME28">
        <v>41340.6</v>
      </c>
      <c r="MF28">
        <v>37042.49</v>
      </c>
      <c r="MG28">
        <v>35730.089999999997</v>
      </c>
      <c r="MH28">
        <v>36780.01</v>
      </c>
      <c r="MI28">
        <v>39142.33</v>
      </c>
      <c r="MJ28">
        <v>37764.31</v>
      </c>
      <c r="MK28">
        <v>38223.65</v>
      </c>
      <c r="ML28">
        <v>36681.58</v>
      </c>
      <c r="MM28">
        <v>38748.61</v>
      </c>
      <c r="MN28">
        <v>37403.4</v>
      </c>
      <c r="MO28">
        <v>38190.839999999997</v>
      </c>
      <c r="MP28">
        <v>37042.49</v>
      </c>
      <c r="MQ28">
        <v>38879.85</v>
      </c>
      <c r="MR28">
        <v>37173.730000000003</v>
      </c>
      <c r="MS28">
        <v>38289.269999999997</v>
      </c>
      <c r="MT28">
        <v>37567.449999999997</v>
      </c>
      <c r="MU28">
        <v>36747.199999999997</v>
      </c>
      <c r="MV28">
        <v>37534.639999999999</v>
      </c>
      <c r="MW28">
        <v>38486.129999999997</v>
      </c>
      <c r="MX28">
        <v>36320.67</v>
      </c>
      <c r="MY28">
        <v>37206.54</v>
      </c>
      <c r="MZ28">
        <v>40290.68</v>
      </c>
      <c r="NA28">
        <v>38420.51</v>
      </c>
      <c r="NB28">
        <v>38387.699999999997</v>
      </c>
    </row>
    <row r="29" spans="1:366" x14ac:dyDescent="0.25">
      <c r="A29" s="8" t="s">
        <v>406</v>
      </c>
      <c r="B29">
        <v>40914.07</v>
      </c>
      <c r="C29">
        <v>38256.46</v>
      </c>
      <c r="D29">
        <v>39404.81</v>
      </c>
      <c r="E29">
        <v>38617.370000000003</v>
      </c>
      <c r="F29">
        <v>38814.230000000003</v>
      </c>
      <c r="G29">
        <v>39306.379999999997</v>
      </c>
      <c r="H29">
        <v>38978.28</v>
      </c>
      <c r="I29">
        <v>39207.949999999997</v>
      </c>
      <c r="J29">
        <v>40914.07</v>
      </c>
      <c r="K29">
        <v>36812.82</v>
      </c>
      <c r="L29">
        <v>37731.5</v>
      </c>
      <c r="M29">
        <v>38847.040000000001</v>
      </c>
      <c r="N29">
        <v>36648.769999999997</v>
      </c>
      <c r="O29">
        <v>37764.31</v>
      </c>
      <c r="P29">
        <v>37764.31</v>
      </c>
      <c r="Q29">
        <v>36944.06</v>
      </c>
      <c r="R29">
        <v>37698.69</v>
      </c>
      <c r="S29">
        <v>36484.720000000001</v>
      </c>
      <c r="T29">
        <v>36944.06</v>
      </c>
      <c r="U29">
        <v>41471.839999999997</v>
      </c>
      <c r="V29">
        <v>39240.76</v>
      </c>
      <c r="W29">
        <v>41274.980000000003</v>
      </c>
      <c r="X29">
        <v>39175.14</v>
      </c>
      <c r="Y29">
        <v>38617.370000000003</v>
      </c>
      <c r="Z29">
        <v>39929.769999999997</v>
      </c>
      <c r="AA29">
        <v>39864.15</v>
      </c>
      <c r="AB29">
        <v>39700.1</v>
      </c>
      <c r="AC29">
        <v>41668.699999999997</v>
      </c>
      <c r="AD29">
        <v>37304.97</v>
      </c>
      <c r="AE29">
        <v>38584.559999999998</v>
      </c>
      <c r="AF29">
        <v>39601.67</v>
      </c>
      <c r="AG29">
        <v>38584.559999999998</v>
      </c>
      <c r="AH29">
        <v>38256.46</v>
      </c>
      <c r="AI29">
        <v>38518.94</v>
      </c>
      <c r="AJ29">
        <v>38945.47</v>
      </c>
      <c r="AK29">
        <v>38715.800000000003</v>
      </c>
      <c r="AL29">
        <v>36353.480000000003</v>
      </c>
      <c r="AM29">
        <v>39207.949999999997</v>
      </c>
      <c r="AN29">
        <v>36484.720000000001</v>
      </c>
      <c r="AO29">
        <v>39470.43</v>
      </c>
      <c r="AP29">
        <v>37600.26</v>
      </c>
      <c r="AQ29">
        <v>36484.720000000001</v>
      </c>
      <c r="AR29">
        <v>36353.480000000003</v>
      </c>
      <c r="AS29">
        <v>37731.5</v>
      </c>
      <c r="AT29">
        <v>38125.22</v>
      </c>
      <c r="AU29">
        <v>40881.26</v>
      </c>
      <c r="AV29">
        <v>37665.879999999997</v>
      </c>
      <c r="AW29">
        <v>39404.81</v>
      </c>
      <c r="AX29">
        <v>39207.949999999997</v>
      </c>
      <c r="AY29">
        <v>38847.040000000001</v>
      </c>
      <c r="AZ29">
        <v>36812.82</v>
      </c>
      <c r="BA29">
        <v>38486.129999999997</v>
      </c>
      <c r="BB29">
        <v>37206.54</v>
      </c>
      <c r="BC29">
        <v>36287.86</v>
      </c>
      <c r="BD29">
        <v>37042.49</v>
      </c>
      <c r="BE29">
        <v>38354.89</v>
      </c>
      <c r="BF29">
        <v>39831.339999999997</v>
      </c>
      <c r="BG29">
        <v>37239.35</v>
      </c>
      <c r="BH29">
        <v>38158.03</v>
      </c>
      <c r="BI29">
        <v>37567.449999999997</v>
      </c>
      <c r="BJ29">
        <v>38486.129999999997</v>
      </c>
      <c r="BK29">
        <v>37534.639999999999</v>
      </c>
      <c r="BL29">
        <v>38617.370000000003</v>
      </c>
      <c r="BM29">
        <v>36484.720000000001</v>
      </c>
      <c r="BN29">
        <v>39732.910000000003</v>
      </c>
      <c r="BO29">
        <v>39634.480000000003</v>
      </c>
      <c r="BP29">
        <v>38256.46</v>
      </c>
      <c r="BQ29">
        <v>40454.730000000003</v>
      </c>
      <c r="BR29">
        <v>36648.769999999997</v>
      </c>
      <c r="BS29">
        <v>38059.599999999999</v>
      </c>
      <c r="BT29">
        <v>38912.660000000003</v>
      </c>
      <c r="BU29">
        <v>38584.559999999998</v>
      </c>
      <c r="BV29">
        <v>38026.79</v>
      </c>
      <c r="BW29">
        <v>38158.03</v>
      </c>
      <c r="BX29">
        <v>40225.06</v>
      </c>
      <c r="BY29">
        <v>38092.410000000003</v>
      </c>
      <c r="BZ29">
        <v>36091</v>
      </c>
      <c r="CA29">
        <v>38420.51</v>
      </c>
      <c r="CB29">
        <v>38289.269999999997</v>
      </c>
      <c r="CC29">
        <v>39142.33</v>
      </c>
      <c r="CD29">
        <v>38190.839999999997</v>
      </c>
      <c r="CE29">
        <v>38420.51</v>
      </c>
      <c r="CF29">
        <v>37895.550000000003</v>
      </c>
      <c r="CG29">
        <v>38354.89</v>
      </c>
      <c r="CH29">
        <v>38682.99</v>
      </c>
      <c r="CI29">
        <v>38420.51</v>
      </c>
      <c r="CJ29">
        <v>38715.800000000003</v>
      </c>
      <c r="CK29">
        <v>39667.29</v>
      </c>
      <c r="CL29">
        <v>38617.370000000003</v>
      </c>
      <c r="CM29">
        <v>40192.25</v>
      </c>
      <c r="CN29">
        <v>37403.4</v>
      </c>
      <c r="CO29">
        <v>38781.42</v>
      </c>
      <c r="CP29">
        <v>38748.61</v>
      </c>
      <c r="CQ29">
        <v>37436.21</v>
      </c>
      <c r="CR29">
        <v>36451.910000000003</v>
      </c>
      <c r="CS29">
        <v>39372</v>
      </c>
      <c r="CT29">
        <v>37797.120000000003</v>
      </c>
      <c r="CU29">
        <v>38190.839999999997</v>
      </c>
      <c r="CV29">
        <v>38715.800000000003</v>
      </c>
      <c r="CW29">
        <v>39043.9</v>
      </c>
      <c r="CX29">
        <v>38453.32</v>
      </c>
      <c r="CY29">
        <v>37797.120000000003</v>
      </c>
      <c r="CZ29">
        <v>37895.550000000003</v>
      </c>
      <c r="DA29">
        <v>40520.35</v>
      </c>
      <c r="DB29">
        <v>36812.82</v>
      </c>
      <c r="DC29">
        <v>40290.68</v>
      </c>
      <c r="DD29">
        <v>37436.21</v>
      </c>
      <c r="DE29">
        <v>35926.949999999997</v>
      </c>
      <c r="DF29">
        <v>39503.24</v>
      </c>
      <c r="DG29">
        <v>37862.74</v>
      </c>
      <c r="DH29">
        <v>37469.019999999997</v>
      </c>
      <c r="DI29">
        <v>36419.1</v>
      </c>
      <c r="DJ29">
        <v>36287.86</v>
      </c>
      <c r="DK29">
        <v>36878.44</v>
      </c>
      <c r="DL29">
        <v>37829.93</v>
      </c>
      <c r="DM29">
        <v>38322.080000000002</v>
      </c>
      <c r="DN29">
        <v>37173.730000000003</v>
      </c>
      <c r="DO29">
        <v>36353.480000000003</v>
      </c>
      <c r="DP29">
        <v>36550.339999999997</v>
      </c>
      <c r="DQ29">
        <v>40159.440000000002</v>
      </c>
      <c r="DR29">
        <v>38781.42</v>
      </c>
      <c r="DS29">
        <v>38682.99</v>
      </c>
      <c r="DT29">
        <v>37797.120000000003</v>
      </c>
      <c r="DU29">
        <v>38682.99</v>
      </c>
      <c r="DV29">
        <v>38682.99</v>
      </c>
      <c r="DW29">
        <v>37895.550000000003</v>
      </c>
      <c r="DX29">
        <v>38453.32</v>
      </c>
      <c r="DY29">
        <v>39962.58</v>
      </c>
      <c r="DZ29">
        <v>38715.800000000003</v>
      </c>
      <c r="EA29">
        <v>36222.239999999998</v>
      </c>
      <c r="EB29">
        <v>39175.14</v>
      </c>
      <c r="EC29">
        <v>35795.71</v>
      </c>
      <c r="ED29">
        <v>36517.53</v>
      </c>
      <c r="EE29">
        <v>36714.39</v>
      </c>
      <c r="EF29">
        <v>36484.720000000001</v>
      </c>
      <c r="EG29">
        <v>36255.050000000003</v>
      </c>
      <c r="EH29">
        <v>38551.75</v>
      </c>
      <c r="EI29">
        <v>38256.46</v>
      </c>
      <c r="EJ29">
        <v>36583.15</v>
      </c>
      <c r="EK29">
        <v>35566.04</v>
      </c>
      <c r="EL29">
        <v>46491.77</v>
      </c>
      <c r="EM29">
        <v>36812.82</v>
      </c>
      <c r="EN29">
        <v>36386.29</v>
      </c>
      <c r="EO29">
        <v>36091</v>
      </c>
      <c r="EP29">
        <v>38387.699999999997</v>
      </c>
      <c r="EQ29">
        <v>36812.82</v>
      </c>
      <c r="ER29">
        <v>36944.06</v>
      </c>
      <c r="ES29">
        <v>37436.21</v>
      </c>
      <c r="ET29">
        <v>37534.639999999999</v>
      </c>
      <c r="EU29">
        <v>37304.97</v>
      </c>
      <c r="EV29">
        <v>38748.61</v>
      </c>
      <c r="EW29">
        <v>38715.800000000003</v>
      </c>
      <c r="EX29">
        <v>36681.58</v>
      </c>
      <c r="EY29">
        <v>35795.71</v>
      </c>
      <c r="EZ29">
        <v>38190.839999999997</v>
      </c>
      <c r="FA29">
        <v>35303.56</v>
      </c>
      <c r="FB29">
        <v>38781.42</v>
      </c>
      <c r="FC29">
        <v>37239.35</v>
      </c>
      <c r="FD29">
        <v>36583.15</v>
      </c>
      <c r="FE29">
        <v>38420.51</v>
      </c>
      <c r="FF29">
        <v>35828.519999999997</v>
      </c>
      <c r="FG29">
        <v>35205.129999999997</v>
      </c>
      <c r="FH29">
        <v>35959.760000000002</v>
      </c>
      <c r="FI29">
        <v>37206.54</v>
      </c>
      <c r="FJ29">
        <v>39011.089999999997</v>
      </c>
      <c r="FK29">
        <v>36353.480000000003</v>
      </c>
      <c r="FL29">
        <v>38354.89</v>
      </c>
      <c r="FM29">
        <v>37206.54</v>
      </c>
      <c r="FN29">
        <v>36353.480000000003</v>
      </c>
      <c r="FO29">
        <v>37928.36</v>
      </c>
      <c r="FP29">
        <v>35631.660000000003</v>
      </c>
      <c r="FQ29">
        <v>39798.53</v>
      </c>
      <c r="FR29">
        <v>38847.040000000001</v>
      </c>
      <c r="FS29">
        <v>36681.58</v>
      </c>
      <c r="FT29">
        <v>36878.44</v>
      </c>
      <c r="FU29">
        <v>37797.120000000003</v>
      </c>
      <c r="FV29">
        <v>36780.01</v>
      </c>
      <c r="FW29">
        <v>35861.33</v>
      </c>
      <c r="FX29">
        <v>38912.660000000003</v>
      </c>
      <c r="FY29">
        <v>36255.050000000003</v>
      </c>
      <c r="FZ29">
        <v>35467.61</v>
      </c>
      <c r="GA29">
        <v>38912.660000000003</v>
      </c>
      <c r="GB29">
        <v>35992.57</v>
      </c>
      <c r="GC29">
        <v>35533.230000000003</v>
      </c>
      <c r="GD29">
        <v>35500.42</v>
      </c>
      <c r="GE29">
        <v>39896.959999999999</v>
      </c>
      <c r="GF29">
        <v>36714.39</v>
      </c>
      <c r="GG29">
        <v>38879.85</v>
      </c>
      <c r="GH29">
        <v>36911.25</v>
      </c>
      <c r="GI29">
        <v>37042.49</v>
      </c>
      <c r="GJ29">
        <v>38650.18</v>
      </c>
      <c r="GK29">
        <v>36681.58</v>
      </c>
      <c r="GL29">
        <v>40028.199999999997</v>
      </c>
      <c r="GM29">
        <v>40290.68</v>
      </c>
      <c r="GN29">
        <v>38584.559999999998</v>
      </c>
      <c r="GO29">
        <v>37895.550000000003</v>
      </c>
      <c r="GP29">
        <v>38354.89</v>
      </c>
      <c r="GQ29">
        <v>37337.78</v>
      </c>
      <c r="GR29">
        <v>35762.9</v>
      </c>
      <c r="GS29">
        <v>37436.21</v>
      </c>
      <c r="GT29">
        <v>37764.31</v>
      </c>
      <c r="GU29">
        <v>36648.769999999997</v>
      </c>
      <c r="GV29">
        <v>36419.1</v>
      </c>
      <c r="GW29">
        <v>36025.379999999997</v>
      </c>
      <c r="GX29">
        <v>37731.5</v>
      </c>
      <c r="GY29">
        <v>38617.370000000003</v>
      </c>
      <c r="GZ29">
        <v>37140.92</v>
      </c>
      <c r="HA29">
        <v>40093.82</v>
      </c>
      <c r="HB29">
        <v>37764.31</v>
      </c>
      <c r="HC29">
        <v>36091</v>
      </c>
      <c r="HD29">
        <v>38682.99</v>
      </c>
      <c r="HE29">
        <v>37895.550000000003</v>
      </c>
      <c r="HF29">
        <v>39896.959999999999</v>
      </c>
      <c r="HG29">
        <v>40225.06</v>
      </c>
      <c r="HH29">
        <v>39634.480000000003</v>
      </c>
      <c r="HI29">
        <v>38584.559999999998</v>
      </c>
      <c r="HJ29">
        <v>38912.660000000003</v>
      </c>
      <c r="HK29">
        <v>40946.879999999997</v>
      </c>
      <c r="HL29">
        <v>36780.01</v>
      </c>
      <c r="HM29">
        <v>36123.81</v>
      </c>
      <c r="HN29">
        <v>38190.839999999997</v>
      </c>
      <c r="HO29">
        <v>39076.71</v>
      </c>
      <c r="HP29">
        <v>36714.39</v>
      </c>
      <c r="HQ29">
        <v>39273.57</v>
      </c>
      <c r="HR29">
        <v>36812.82</v>
      </c>
      <c r="HS29">
        <v>37009.68</v>
      </c>
      <c r="HT29">
        <v>37436.21</v>
      </c>
      <c r="HU29">
        <v>38486.129999999997</v>
      </c>
      <c r="HV29">
        <v>39175.14</v>
      </c>
      <c r="HW29">
        <v>38059.599999999999</v>
      </c>
      <c r="HX29">
        <v>36517.53</v>
      </c>
      <c r="HY29">
        <v>37764.31</v>
      </c>
      <c r="HZ29">
        <v>38026.79</v>
      </c>
      <c r="IA29">
        <v>37534.639999999999</v>
      </c>
      <c r="IB29">
        <v>37567.449999999997</v>
      </c>
      <c r="IC29">
        <v>38256.46</v>
      </c>
      <c r="ID29">
        <v>38847.040000000001</v>
      </c>
      <c r="IE29">
        <v>38092.410000000003</v>
      </c>
      <c r="IF29">
        <v>39404.81</v>
      </c>
      <c r="IG29">
        <v>38486.129999999997</v>
      </c>
      <c r="IH29">
        <v>39831.339999999997</v>
      </c>
      <c r="II29">
        <v>39076.71</v>
      </c>
      <c r="IJ29">
        <v>37108.11</v>
      </c>
      <c r="IK29">
        <v>37764.31</v>
      </c>
      <c r="IL29">
        <v>37239.35</v>
      </c>
      <c r="IM29">
        <v>38026.79</v>
      </c>
      <c r="IN29">
        <v>37370.589999999997</v>
      </c>
      <c r="IO29">
        <v>36255.050000000003</v>
      </c>
      <c r="IP29">
        <v>38781.42</v>
      </c>
      <c r="IQ29">
        <v>39142.33</v>
      </c>
      <c r="IR29">
        <v>38387.699999999997</v>
      </c>
      <c r="IS29">
        <v>36615.96</v>
      </c>
      <c r="IT29">
        <v>39896.959999999999</v>
      </c>
      <c r="IU29">
        <v>35992.57</v>
      </c>
      <c r="IV29">
        <v>39175.14</v>
      </c>
      <c r="IW29">
        <v>36780.01</v>
      </c>
      <c r="IX29">
        <v>38420.51</v>
      </c>
      <c r="IY29">
        <v>37600.26</v>
      </c>
      <c r="IZ29">
        <v>39437.620000000003</v>
      </c>
      <c r="JA29">
        <v>35861.33</v>
      </c>
      <c r="JB29">
        <v>36812.82</v>
      </c>
      <c r="JC29">
        <v>37829.93</v>
      </c>
      <c r="JD29">
        <v>38256.46</v>
      </c>
      <c r="JE29">
        <v>40848.449999999997</v>
      </c>
      <c r="JF29">
        <v>40126.629999999997</v>
      </c>
      <c r="JG29">
        <v>37140.92</v>
      </c>
      <c r="JH29">
        <v>37829.93</v>
      </c>
      <c r="JI29">
        <v>37600.26</v>
      </c>
      <c r="JJ29">
        <v>37567.449999999997</v>
      </c>
      <c r="JK29">
        <v>37272.160000000003</v>
      </c>
      <c r="JL29">
        <v>37895.550000000003</v>
      </c>
      <c r="JM29">
        <v>36484.720000000001</v>
      </c>
      <c r="JN29">
        <v>37993.980000000003</v>
      </c>
      <c r="JO29">
        <v>38584.559999999998</v>
      </c>
      <c r="JP29">
        <v>40028.199999999997</v>
      </c>
      <c r="JQ29">
        <v>39339.19</v>
      </c>
      <c r="JR29">
        <v>36451.910000000003</v>
      </c>
      <c r="JS29">
        <v>38748.61</v>
      </c>
      <c r="JT29">
        <v>36550.339999999997</v>
      </c>
      <c r="JU29">
        <v>38518.94</v>
      </c>
      <c r="JV29">
        <v>36091</v>
      </c>
      <c r="JW29">
        <v>36189.43</v>
      </c>
      <c r="JX29">
        <v>37665.879999999997</v>
      </c>
      <c r="JY29">
        <v>37501.83</v>
      </c>
      <c r="JZ29">
        <v>37239.35</v>
      </c>
      <c r="KA29">
        <v>36353.480000000003</v>
      </c>
      <c r="KB29">
        <v>36058.19</v>
      </c>
      <c r="KC29">
        <v>36156.620000000003</v>
      </c>
      <c r="KD29">
        <v>36681.58</v>
      </c>
      <c r="KE29">
        <v>36583.15</v>
      </c>
      <c r="KF29">
        <v>37173.730000000003</v>
      </c>
      <c r="KG29">
        <v>38223.65</v>
      </c>
      <c r="KH29">
        <v>48329.13</v>
      </c>
      <c r="KI29">
        <v>37337.78</v>
      </c>
      <c r="KJ29">
        <v>38879.85</v>
      </c>
      <c r="KK29">
        <v>36353.480000000003</v>
      </c>
      <c r="KL29">
        <v>35697.279999999999</v>
      </c>
      <c r="KM29">
        <v>35926.949999999997</v>
      </c>
      <c r="KN29">
        <v>35598.85</v>
      </c>
      <c r="KO29">
        <v>38781.42</v>
      </c>
      <c r="KP29">
        <v>36714.39</v>
      </c>
      <c r="KQ29">
        <v>37108.11</v>
      </c>
      <c r="KR29">
        <v>35598.85</v>
      </c>
      <c r="KS29">
        <v>36812.82</v>
      </c>
      <c r="KT29">
        <v>37829.93</v>
      </c>
      <c r="KU29">
        <v>36222.239999999998</v>
      </c>
      <c r="KV29">
        <v>38059.599999999999</v>
      </c>
      <c r="KW29">
        <v>36419.1</v>
      </c>
      <c r="KX29">
        <v>37567.449999999997</v>
      </c>
      <c r="KY29">
        <v>37534.639999999999</v>
      </c>
      <c r="KZ29">
        <v>36287.86</v>
      </c>
      <c r="LA29">
        <v>36944.06</v>
      </c>
      <c r="LB29">
        <v>36287.86</v>
      </c>
      <c r="LC29">
        <v>37108.11</v>
      </c>
      <c r="LD29">
        <v>38158.03</v>
      </c>
      <c r="LE29">
        <v>37042.49</v>
      </c>
      <c r="LF29">
        <v>36550.339999999997</v>
      </c>
      <c r="LG29">
        <v>38748.61</v>
      </c>
      <c r="LH29">
        <v>35959.760000000002</v>
      </c>
      <c r="LI29">
        <v>36058.19</v>
      </c>
      <c r="LJ29">
        <v>38387.699999999997</v>
      </c>
      <c r="LK29">
        <v>38354.89</v>
      </c>
      <c r="LL29">
        <v>37764.31</v>
      </c>
      <c r="LM29">
        <v>37337.78</v>
      </c>
      <c r="LN29">
        <v>36156.620000000003</v>
      </c>
      <c r="LO29">
        <v>36156.620000000003</v>
      </c>
      <c r="LP29">
        <v>37600.26</v>
      </c>
      <c r="LQ29">
        <v>34909.839999999997</v>
      </c>
      <c r="LR29">
        <v>35172.32</v>
      </c>
      <c r="LS29">
        <v>38125.22</v>
      </c>
      <c r="LT29">
        <v>36615.96</v>
      </c>
      <c r="LU29">
        <v>36976.870000000003</v>
      </c>
      <c r="LV29">
        <v>36976.870000000003</v>
      </c>
      <c r="LW29">
        <v>36714.39</v>
      </c>
      <c r="LX29">
        <v>37534.639999999999</v>
      </c>
      <c r="LY29">
        <v>36058.19</v>
      </c>
      <c r="LZ29">
        <v>38354.89</v>
      </c>
      <c r="MA29">
        <v>39011.089999999997</v>
      </c>
      <c r="MB29">
        <v>38748.61</v>
      </c>
      <c r="MC29">
        <v>38715.800000000003</v>
      </c>
      <c r="MD29">
        <v>37042.49</v>
      </c>
      <c r="ME29">
        <v>40585.97</v>
      </c>
      <c r="MF29">
        <v>36944.06</v>
      </c>
      <c r="MG29">
        <v>36780.01</v>
      </c>
      <c r="MH29">
        <v>38026.79</v>
      </c>
      <c r="MI29">
        <v>39207.949999999997</v>
      </c>
      <c r="MJ29">
        <v>37698.69</v>
      </c>
      <c r="MK29">
        <v>37501.83</v>
      </c>
      <c r="ML29">
        <v>36845.629999999997</v>
      </c>
      <c r="MM29">
        <v>38158.03</v>
      </c>
      <c r="MN29">
        <v>36976.870000000003</v>
      </c>
      <c r="MO29">
        <v>38387.699999999997</v>
      </c>
      <c r="MP29">
        <v>37797.120000000003</v>
      </c>
      <c r="MQ29">
        <v>38092.410000000003</v>
      </c>
      <c r="MR29">
        <v>36419.1</v>
      </c>
      <c r="MS29">
        <v>37928.36</v>
      </c>
      <c r="MT29">
        <v>37272.160000000003</v>
      </c>
      <c r="MU29">
        <v>36681.58</v>
      </c>
      <c r="MV29">
        <v>36648.769999999997</v>
      </c>
      <c r="MW29">
        <v>38387.699999999997</v>
      </c>
      <c r="MX29">
        <v>37961.17</v>
      </c>
      <c r="MY29">
        <v>38650.18</v>
      </c>
      <c r="MZ29">
        <v>40717.21</v>
      </c>
      <c r="NA29">
        <v>38387.699999999997</v>
      </c>
      <c r="NB29">
        <v>38092.410000000003</v>
      </c>
    </row>
    <row r="30" spans="1:366" x14ac:dyDescent="0.25">
      <c r="A30" s="8" t="s">
        <v>407</v>
      </c>
      <c r="B30">
        <v>37534.639999999999</v>
      </c>
      <c r="C30">
        <v>38026.79</v>
      </c>
      <c r="D30">
        <v>38354.89</v>
      </c>
      <c r="E30">
        <v>38125.22</v>
      </c>
      <c r="F30">
        <v>36648.769999999997</v>
      </c>
      <c r="G30">
        <v>36123.81</v>
      </c>
      <c r="H30">
        <v>36091</v>
      </c>
      <c r="I30">
        <v>35828.519999999997</v>
      </c>
      <c r="J30">
        <v>36058.19</v>
      </c>
      <c r="K30">
        <v>36648.769999999997</v>
      </c>
      <c r="L30">
        <v>36025.379999999997</v>
      </c>
      <c r="M30">
        <v>36386.29</v>
      </c>
      <c r="N30">
        <v>36550.339999999997</v>
      </c>
      <c r="O30">
        <v>36878.44</v>
      </c>
      <c r="P30">
        <v>36386.29</v>
      </c>
      <c r="Q30">
        <v>38682.99</v>
      </c>
      <c r="R30">
        <v>36025.379999999997</v>
      </c>
      <c r="S30">
        <v>37797.120000000003</v>
      </c>
      <c r="T30">
        <v>36615.96</v>
      </c>
      <c r="U30">
        <v>36714.39</v>
      </c>
      <c r="V30">
        <v>38682.99</v>
      </c>
      <c r="W30">
        <v>36320.67</v>
      </c>
      <c r="X30">
        <v>36189.43</v>
      </c>
      <c r="Y30">
        <v>36320.67</v>
      </c>
      <c r="Z30">
        <v>36123.81</v>
      </c>
      <c r="AA30">
        <v>36648.769999999997</v>
      </c>
      <c r="AB30">
        <v>36648.769999999997</v>
      </c>
      <c r="AC30">
        <v>37862.74</v>
      </c>
      <c r="AD30">
        <v>37337.78</v>
      </c>
      <c r="AE30">
        <v>36189.43</v>
      </c>
      <c r="AF30">
        <v>37140.92</v>
      </c>
      <c r="AG30">
        <v>37108.11</v>
      </c>
      <c r="AH30">
        <v>36583.15</v>
      </c>
      <c r="AI30">
        <v>35992.57</v>
      </c>
      <c r="AJ30">
        <v>38781.42</v>
      </c>
      <c r="AK30">
        <v>37206.54</v>
      </c>
      <c r="AL30">
        <v>37108.11</v>
      </c>
      <c r="AM30">
        <v>39109.519999999997</v>
      </c>
      <c r="AN30">
        <v>37108.11</v>
      </c>
      <c r="AO30">
        <v>37140.92</v>
      </c>
      <c r="AP30">
        <v>36648.769999999997</v>
      </c>
      <c r="AQ30">
        <v>38289.269999999997</v>
      </c>
      <c r="AR30">
        <v>36451.910000000003</v>
      </c>
      <c r="AS30">
        <v>38912.660000000003</v>
      </c>
      <c r="AT30">
        <v>38026.79</v>
      </c>
      <c r="AU30">
        <v>40257.870000000003</v>
      </c>
      <c r="AV30">
        <v>40290.68</v>
      </c>
      <c r="AW30">
        <v>37304.97</v>
      </c>
      <c r="AX30">
        <v>38781.42</v>
      </c>
      <c r="AY30">
        <v>38879.85</v>
      </c>
      <c r="AZ30">
        <v>37337.78</v>
      </c>
      <c r="BA30">
        <v>36845.629999999997</v>
      </c>
      <c r="BB30">
        <v>35861.33</v>
      </c>
      <c r="BC30">
        <v>35730.089999999997</v>
      </c>
      <c r="BD30">
        <v>36484.720000000001</v>
      </c>
      <c r="BE30">
        <v>38158.03</v>
      </c>
      <c r="BF30">
        <v>36747.199999999997</v>
      </c>
      <c r="BG30">
        <v>38354.89</v>
      </c>
      <c r="BH30">
        <v>37829.93</v>
      </c>
      <c r="BI30">
        <v>40914.07</v>
      </c>
      <c r="BJ30">
        <v>38387.699999999997</v>
      </c>
      <c r="BK30">
        <v>37731.5</v>
      </c>
      <c r="BL30">
        <v>37862.74</v>
      </c>
      <c r="BM30">
        <v>37403.4</v>
      </c>
      <c r="BN30">
        <v>37436.21</v>
      </c>
      <c r="BO30">
        <v>36648.769999999997</v>
      </c>
      <c r="BP30">
        <v>37797.120000000003</v>
      </c>
      <c r="BQ30">
        <v>36812.82</v>
      </c>
      <c r="BR30">
        <v>38912.660000000003</v>
      </c>
      <c r="BS30">
        <v>35631.660000000003</v>
      </c>
      <c r="BT30">
        <v>38190.839999999997</v>
      </c>
      <c r="BU30">
        <v>37140.92</v>
      </c>
      <c r="BV30">
        <v>37370.589999999997</v>
      </c>
      <c r="BW30">
        <v>38289.269999999997</v>
      </c>
      <c r="BX30">
        <v>36386.29</v>
      </c>
      <c r="BY30">
        <v>36780.01</v>
      </c>
      <c r="BZ30">
        <v>36353.480000000003</v>
      </c>
      <c r="CA30">
        <v>36058.19</v>
      </c>
      <c r="CB30">
        <v>38158.03</v>
      </c>
      <c r="CC30">
        <v>37206.54</v>
      </c>
      <c r="CD30">
        <v>38551.75</v>
      </c>
      <c r="CE30">
        <v>38092.410000000003</v>
      </c>
      <c r="CF30">
        <v>36780.01</v>
      </c>
      <c r="CG30">
        <v>36747.199999999997</v>
      </c>
      <c r="CH30">
        <v>37698.69</v>
      </c>
      <c r="CI30">
        <v>38256.46</v>
      </c>
      <c r="CJ30">
        <v>37173.730000000003</v>
      </c>
      <c r="CK30">
        <v>39404.81</v>
      </c>
      <c r="CL30">
        <v>37501.83</v>
      </c>
      <c r="CM30">
        <v>36747.199999999997</v>
      </c>
      <c r="CN30">
        <v>36747.199999999997</v>
      </c>
      <c r="CO30">
        <v>37764.31</v>
      </c>
      <c r="CP30">
        <v>37469.019999999997</v>
      </c>
      <c r="CQ30">
        <v>36845.629999999997</v>
      </c>
      <c r="CR30">
        <v>36517.53</v>
      </c>
      <c r="CS30">
        <v>37304.97</v>
      </c>
      <c r="CT30">
        <v>36681.58</v>
      </c>
      <c r="CU30">
        <v>36681.58</v>
      </c>
      <c r="CV30">
        <v>38059.599999999999</v>
      </c>
      <c r="CW30">
        <v>36878.44</v>
      </c>
      <c r="CX30">
        <v>37731.5</v>
      </c>
      <c r="CY30">
        <v>37895.550000000003</v>
      </c>
      <c r="CZ30">
        <v>37698.69</v>
      </c>
      <c r="DA30">
        <v>38125.22</v>
      </c>
      <c r="DB30">
        <v>36058.19</v>
      </c>
      <c r="DC30">
        <v>36386.29</v>
      </c>
      <c r="DD30">
        <v>35697.279999999999</v>
      </c>
      <c r="DE30">
        <v>37501.83</v>
      </c>
      <c r="DF30">
        <v>39076.71</v>
      </c>
      <c r="DG30">
        <v>37862.74</v>
      </c>
      <c r="DH30">
        <v>38158.03</v>
      </c>
      <c r="DI30">
        <v>36845.629999999997</v>
      </c>
      <c r="DJ30">
        <v>37698.69</v>
      </c>
      <c r="DK30">
        <v>37928.36</v>
      </c>
      <c r="DL30">
        <v>37009.68</v>
      </c>
      <c r="DM30">
        <v>37600.26</v>
      </c>
      <c r="DN30">
        <v>38420.51</v>
      </c>
      <c r="DO30">
        <v>36714.39</v>
      </c>
      <c r="DP30">
        <v>38322.080000000002</v>
      </c>
      <c r="DQ30">
        <v>39240.76</v>
      </c>
      <c r="DR30">
        <v>37698.69</v>
      </c>
      <c r="DS30">
        <v>38978.28</v>
      </c>
      <c r="DT30">
        <v>37600.26</v>
      </c>
      <c r="DU30">
        <v>36714.39</v>
      </c>
      <c r="DV30">
        <v>36911.25</v>
      </c>
      <c r="DW30">
        <v>37862.74</v>
      </c>
      <c r="DX30">
        <v>39043.9</v>
      </c>
      <c r="DY30">
        <v>36780.01</v>
      </c>
      <c r="DZ30">
        <v>36123.81</v>
      </c>
      <c r="EA30">
        <v>39634.480000000003</v>
      </c>
      <c r="EB30">
        <v>36517.53</v>
      </c>
      <c r="EC30">
        <v>36123.81</v>
      </c>
      <c r="ED30">
        <v>37436.21</v>
      </c>
      <c r="EE30">
        <v>36123.81</v>
      </c>
      <c r="EF30">
        <v>36353.480000000003</v>
      </c>
      <c r="EG30">
        <v>37665.879999999997</v>
      </c>
      <c r="EH30">
        <v>36615.96</v>
      </c>
      <c r="EI30">
        <v>37862.74</v>
      </c>
      <c r="EJ30">
        <v>36615.96</v>
      </c>
      <c r="EK30">
        <v>36123.81</v>
      </c>
      <c r="EL30">
        <v>36714.39</v>
      </c>
      <c r="EM30">
        <v>35828.519999999997</v>
      </c>
      <c r="EN30">
        <v>38125.22</v>
      </c>
      <c r="EO30">
        <v>36025.379999999997</v>
      </c>
      <c r="EP30">
        <v>36976.870000000003</v>
      </c>
      <c r="EQ30">
        <v>36747.199999999997</v>
      </c>
      <c r="ER30">
        <v>36419.1</v>
      </c>
      <c r="ES30">
        <v>35992.57</v>
      </c>
      <c r="ET30">
        <v>38256.46</v>
      </c>
      <c r="EU30">
        <v>39339.19</v>
      </c>
      <c r="EV30">
        <v>38092.410000000003</v>
      </c>
      <c r="EW30">
        <v>37501.83</v>
      </c>
      <c r="EX30">
        <v>35894.14</v>
      </c>
      <c r="EY30">
        <v>38059.599999999999</v>
      </c>
      <c r="EZ30">
        <v>37370.589999999997</v>
      </c>
      <c r="FA30">
        <v>35795.71</v>
      </c>
      <c r="FB30">
        <v>37501.83</v>
      </c>
      <c r="FC30">
        <v>39995.39</v>
      </c>
      <c r="FD30">
        <v>37633.07</v>
      </c>
      <c r="FE30">
        <v>38387.699999999997</v>
      </c>
      <c r="FF30">
        <v>37272.160000000003</v>
      </c>
      <c r="FG30">
        <v>38289.269999999997</v>
      </c>
      <c r="FH30">
        <v>38354.89</v>
      </c>
      <c r="FI30">
        <v>39732.910000000003</v>
      </c>
      <c r="FJ30">
        <v>38945.47</v>
      </c>
      <c r="FK30">
        <v>38682.99</v>
      </c>
      <c r="FL30">
        <v>38059.599999999999</v>
      </c>
      <c r="FM30">
        <v>39240.76</v>
      </c>
      <c r="FN30">
        <v>40389.11</v>
      </c>
      <c r="FO30">
        <v>37469.019999999997</v>
      </c>
      <c r="FP30">
        <v>36878.44</v>
      </c>
      <c r="FQ30">
        <v>35795.71</v>
      </c>
      <c r="FR30">
        <v>37534.639999999999</v>
      </c>
      <c r="FS30">
        <v>37173.730000000003</v>
      </c>
      <c r="FT30">
        <v>38354.89</v>
      </c>
      <c r="FU30">
        <v>38322.080000000002</v>
      </c>
      <c r="FV30">
        <v>40421.919999999998</v>
      </c>
      <c r="FW30">
        <v>36156.620000000003</v>
      </c>
      <c r="FX30">
        <v>40061.01</v>
      </c>
      <c r="FY30">
        <v>38715.800000000003</v>
      </c>
      <c r="FZ30">
        <v>40421.919999999998</v>
      </c>
      <c r="GA30">
        <v>38158.03</v>
      </c>
      <c r="GB30">
        <v>38158.03</v>
      </c>
      <c r="GC30">
        <v>38551.75</v>
      </c>
      <c r="GD30">
        <v>38879.85</v>
      </c>
      <c r="GE30">
        <v>40389.11</v>
      </c>
      <c r="GF30">
        <v>39142.33</v>
      </c>
      <c r="GG30">
        <v>38125.22</v>
      </c>
      <c r="GH30">
        <v>37140.92</v>
      </c>
      <c r="GI30">
        <v>40389.11</v>
      </c>
      <c r="GJ30">
        <v>37665.879999999997</v>
      </c>
      <c r="GK30">
        <v>38354.89</v>
      </c>
      <c r="GL30">
        <v>38453.32</v>
      </c>
      <c r="GM30">
        <v>36386.29</v>
      </c>
      <c r="GN30">
        <v>39437.620000000003</v>
      </c>
      <c r="GO30">
        <v>38158.03</v>
      </c>
      <c r="GP30">
        <v>38650.18</v>
      </c>
      <c r="GQ30">
        <v>40454.730000000003</v>
      </c>
      <c r="GR30">
        <v>38879.85</v>
      </c>
      <c r="GS30">
        <v>38945.47</v>
      </c>
      <c r="GT30">
        <v>37469.019999999997</v>
      </c>
      <c r="GU30">
        <v>38518.94</v>
      </c>
      <c r="GV30">
        <v>38322.080000000002</v>
      </c>
      <c r="GW30">
        <v>40323.49</v>
      </c>
      <c r="GX30">
        <v>37173.730000000003</v>
      </c>
      <c r="GY30">
        <v>37862.74</v>
      </c>
      <c r="GZ30">
        <v>36615.96</v>
      </c>
      <c r="HA30">
        <v>35205.129999999997</v>
      </c>
      <c r="HB30">
        <v>38190.839999999997</v>
      </c>
      <c r="HC30">
        <v>36681.58</v>
      </c>
      <c r="HD30">
        <v>38420.51</v>
      </c>
      <c r="HE30">
        <v>35992.57</v>
      </c>
      <c r="HF30">
        <v>35992.57</v>
      </c>
      <c r="HG30">
        <v>37698.69</v>
      </c>
      <c r="HH30">
        <v>35598.85</v>
      </c>
      <c r="HI30">
        <v>35926.949999999997</v>
      </c>
      <c r="HJ30">
        <v>38551.75</v>
      </c>
      <c r="HK30">
        <v>38978.28</v>
      </c>
      <c r="HL30">
        <v>37928.36</v>
      </c>
      <c r="HM30">
        <v>38354.89</v>
      </c>
      <c r="HN30">
        <v>39896.959999999999</v>
      </c>
      <c r="HO30">
        <v>38453.32</v>
      </c>
      <c r="HP30">
        <v>38486.129999999997</v>
      </c>
      <c r="HQ30">
        <v>38092.410000000003</v>
      </c>
      <c r="HR30">
        <v>38945.47</v>
      </c>
      <c r="HS30">
        <v>38584.559999999998</v>
      </c>
      <c r="HT30">
        <v>38322.080000000002</v>
      </c>
      <c r="HU30">
        <v>39470.43</v>
      </c>
      <c r="HV30">
        <v>39503.24</v>
      </c>
      <c r="HW30">
        <v>40750.019999999997</v>
      </c>
      <c r="HX30">
        <v>39798.53</v>
      </c>
      <c r="HY30">
        <v>39175.14</v>
      </c>
      <c r="HZ30">
        <v>40454.730000000003</v>
      </c>
      <c r="IA30">
        <v>40618.78</v>
      </c>
      <c r="IB30">
        <v>38453.32</v>
      </c>
      <c r="IC30">
        <v>39831.339999999997</v>
      </c>
      <c r="ID30">
        <v>39732.910000000003</v>
      </c>
      <c r="IE30">
        <v>38158.03</v>
      </c>
      <c r="IF30">
        <v>40192.25</v>
      </c>
      <c r="IG30">
        <v>40225.06</v>
      </c>
      <c r="IH30">
        <v>40061.01</v>
      </c>
      <c r="II30">
        <v>40225.06</v>
      </c>
      <c r="IJ30">
        <v>40618.78</v>
      </c>
      <c r="IK30">
        <v>38026.79</v>
      </c>
      <c r="IL30">
        <v>39864.15</v>
      </c>
      <c r="IM30">
        <v>39306.379999999997</v>
      </c>
      <c r="IN30">
        <v>40421.919999999998</v>
      </c>
      <c r="IO30">
        <v>39339.19</v>
      </c>
      <c r="IP30">
        <v>40881.26</v>
      </c>
      <c r="IQ30">
        <v>40651.589999999997</v>
      </c>
      <c r="IR30">
        <v>39864.15</v>
      </c>
      <c r="IS30">
        <v>40356.300000000003</v>
      </c>
      <c r="IT30">
        <v>40946.879999999997</v>
      </c>
      <c r="IU30">
        <v>40225.06</v>
      </c>
      <c r="IV30">
        <v>41012.5</v>
      </c>
      <c r="IW30">
        <v>40881.26</v>
      </c>
      <c r="IX30">
        <v>40126.629999999997</v>
      </c>
      <c r="IY30">
        <v>40389.11</v>
      </c>
      <c r="IZ30">
        <v>40093.82</v>
      </c>
      <c r="JA30">
        <v>40192.25</v>
      </c>
      <c r="JB30">
        <v>40389.11</v>
      </c>
      <c r="JC30">
        <v>39634.480000000003</v>
      </c>
      <c r="JD30">
        <v>39962.58</v>
      </c>
      <c r="JE30">
        <v>39634.480000000003</v>
      </c>
      <c r="JF30">
        <v>40684.400000000001</v>
      </c>
      <c r="JG30">
        <v>40028.199999999997</v>
      </c>
      <c r="JH30">
        <v>40651.589999999997</v>
      </c>
      <c r="JI30">
        <v>39601.67</v>
      </c>
      <c r="JJ30">
        <v>39929.769999999997</v>
      </c>
      <c r="JK30">
        <v>39601.67</v>
      </c>
      <c r="JL30">
        <v>39765.72</v>
      </c>
      <c r="JM30">
        <v>38617.370000000003</v>
      </c>
      <c r="JN30">
        <v>38354.89</v>
      </c>
      <c r="JO30">
        <v>37600.26</v>
      </c>
      <c r="JP30">
        <v>36812.82</v>
      </c>
      <c r="JQ30">
        <v>39043.9</v>
      </c>
      <c r="JR30">
        <v>39732.910000000003</v>
      </c>
      <c r="JS30">
        <v>39962.58</v>
      </c>
      <c r="JT30">
        <v>37993.980000000003</v>
      </c>
      <c r="JU30">
        <v>37731.5</v>
      </c>
      <c r="JV30">
        <v>37829.93</v>
      </c>
      <c r="JW30">
        <v>39929.769999999997</v>
      </c>
      <c r="JX30">
        <v>40356.300000000003</v>
      </c>
      <c r="JY30">
        <v>40454.730000000003</v>
      </c>
      <c r="JZ30">
        <v>38551.75</v>
      </c>
      <c r="KA30">
        <v>38092.410000000003</v>
      </c>
      <c r="KB30">
        <v>40192.25</v>
      </c>
      <c r="KC30">
        <v>38486.129999999997</v>
      </c>
      <c r="KD30">
        <v>37403.4</v>
      </c>
      <c r="KE30">
        <v>37633.07</v>
      </c>
      <c r="KF30">
        <v>39175.14</v>
      </c>
      <c r="KG30">
        <v>39273.57</v>
      </c>
      <c r="KH30">
        <v>38748.61</v>
      </c>
      <c r="KI30">
        <v>37633.07</v>
      </c>
      <c r="KJ30">
        <v>38289.269999999997</v>
      </c>
      <c r="KK30">
        <v>37895.550000000003</v>
      </c>
      <c r="KL30">
        <v>37272.160000000003</v>
      </c>
      <c r="KM30">
        <v>37633.07</v>
      </c>
      <c r="KN30">
        <v>37009.68</v>
      </c>
      <c r="KO30">
        <v>36353.480000000003</v>
      </c>
      <c r="KP30">
        <v>35237.94</v>
      </c>
      <c r="KQ30">
        <v>37633.07</v>
      </c>
      <c r="KR30">
        <v>37042.49</v>
      </c>
      <c r="KS30">
        <v>34680.17</v>
      </c>
      <c r="KT30">
        <v>35041.08</v>
      </c>
      <c r="KU30">
        <v>35303.56</v>
      </c>
      <c r="KV30">
        <v>31891.32</v>
      </c>
      <c r="KW30">
        <v>29299.33</v>
      </c>
      <c r="KX30">
        <v>33236.53</v>
      </c>
      <c r="KY30">
        <v>32514.71</v>
      </c>
      <c r="KZ30">
        <v>29988.34</v>
      </c>
      <c r="LA30">
        <v>30546.11</v>
      </c>
      <c r="LB30">
        <v>31563.22</v>
      </c>
      <c r="LC30">
        <v>30972.639999999999</v>
      </c>
      <c r="LD30">
        <v>31235.119999999999</v>
      </c>
      <c r="LE30">
        <v>30677.35</v>
      </c>
      <c r="LF30">
        <v>32252.23</v>
      </c>
      <c r="LG30">
        <v>30742.97</v>
      </c>
      <c r="LH30">
        <v>31891.32</v>
      </c>
      <c r="LI30">
        <v>31924.13</v>
      </c>
      <c r="LJ30">
        <v>32481.9</v>
      </c>
      <c r="LK30">
        <v>30710.16</v>
      </c>
      <c r="LL30">
        <v>31136.69</v>
      </c>
      <c r="LM30">
        <v>32120.99</v>
      </c>
      <c r="LN30">
        <v>30644.54</v>
      </c>
      <c r="LO30">
        <v>32252.23</v>
      </c>
      <c r="LP30">
        <v>31333.55</v>
      </c>
      <c r="LQ30">
        <v>33433.39</v>
      </c>
      <c r="LR30">
        <v>35828.519999999997</v>
      </c>
      <c r="LS30">
        <v>37206.54</v>
      </c>
      <c r="LT30">
        <v>38781.42</v>
      </c>
      <c r="LU30">
        <v>38453.32</v>
      </c>
      <c r="LV30">
        <v>37993.980000000003</v>
      </c>
      <c r="LW30">
        <v>37337.78</v>
      </c>
      <c r="LX30">
        <v>37895.550000000003</v>
      </c>
      <c r="LY30">
        <v>39404.81</v>
      </c>
      <c r="LZ30">
        <v>37961.17</v>
      </c>
      <c r="MA30">
        <v>36944.06</v>
      </c>
      <c r="MB30">
        <v>36615.96</v>
      </c>
      <c r="MC30">
        <v>39765.72</v>
      </c>
      <c r="MD30">
        <v>36615.96</v>
      </c>
      <c r="ME30">
        <v>39240.76</v>
      </c>
      <c r="MF30">
        <v>40126.629999999997</v>
      </c>
      <c r="MG30">
        <v>38650.18</v>
      </c>
      <c r="MH30">
        <v>38125.22</v>
      </c>
      <c r="MI30">
        <v>38617.370000000003</v>
      </c>
      <c r="MJ30">
        <v>39437.620000000003</v>
      </c>
      <c r="MK30">
        <v>38945.47</v>
      </c>
      <c r="ML30">
        <v>38158.03</v>
      </c>
      <c r="MM30">
        <v>37206.54</v>
      </c>
      <c r="MN30">
        <v>38781.42</v>
      </c>
      <c r="MO30">
        <v>37272.160000000003</v>
      </c>
      <c r="MP30">
        <v>38453.32</v>
      </c>
      <c r="MQ30">
        <v>39109.519999999997</v>
      </c>
      <c r="MR30">
        <v>39240.76</v>
      </c>
      <c r="MS30">
        <v>39568.86</v>
      </c>
      <c r="MT30">
        <v>38715.800000000003</v>
      </c>
      <c r="MU30">
        <v>40815.64</v>
      </c>
      <c r="MV30">
        <v>41078.120000000003</v>
      </c>
      <c r="MW30">
        <v>40553.160000000003</v>
      </c>
      <c r="MX30">
        <v>41143.74</v>
      </c>
      <c r="MY30">
        <v>40651.589999999997</v>
      </c>
      <c r="MZ30">
        <v>40454.730000000003</v>
      </c>
      <c r="NA30">
        <v>41012.5</v>
      </c>
      <c r="NB30">
        <v>40323.49</v>
      </c>
    </row>
    <row r="31" spans="1:366" x14ac:dyDescent="0.25">
      <c r="A31" s="8" t="s">
        <v>408</v>
      </c>
      <c r="B31">
        <v>40520.35</v>
      </c>
      <c r="C31">
        <v>40126.629999999997</v>
      </c>
      <c r="D31">
        <v>41242.17</v>
      </c>
      <c r="E31">
        <v>39404.81</v>
      </c>
      <c r="F31">
        <v>40979.69</v>
      </c>
      <c r="G31">
        <v>39995.39</v>
      </c>
      <c r="H31">
        <v>40520.35</v>
      </c>
      <c r="I31">
        <v>39536.050000000003</v>
      </c>
      <c r="J31">
        <v>38059.599999999999</v>
      </c>
      <c r="K31">
        <v>41045.31</v>
      </c>
      <c r="L31">
        <v>40618.78</v>
      </c>
      <c r="M31">
        <v>38682.99</v>
      </c>
      <c r="N31">
        <v>41340.6</v>
      </c>
      <c r="O31">
        <v>38978.28</v>
      </c>
      <c r="P31">
        <v>40323.49</v>
      </c>
      <c r="Q31">
        <v>41406.22</v>
      </c>
      <c r="R31">
        <v>40356.300000000003</v>
      </c>
      <c r="S31">
        <v>40651.589999999997</v>
      </c>
      <c r="T31">
        <v>38978.28</v>
      </c>
      <c r="U31">
        <v>40782.83</v>
      </c>
      <c r="V31">
        <v>39437.620000000003</v>
      </c>
      <c r="W31">
        <v>39503.24</v>
      </c>
      <c r="X31">
        <v>38781.42</v>
      </c>
      <c r="Y31">
        <v>38847.040000000001</v>
      </c>
      <c r="Z31">
        <v>37501.83</v>
      </c>
      <c r="AA31">
        <v>38650.18</v>
      </c>
      <c r="AB31">
        <v>38945.47</v>
      </c>
      <c r="AC31">
        <v>38748.61</v>
      </c>
      <c r="AD31">
        <v>40028.199999999997</v>
      </c>
      <c r="AE31">
        <v>38912.660000000003</v>
      </c>
      <c r="AF31">
        <v>38879.85</v>
      </c>
      <c r="AG31">
        <v>39109.519999999997</v>
      </c>
      <c r="AH31">
        <v>38781.42</v>
      </c>
      <c r="AI31">
        <v>39306.379999999997</v>
      </c>
      <c r="AJ31">
        <v>35762.9</v>
      </c>
      <c r="AK31">
        <v>39568.86</v>
      </c>
      <c r="AL31">
        <v>40389.11</v>
      </c>
      <c r="AM31">
        <v>38125.22</v>
      </c>
      <c r="AN31">
        <v>41931.18</v>
      </c>
      <c r="AO31">
        <v>40159.440000000002</v>
      </c>
      <c r="AP31">
        <v>39732.910000000003</v>
      </c>
      <c r="AQ31">
        <v>39142.33</v>
      </c>
      <c r="AR31">
        <v>39503.24</v>
      </c>
      <c r="AS31">
        <v>39568.86</v>
      </c>
      <c r="AT31">
        <v>39601.67</v>
      </c>
      <c r="AU31">
        <v>40061.01</v>
      </c>
      <c r="AV31">
        <v>38486.129999999997</v>
      </c>
      <c r="AW31">
        <v>39273.57</v>
      </c>
      <c r="AX31">
        <v>37304.97</v>
      </c>
      <c r="AY31">
        <v>38978.28</v>
      </c>
      <c r="AZ31">
        <v>38190.839999999997</v>
      </c>
      <c r="BA31">
        <v>38781.42</v>
      </c>
      <c r="BB31">
        <v>38453.32</v>
      </c>
      <c r="BC31">
        <v>37928.36</v>
      </c>
      <c r="BD31">
        <v>38322.080000000002</v>
      </c>
      <c r="BE31">
        <v>36911.25</v>
      </c>
      <c r="BF31">
        <v>37928.36</v>
      </c>
      <c r="BG31">
        <v>39142.33</v>
      </c>
      <c r="BH31">
        <v>38715.800000000003</v>
      </c>
      <c r="BI31">
        <v>39339.19</v>
      </c>
      <c r="BJ31">
        <v>37764.31</v>
      </c>
      <c r="BK31">
        <v>37600.26</v>
      </c>
      <c r="BL31">
        <v>39667.29</v>
      </c>
      <c r="BM31">
        <v>37928.36</v>
      </c>
      <c r="BN31">
        <v>39306.379999999997</v>
      </c>
      <c r="BO31">
        <v>39667.29</v>
      </c>
      <c r="BP31">
        <v>39568.86</v>
      </c>
      <c r="BQ31">
        <v>37764.31</v>
      </c>
      <c r="BR31">
        <v>37075.300000000003</v>
      </c>
      <c r="BS31">
        <v>38879.85</v>
      </c>
      <c r="BT31">
        <v>39568.86</v>
      </c>
      <c r="BU31">
        <v>39470.43</v>
      </c>
      <c r="BV31">
        <v>38945.47</v>
      </c>
      <c r="BW31">
        <v>39667.29</v>
      </c>
      <c r="BX31">
        <v>37370.589999999997</v>
      </c>
      <c r="BY31">
        <v>38354.89</v>
      </c>
      <c r="BZ31">
        <v>39503.24</v>
      </c>
      <c r="CA31">
        <v>38912.660000000003</v>
      </c>
      <c r="CB31">
        <v>38978.28</v>
      </c>
      <c r="CC31">
        <v>39568.86</v>
      </c>
      <c r="CD31">
        <v>37928.36</v>
      </c>
      <c r="CE31">
        <v>38486.129999999997</v>
      </c>
      <c r="CF31">
        <v>37600.26</v>
      </c>
      <c r="CG31">
        <v>38945.47</v>
      </c>
      <c r="CH31">
        <v>39536.050000000003</v>
      </c>
      <c r="CI31">
        <v>38518.94</v>
      </c>
      <c r="CJ31">
        <v>38256.46</v>
      </c>
      <c r="CK31">
        <v>38781.42</v>
      </c>
      <c r="CL31">
        <v>37206.54</v>
      </c>
      <c r="CM31">
        <v>38847.040000000001</v>
      </c>
      <c r="CN31">
        <v>39503.24</v>
      </c>
      <c r="CO31">
        <v>37403.4</v>
      </c>
      <c r="CP31">
        <v>38879.85</v>
      </c>
      <c r="CQ31">
        <v>39076.71</v>
      </c>
      <c r="CR31">
        <v>37075.300000000003</v>
      </c>
      <c r="CS31">
        <v>39339.19</v>
      </c>
      <c r="CT31">
        <v>37173.730000000003</v>
      </c>
      <c r="CU31">
        <v>38912.660000000003</v>
      </c>
      <c r="CV31">
        <v>37600.26</v>
      </c>
      <c r="CW31">
        <v>38847.040000000001</v>
      </c>
      <c r="CX31">
        <v>38912.660000000003</v>
      </c>
      <c r="CY31">
        <v>39634.480000000003</v>
      </c>
      <c r="CZ31">
        <v>37304.97</v>
      </c>
      <c r="DA31">
        <v>39437.620000000003</v>
      </c>
      <c r="DB31">
        <v>37140.92</v>
      </c>
      <c r="DC31">
        <v>38518.94</v>
      </c>
      <c r="DD31">
        <v>39043.9</v>
      </c>
      <c r="DE31">
        <v>38125.22</v>
      </c>
      <c r="DF31">
        <v>38453.32</v>
      </c>
      <c r="DG31">
        <v>39798.53</v>
      </c>
      <c r="DH31">
        <v>37764.31</v>
      </c>
      <c r="DI31">
        <v>37501.83</v>
      </c>
      <c r="DJ31">
        <v>37764.31</v>
      </c>
      <c r="DK31">
        <v>37961.17</v>
      </c>
      <c r="DL31">
        <v>38518.94</v>
      </c>
      <c r="DM31">
        <v>38486.129999999997</v>
      </c>
      <c r="DN31">
        <v>38518.94</v>
      </c>
      <c r="DO31">
        <v>36911.25</v>
      </c>
      <c r="DP31">
        <v>37600.26</v>
      </c>
      <c r="DQ31">
        <v>37633.07</v>
      </c>
      <c r="DR31">
        <v>38814.230000000003</v>
      </c>
      <c r="DS31">
        <v>38814.230000000003</v>
      </c>
      <c r="DT31">
        <v>39339.19</v>
      </c>
      <c r="DU31">
        <v>37140.92</v>
      </c>
      <c r="DV31">
        <v>37403.4</v>
      </c>
      <c r="DW31">
        <v>38190.839999999997</v>
      </c>
      <c r="DX31">
        <v>36419.1</v>
      </c>
      <c r="DY31">
        <v>38814.230000000003</v>
      </c>
      <c r="DZ31">
        <v>38978.28</v>
      </c>
      <c r="EA31">
        <v>36255.050000000003</v>
      </c>
      <c r="EB31">
        <v>38748.61</v>
      </c>
      <c r="EC31">
        <v>37436.21</v>
      </c>
      <c r="ED31">
        <v>38059.599999999999</v>
      </c>
      <c r="EE31">
        <v>36550.339999999997</v>
      </c>
      <c r="EF31">
        <v>36419.1</v>
      </c>
      <c r="EG31">
        <v>37403.4</v>
      </c>
      <c r="EH31">
        <v>38781.42</v>
      </c>
      <c r="EI31">
        <v>37501.83</v>
      </c>
      <c r="EJ31">
        <v>37239.35</v>
      </c>
      <c r="EK31">
        <v>39076.71</v>
      </c>
      <c r="EL31">
        <v>38059.599999999999</v>
      </c>
      <c r="EM31">
        <v>37698.69</v>
      </c>
      <c r="EN31">
        <v>37108.11</v>
      </c>
      <c r="EO31">
        <v>37009.68</v>
      </c>
      <c r="EP31">
        <v>37698.69</v>
      </c>
      <c r="EQ31">
        <v>37469.019999999997</v>
      </c>
      <c r="ER31">
        <v>36320.67</v>
      </c>
      <c r="ES31">
        <v>37501.83</v>
      </c>
      <c r="ET31">
        <v>38715.800000000003</v>
      </c>
      <c r="EU31">
        <v>38617.370000000003</v>
      </c>
      <c r="EV31">
        <v>38584.559999999998</v>
      </c>
      <c r="EW31">
        <v>39273.57</v>
      </c>
      <c r="EX31">
        <v>40061.01</v>
      </c>
      <c r="EY31">
        <v>39864.15</v>
      </c>
      <c r="EZ31">
        <v>36091</v>
      </c>
      <c r="FA31">
        <v>39470.43</v>
      </c>
      <c r="FB31">
        <v>38847.040000000001</v>
      </c>
      <c r="FC31">
        <v>38256.46</v>
      </c>
      <c r="FD31">
        <v>37731.5</v>
      </c>
      <c r="FE31">
        <v>39011.089999999997</v>
      </c>
      <c r="FF31">
        <v>36583.15</v>
      </c>
      <c r="FG31">
        <v>35762.9</v>
      </c>
      <c r="FH31">
        <v>37633.07</v>
      </c>
      <c r="FI31">
        <v>40979.69</v>
      </c>
      <c r="FJ31">
        <v>37895.550000000003</v>
      </c>
      <c r="FK31">
        <v>38354.89</v>
      </c>
      <c r="FL31">
        <v>37173.730000000003</v>
      </c>
      <c r="FM31">
        <v>37829.93</v>
      </c>
      <c r="FN31">
        <v>36386.29</v>
      </c>
      <c r="FO31">
        <v>36911.25</v>
      </c>
      <c r="FP31">
        <v>38158.03</v>
      </c>
      <c r="FQ31">
        <v>37108.11</v>
      </c>
      <c r="FR31">
        <v>37239.35</v>
      </c>
      <c r="FS31">
        <v>36878.44</v>
      </c>
      <c r="FT31">
        <v>36320.67</v>
      </c>
      <c r="FU31">
        <v>36484.720000000001</v>
      </c>
      <c r="FV31">
        <v>36780.01</v>
      </c>
      <c r="FW31">
        <v>36583.15</v>
      </c>
      <c r="FX31">
        <v>36255.050000000003</v>
      </c>
      <c r="FY31">
        <v>40848.449999999997</v>
      </c>
      <c r="FZ31">
        <v>36878.44</v>
      </c>
      <c r="GA31">
        <v>38223.65</v>
      </c>
      <c r="GB31">
        <v>40421.919999999998</v>
      </c>
      <c r="GC31">
        <v>40782.83</v>
      </c>
      <c r="GD31">
        <v>38781.42</v>
      </c>
      <c r="GE31">
        <v>36780.01</v>
      </c>
      <c r="GF31">
        <v>38059.599999999999</v>
      </c>
      <c r="GG31">
        <v>39207.949999999997</v>
      </c>
      <c r="GH31">
        <v>38879.85</v>
      </c>
      <c r="GI31">
        <v>37272.160000000003</v>
      </c>
      <c r="GJ31">
        <v>39864.15</v>
      </c>
      <c r="GK31">
        <v>38978.28</v>
      </c>
      <c r="GL31">
        <v>38617.370000000003</v>
      </c>
      <c r="GM31">
        <v>36944.06</v>
      </c>
      <c r="GN31">
        <v>38354.89</v>
      </c>
      <c r="GO31">
        <v>36944.06</v>
      </c>
      <c r="GP31">
        <v>39568.86</v>
      </c>
      <c r="GQ31">
        <v>38387.699999999997</v>
      </c>
      <c r="GR31">
        <v>37272.160000000003</v>
      </c>
      <c r="GS31">
        <v>39503.24</v>
      </c>
      <c r="GT31">
        <v>38420.51</v>
      </c>
      <c r="GU31">
        <v>37469.019999999997</v>
      </c>
      <c r="GV31">
        <v>38125.22</v>
      </c>
      <c r="GW31">
        <v>36681.58</v>
      </c>
      <c r="GX31">
        <v>38912.660000000003</v>
      </c>
      <c r="GY31">
        <v>39339.19</v>
      </c>
      <c r="GZ31">
        <v>36287.86</v>
      </c>
      <c r="HA31">
        <v>38978.28</v>
      </c>
      <c r="HB31">
        <v>37961.17</v>
      </c>
      <c r="HC31">
        <v>38322.080000000002</v>
      </c>
      <c r="HD31">
        <v>36320.67</v>
      </c>
      <c r="HE31">
        <v>36123.81</v>
      </c>
      <c r="HF31">
        <v>38781.42</v>
      </c>
      <c r="HG31">
        <v>36287.86</v>
      </c>
      <c r="HH31">
        <v>36484.720000000001</v>
      </c>
      <c r="HI31">
        <v>39700.1</v>
      </c>
      <c r="HJ31">
        <v>38945.47</v>
      </c>
      <c r="HK31">
        <v>38059.599999999999</v>
      </c>
      <c r="HL31">
        <v>40618.78</v>
      </c>
      <c r="HM31">
        <v>38748.61</v>
      </c>
      <c r="HN31">
        <v>39076.71</v>
      </c>
      <c r="HO31">
        <v>38551.75</v>
      </c>
      <c r="HP31">
        <v>38945.47</v>
      </c>
      <c r="HQ31">
        <v>36747.199999999997</v>
      </c>
      <c r="HR31">
        <v>36976.870000000003</v>
      </c>
      <c r="HS31">
        <v>38584.559999999998</v>
      </c>
      <c r="HT31">
        <v>38912.660000000003</v>
      </c>
      <c r="HU31">
        <v>36780.01</v>
      </c>
      <c r="HV31">
        <v>37961.17</v>
      </c>
      <c r="HW31">
        <v>37108.11</v>
      </c>
      <c r="HX31">
        <v>37173.730000000003</v>
      </c>
      <c r="HY31">
        <v>40487.54</v>
      </c>
      <c r="HZ31">
        <v>36451.910000000003</v>
      </c>
      <c r="IA31">
        <v>37501.83</v>
      </c>
      <c r="IB31">
        <v>37272.160000000003</v>
      </c>
      <c r="IC31">
        <v>37698.69</v>
      </c>
      <c r="ID31">
        <v>37075.300000000003</v>
      </c>
      <c r="IE31">
        <v>36615.96</v>
      </c>
      <c r="IF31">
        <v>38289.269999999997</v>
      </c>
      <c r="IG31">
        <v>36123.81</v>
      </c>
      <c r="IH31">
        <v>38847.040000000001</v>
      </c>
      <c r="II31">
        <v>37534.639999999999</v>
      </c>
      <c r="IJ31">
        <v>37600.26</v>
      </c>
      <c r="IK31">
        <v>36320.67</v>
      </c>
      <c r="IL31">
        <v>37862.74</v>
      </c>
      <c r="IM31">
        <v>37009.68</v>
      </c>
      <c r="IN31">
        <v>38289.269999999997</v>
      </c>
      <c r="IO31">
        <v>36550.339999999997</v>
      </c>
      <c r="IP31">
        <v>36189.43</v>
      </c>
      <c r="IQ31">
        <v>37895.550000000003</v>
      </c>
      <c r="IR31">
        <v>37075.300000000003</v>
      </c>
      <c r="IS31">
        <v>38814.230000000003</v>
      </c>
      <c r="IT31">
        <v>36911.25</v>
      </c>
      <c r="IU31">
        <v>37928.36</v>
      </c>
      <c r="IV31">
        <v>36944.06</v>
      </c>
      <c r="IW31">
        <v>36255.050000000003</v>
      </c>
      <c r="IX31">
        <v>37108.11</v>
      </c>
      <c r="IY31">
        <v>36517.53</v>
      </c>
      <c r="IZ31">
        <v>36747.199999999997</v>
      </c>
      <c r="JA31">
        <v>37009.68</v>
      </c>
      <c r="JB31">
        <v>36944.06</v>
      </c>
      <c r="JC31">
        <v>37797.120000000003</v>
      </c>
      <c r="JD31">
        <v>37042.49</v>
      </c>
      <c r="JE31">
        <v>36123.81</v>
      </c>
      <c r="JF31">
        <v>36189.43</v>
      </c>
      <c r="JG31">
        <v>36353.480000000003</v>
      </c>
      <c r="JH31">
        <v>37370.589999999997</v>
      </c>
      <c r="JI31">
        <v>36615.96</v>
      </c>
      <c r="JJ31">
        <v>35992.57</v>
      </c>
      <c r="JK31">
        <v>35664.47</v>
      </c>
      <c r="JL31">
        <v>38026.79</v>
      </c>
      <c r="JM31">
        <v>35861.33</v>
      </c>
      <c r="JN31">
        <v>37895.550000000003</v>
      </c>
      <c r="JO31">
        <v>35434.800000000003</v>
      </c>
      <c r="JP31">
        <v>35697.279999999999</v>
      </c>
      <c r="JQ31">
        <v>38387.699999999997</v>
      </c>
      <c r="JR31">
        <v>37206.54</v>
      </c>
      <c r="JS31">
        <v>36517.53</v>
      </c>
      <c r="JT31">
        <v>38617.370000000003</v>
      </c>
      <c r="JU31">
        <v>35959.760000000002</v>
      </c>
      <c r="JV31">
        <v>35205.129999999997</v>
      </c>
      <c r="JW31">
        <v>37600.26</v>
      </c>
      <c r="JX31">
        <v>37173.730000000003</v>
      </c>
      <c r="JY31">
        <v>36123.81</v>
      </c>
      <c r="JZ31">
        <v>37731.5</v>
      </c>
      <c r="KA31">
        <v>35894.14</v>
      </c>
      <c r="KB31">
        <v>37633.07</v>
      </c>
      <c r="KC31">
        <v>35237.94</v>
      </c>
      <c r="KD31">
        <v>36451.910000000003</v>
      </c>
      <c r="KE31">
        <v>37600.26</v>
      </c>
      <c r="KF31">
        <v>36615.96</v>
      </c>
      <c r="KG31">
        <v>37862.74</v>
      </c>
      <c r="KH31">
        <v>36320.67</v>
      </c>
      <c r="KI31">
        <v>36419.1</v>
      </c>
      <c r="KJ31">
        <v>36911.25</v>
      </c>
      <c r="KK31">
        <v>35697.279999999999</v>
      </c>
      <c r="KL31">
        <v>37239.35</v>
      </c>
      <c r="KM31">
        <v>38420.51</v>
      </c>
      <c r="KN31">
        <v>35828.519999999997</v>
      </c>
      <c r="KO31">
        <v>38256.46</v>
      </c>
      <c r="KP31">
        <v>35533.230000000003</v>
      </c>
      <c r="KQ31">
        <v>37140.92</v>
      </c>
      <c r="KR31">
        <v>39372</v>
      </c>
      <c r="KS31">
        <v>38682.99</v>
      </c>
      <c r="KT31">
        <v>39109.519999999997</v>
      </c>
      <c r="KU31">
        <v>36156.620000000003</v>
      </c>
      <c r="KV31">
        <v>36156.620000000003</v>
      </c>
      <c r="KW31">
        <v>37501.83</v>
      </c>
      <c r="KX31">
        <v>37698.69</v>
      </c>
      <c r="KY31">
        <v>36583.15</v>
      </c>
      <c r="KZ31">
        <v>37567.449999999997</v>
      </c>
      <c r="LA31">
        <v>36583.15</v>
      </c>
      <c r="LB31">
        <v>36648.769999999997</v>
      </c>
      <c r="LC31">
        <v>36878.44</v>
      </c>
      <c r="LD31">
        <v>37928.36</v>
      </c>
      <c r="LE31">
        <v>37403.4</v>
      </c>
      <c r="LF31">
        <v>39896.959999999999</v>
      </c>
      <c r="LG31">
        <v>36911.25</v>
      </c>
      <c r="LH31">
        <v>36911.25</v>
      </c>
      <c r="LI31">
        <v>37600.26</v>
      </c>
      <c r="LJ31">
        <v>39470.43</v>
      </c>
      <c r="LK31">
        <v>36451.910000000003</v>
      </c>
      <c r="LL31">
        <v>35270.75</v>
      </c>
      <c r="LM31">
        <v>36714.39</v>
      </c>
      <c r="LN31">
        <v>36780.01</v>
      </c>
      <c r="LO31">
        <v>36648.769999999997</v>
      </c>
      <c r="LP31">
        <v>36222.239999999998</v>
      </c>
      <c r="LQ31">
        <v>35467.61</v>
      </c>
      <c r="LR31">
        <v>36189.43</v>
      </c>
      <c r="LS31">
        <v>38256.46</v>
      </c>
      <c r="LT31">
        <v>39273.57</v>
      </c>
      <c r="LU31">
        <v>39306.379999999997</v>
      </c>
      <c r="LV31">
        <v>39109.519999999997</v>
      </c>
      <c r="LW31">
        <v>37206.54</v>
      </c>
      <c r="LX31">
        <v>40159.440000000002</v>
      </c>
      <c r="LY31">
        <v>38486.129999999997</v>
      </c>
      <c r="LZ31">
        <v>38978.28</v>
      </c>
      <c r="MA31">
        <v>39437.620000000003</v>
      </c>
      <c r="MB31">
        <v>41176.550000000003</v>
      </c>
      <c r="MC31">
        <v>36320.67</v>
      </c>
      <c r="MD31">
        <v>37272.160000000003</v>
      </c>
      <c r="ME31">
        <v>37764.31</v>
      </c>
      <c r="MF31">
        <v>35762.9</v>
      </c>
      <c r="MG31">
        <v>38715.800000000003</v>
      </c>
      <c r="MH31">
        <v>37829.93</v>
      </c>
      <c r="MI31">
        <v>40421.919999999998</v>
      </c>
      <c r="MJ31">
        <v>39339.19</v>
      </c>
      <c r="MK31">
        <v>39667.29</v>
      </c>
      <c r="ML31">
        <v>36681.58</v>
      </c>
      <c r="MM31">
        <v>38650.18</v>
      </c>
      <c r="MN31">
        <v>36484.720000000001</v>
      </c>
      <c r="MO31">
        <v>38617.370000000003</v>
      </c>
      <c r="MP31">
        <v>39142.33</v>
      </c>
      <c r="MQ31">
        <v>38912.660000000003</v>
      </c>
      <c r="MR31">
        <v>37304.97</v>
      </c>
      <c r="MS31">
        <v>36780.01</v>
      </c>
      <c r="MT31">
        <v>36583.15</v>
      </c>
      <c r="MU31">
        <v>36648.769999999997</v>
      </c>
      <c r="MV31">
        <v>36517.53</v>
      </c>
      <c r="MW31">
        <v>38748.61</v>
      </c>
      <c r="MX31">
        <v>39076.71</v>
      </c>
      <c r="MY31">
        <v>36780.01</v>
      </c>
      <c r="MZ31">
        <v>36550.339999999997</v>
      </c>
      <c r="NA31">
        <v>36353.480000000003</v>
      </c>
      <c r="NB31">
        <v>37895.550000000003</v>
      </c>
    </row>
    <row r="32" spans="1:366" x14ac:dyDescent="0.25">
      <c r="A32" s="8" t="s">
        <v>409</v>
      </c>
      <c r="B32">
        <v>39470.43</v>
      </c>
      <c r="C32">
        <v>37698.69</v>
      </c>
      <c r="D32">
        <v>37042.49</v>
      </c>
      <c r="E32">
        <v>36550.339999999997</v>
      </c>
      <c r="F32">
        <v>36615.96</v>
      </c>
      <c r="G32">
        <v>36878.44</v>
      </c>
      <c r="H32">
        <v>36747.199999999997</v>
      </c>
      <c r="I32">
        <v>37961.17</v>
      </c>
      <c r="J32">
        <v>37895.550000000003</v>
      </c>
      <c r="K32">
        <v>37829.93</v>
      </c>
      <c r="L32">
        <v>36648.769999999997</v>
      </c>
      <c r="M32">
        <v>36123.81</v>
      </c>
      <c r="N32">
        <v>37206.54</v>
      </c>
      <c r="O32">
        <v>37239.35</v>
      </c>
      <c r="P32">
        <v>37304.97</v>
      </c>
      <c r="Q32">
        <v>37108.11</v>
      </c>
      <c r="R32">
        <v>37075.300000000003</v>
      </c>
      <c r="S32">
        <v>36484.720000000001</v>
      </c>
      <c r="T32">
        <v>35926.949999999997</v>
      </c>
      <c r="U32">
        <v>36123.81</v>
      </c>
      <c r="V32">
        <v>41045.31</v>
      </c>
      <c r="W32">
        <v>38322.080000000002</v>
      </c>
      <c r="X32">
        <v>35926.949999999997</v>
      </c>
      <c r="Y32">
        <v>35533.230000000003</v>
      </c>
      <c r="Z32">
        <v>35697.279999999999</v>
      </c>
      <c r="AA32">
        <v>36780.01</v>
      </c>
      <c r="AB32">
        <v>36058.19</v>
      </c>
      <c r="AC32">
        <v>36255.050000000003</v>
      </c>
      <c r="AD32">
        <v>35894.14</v>
      </c>
      <c r="AE32">
        <v>37042.49</v>
      </c>
      <c r="AF32">
        <v>36845.629999999997</v>
      </c>
      <c r="AG32">
        <v>36976.870000000003</v>
      </c>
      <c r="AH32">
        <v>36747.199999999997</v>
      </c>
      <c r="AI32">
        <v>36714.39</v>
      </c>
      <c r="AJ32">
        <v>36976.870000000003</v>
      </c>
      <c r="AK32">
        <v>37009.68</v>
      </c>
      <c r="AL32">
        <v>36615.96</v>
      </c>
      <c r="AM32">
        <v>36878.44</v>
      </c>
      <c r="AN32">
        <v>36976.870000000003</v>
      </c>
      <c r="AO32">
        <v>39896.959999999999</v>
      </c>
      <c r="AP32">
        <v>37009.68</v>
      </c>
      <c r="AQ32">
        <v>36123.81</v>
      </c>
      <c r="AR32">
        <v>36845.629999999997</v>
      </c>
      <c r="AS32">
        <v>36550.339999999997</v>
      </c>
      <c r="AT32">
        <v>36222.239999999998</v>
      </c>
      <c r="AU32">
        <v>37534.639999999999</v>
      </c>
      <c r="AV32">
        <v>36550.339999999997</v>
      </c>
      <c r="AW32">
        <v>36812.82</v>
      </c>
      <c r="AX32">
        <v>36419.1</v>
      </c>
      <c r="AY32">
        <v>35894.14</v>
      </c>
      <c r="AZ32">
        <v>36287.86</v>
      </c>
      <c r="BA32">
        <v>36615.96</v>
      </c>
      <c r="BB32">
        <v>36911.25</v>
      </c>
      <c r="BC32">
        <v>36681.58</v>
      </c>
      <c r="BD32">
        <v>37928.36</v>
      </c>
      <c r="BE32">
        <v>36878.44</v>
      </c>
      <c r="BF32">
        <v>35992.57</v>
      </c>
      <c r="BG32">
        <v>35401.99</v>
      </c>
      <c r="BH32">
        <v>34483.31</v>
      </c>
      <c r="BI32">
        <v>37501.83</v>
      </c>
      <c r="BJ32">
        <v>36517.53</v>
      </c>
      <c r="BK32">
        <v>37797.120000000003</v>
      </c>
      <c r="BL32">
        <v>37075.300000000003</v>
      </c>
      <c r="BM32">
        <v>35992.57</v>
      </c>
      <c r="BN32">
        <v>35926.949999999997</v>
      </c>
      <c r="BO32">
        <v>36714.39</v>
      </c>
      <c r="BP32">
        <v>36058.19</v>
      </c>
      <c r="BQ32">
        <v>35861.33</v>
      </c>
      <c r="BR32">
        <v>36976.870000000003</v>
      </c>
      <c r="BS32">
        <v>37108.11</v>
      </c>
      <c r="BT32">
        <v>38256.46</v>
      </c>
      <c r="BU32">
        <v>38354.89</v>
      </c>
      <c r="BV32">
        <v>36615.96</v>
      </c>
      <c r="BW32">
        <v>36878.44</v>
      </c>
      <c r="BX32">
        <v>37272.160000000003</v>
      </c>
      <c r="BY32">
        <v>37600.26</v>
      </c>
      <c r="BZ32">
        <v>37140.92</v>
      </c>
      <c r="CA32">
        <v>37665.879999999997</v>
      </c>
      <c r="CB32">
        <v>37731.5</v>
      </c>
      <c r="CC32">
        <v>37501.83</v>
      </c>
      <c r="CD32">
        <v>37075.300000000003</v>
      </c>
      <c r="CE32">
        <v>37272.160000000003</v>
      </c>
      <c r="CF32">
        <v>37633.07</v>
      </c>
      <c r="CG32">
        <v>37469.019999999997</v>
      </c>
      <c r="CH32">
        <v>38584.559999999998</v>
      </c>
      <c r="CI32">
        <v>37469.019999999997</v>
      </c>
      <c r="CJ32">
        <v>36255.050000000003</v>
      </c>
      <c r="CK32">
        <v>35861.33</v>
      </c>
      <c r="CL32">
        <v>38354.89</v>
      </c>
      <c r="CM32">
        <v>35795.71</v>
      </c>
      <c r="CN32">
        <v>35828.519999999997</v>
      </c>
      <c r="CO32">
        <v>36517.53</v>
      </c>
      <c r="CP32">
        <v>37108.11</v>
      </c>
      <c r="CQ32">
        <v>38059.599999999999</v>
      </c>
      <c r="CR32">
        <v>37173.730000000003</v>
      </c>
      <c r="CS32">
        <v>36747.199999999997</v>
      </c>
      <c r="CT32">
        <v>36287.86</v>
      </c>
      <c r="CU32">
        <v>37239.35</v>
      </c>
      <c r="CV32">
        <v>37665.879999999997</v>
      </c>
      <c r="CW32">
        <v>36320.67</v>
      </c>
      <c r="CX32">
        <v>36189.43</v>
      </c>
      <c r="CY32">
        <v>36615.96</v>
      </c>
      <c r="CZ32">
        <v>36845.629999999997</v>
      </c>
      <c r="DA32">
        <v>36845.629999999997</v>
      </c>
      <c r="DB32">
        <v>36353.480000000003</v>
      </c>
      <c r="DC32">
        <v>37403.4</v>
      </c>
      <c r="DD32">
        <v>36845.629999999997</v>
      </c>
      <c r="DE32">
        <v>36222.239999999998</v>
      </c>
      <c r="DF32">
        <v>37403.4</v>
      </c>
      <c r="DG32">
        <v>35861.33</v>
      </c>
      <c r="DH32">
        <v>36419.1</v>
      </c>
      <c r="DI32">
        <v>37993.980000000003</v>
      </c>
      <c r="DJ32">
        <v>37797.120000000003</v>
      </c>
      <c r="DK32">
        <v>36419.1</v>
      </c>
      <c r="DL32">
        <v>36583.15</v>
      </c>
      <c r="DM32">
        <v>37403.4</v>
      </c>
      <c r="DN32">
        <v>37075.300000000003</v>
      </c>
      <c r="DO32">
        <v>36583.15</v>
      </c>
      <c r="DP32">
        <v>38486.129999999997</v>
      </c>
      <c r="DQ32">
        <v>37272.160000000003</v>
      </c>
      <c r="DR32">
        <v>37075.300000000003</v>
      </c>
      <c r="DS32">
        <v>35795.71</v>
      </c>
      <c r="DT32">
        <v>38781.42</v>
      </c>
      <c r="DU32">
        <v>36287.86</v>
      </c>
      <c r="DV32">
        <v>38748.61</v>
      </c>
      <c r="DW32">
        <v>36976.870000000003</v>
      </c>
      <c r="DX32">
        <v>37829.93</v>
      </c>
      <c r="DY32">
        <v>37009.68</v>
      </c>
      <c r="DZ32">
        <v>36484.720000000001</v>
      </c>
      <c r="EA32">
        <v>36222.239999999998</v>
      </c>
      <c r="EB32">
        <v>35697.279999999999</v>
      </c>
      <c r="EC32">
        <v>39142.33</v>
      </c>
      <c r="ED32">
        <v>36747.199999999997</v>
      </c>
      <c r="EE32">
        <v>36287.86</v>
      </c>
      <c r="EF32">
        <v>37501.83</v>
      </c>
      <c r="EG32">
        <v>35434.800000000003</v>
      </c>
      <c r="EH32">
        <v>36911.25</v>
      </c>
      <c r="EI32">
        <v>37108.11</v>
      </c>
      <c r="EJ32">
        <v>37403.4</v>
      </c>
      <c r="EK32">
        <v>36189.43</v>
      </c>
      <c r="EL32">
        <v>37108.11</v>
      </c>
      <c r="EM32">
        <v>36451.910000000003</v>
      </c>
      <c r="EN32">
        <v>36255.050000000003</v>
      </c>
      <c r="EO32">
        <v>35828.519999999997</v>
      </c>
      <c r="EP32">
        <v>35730.089999999997</v>
      </c>
      <c r="EQ32">
        <v>37501.83</v>
      </c>
      <c r="ER32">
        <v>36517.53</v>
      </c>
      <c r="ES32">
        <v>36386.29</v>
      </c>
      <c r="ET32">
        <v>36320.67</v>
      </c>
      <c r="EU32">
        <v>36386.29</v>
      </c>
      <c r="EV32">
        <v>36648.769999999997</v>
      </c>
      <c r="EW32">
        <v>38190.839999999997</v>
      </c>
      <c r="EX32">
        <v>36944.06</v>
      </c>
      <c r="EY32">
        <v>36419.1</v>
      </c>
      <c r="EZ32">
        <v>35664.47</v>
      </c>
      <c r="FA32">
        <v>35795.71</v>
      </c>
      <c r="FB32">
        <v>35795.71</v>
      </c>
      <c r="FC32">
        <v>35730.089999999997</v>
      </c>
      <c r="FD32">
        <v>36484.720000000001</v>
      </c>
      <c r="FE32">
        <v>36222.239999999998</v>
      </c>
      <c r="FF32">
        <v>37797.120000000003</v>
      </c>
      <c r="FG32">
        <v>38879.85</v>
      </c>
      <c r="FH32">
        <v>36550.339999999997</v>
      </c>
      <c r="FI32">
        <v>36386.29</v>
      </c>
      <c r="FJ32">
        <v>36189.43</v>
      </c>
      <c r="FK32">
        <v>36320.67</v>
      </c>
      <c r="FL32">
        <v>37600.26</v>
      </c>
      <c r="FM32">
        <v>36681.58</v>
      </c>
      <c r="FN32">
        <v>38354.89</v>
      </c>
      <c r="FO32">
        <v>36550.339999999997</v>
      </c>
      <c r="FP32">
        <v>36255.050000000003</v>
      </c>
      <c r="FQ32">
        <v>35467.61</v>
      </c>
      <c r="FR32">
        <v>36747.199999999997</v>
      </c>
      <c r="FS32">
        <v>36550.339999999997</v>
      </c>
      <c r="FT32">
        <v>36583.15</v>
      </c>
      <c r="FU32">
        <v>38781.42</v>
      </c>
      <c r="FV32">
        <v>37206.54</v>
      </c>
      <c r="FW32">
        <v>36681.58</v>
      </c>
      <c r="FX32">
        <v>36845.629999999997</v>
      </c>
      <c r="FY32">
        <v>38387.699999999997</v>
      </c>
      <c r="FZ32">
        <v>36123.81</v>
      </c>
      <c r="GA32">
        <v>39864.15</v>
      </c>
      <c r="GB32">
        <v>38978.28</v>
      </c>
      <c r="GC32">
        <v>39076.71</v>
      </c>
      <c r="GD32">
        <v>36320.67</v>
      </c>
      <c r="GE32">
        <v>35894.14</v>
      </c>
      <c r="GF32">
        <v>35828.519999999997</v>
      </c>
      <c r="GG32">
        <v>35533.230000000003</v>
      </c>
      <c r="GH32">
        <v>37436.21</v>
      </c>
      <c r="GI32">
        <v>38650.18</v>
      </c>
      <c r="GJ32">
        <v>36845.629999999997</v>
      </c>
      <c r="GK32">
        <v>35434.800000000003</v>
      </c>
      <c r="GL32">
        <v>37665.879999999997</v>
      </c>
      <c r="GM32">
        <v>36123.81</v>
      </c>
      <c r="GN32">
        <v>37239.35</v>
      </c>
      <c r="GO32">
        <v>37534.639999999999</v>
      </c>
      <c r="GP32">
        <v>37075.300000000003</v>
      </c>
      <c r="GQ32">
        <v>36714.39</v>
      </c>
      <c r="GR32">
        <v>39634.480000000003</v>
      </c>
      <c r="GS32">
        <v>37140.92</v>
      </c>
      <c r="GT32">
        <v>38781.42</v>
      </c>
      <c r="GU32">
        <v>37797.120000000003</v>
      </c>
      <c r="GV32">
        <v>40126.629999999997</v>
      </c>
      <c r="GW32">
        <v>36517.53</v>
      </c>
      <c r="GX32">
        <v>38354.89</v>
      </c>
      <c r="GY32">
        <v>36944.06</v>
      </c>
      <c r="GZ32">
        <v>35959.760000000002</v>
      </c>
      <c r="HA32">
        <v>38650.18</v>
      </c>
      <c r="HB32">
        <v>36287.86</v>
      </c>
      <c r="HC32">
        <v>37403.4</v>
      </c>
      <c r="HD32">
        <v>38354.89</v>
      </c>
      <c r="HE32">
        <v>37206.54</v>
      </c>
      <c r="HF32">
        <v>37108.11</v>
      </c>
      <c r="HG32">
        <v>38748.61</v>
      </c>
      <c r="HH32">
        <v>36878.44</v>
      </c>
      <c r="HI32">
        <v>37108.11</v>
      </c>
      <c r="HJ32">
        <v>37600.26</v>
      </c>
      <c r="HK32">
        <v>38158.03</v>
      </c>
      <c r="HL32">
        <v>37928.36</v>
      </c>
      <c r="HM32">
        <v>38715.800000000003</v>
      </c>
      <c r="HN32">
        <v>39273.57</v>
      </c>
      <c r="HO32">
        <v>39207.949999999997</v>
      </c>
      <c r="HP32">
        <v>38945.47</v>
      </c>
      <c r="HQ32">
        <v>38026.79</v>
      </c>
      <c r="HR32">
        <v>37928.36</v>
      </c>
      <c r="HS32">
        <v>38223.65</v>
      </c>
      <c r="HT32">
        <v>37534.639999999999</v>
      </c>
      <c r="HU32">
        <v>35926.949999999997</v>
      </c>
      <c r="HV32">
        <v>38420.51</v>
      </c>
      <c r="HW32">
        <v>36255.050000000003</v>
      </c>
      <c r="HX32">
        <v>37337.78</v>
      </c>
      <c r="HY32">
        <v>37698.69</v>
      </c>
      <c r="HZ32">
        <v>38256.46</v>
      </c>
      <c r="IA32">
        <v>37239.35</v>
      </c>
      <c r="IB32">
        <v>37567.449999999997</v>
      </c>
      <c r="IC32">
        <v>36386.29</v>
      </c>
      <c r="ID32">
        <v>38453.32</v>
      </c>
      <c r="IE32">
        <v>38486.129999999997</v>
      </c>
      <c r="IF32">
        <v>38125.22</v>
      </c>
      <c r="IG32">
        <v>35664.47</v>
      </c>
      <c r="IH32">
        <v>35697.279999999999</v>
      </c>
      <c r="II32">
        <v>38518.94</v>
      </c>
      <c r="IJ32">
        <v>36878.44</v>
      </c>
      <c r="IK32">
        <v>36287.86</v>
      </c>
      <c r="IL32">
        <v>38912.660000000003</v>
      </c>
      <c r="IM32">
        <v>36287.86</v>
      </c>
      <c r="IN32">
        <v>36517.53</v>
      </c>
      <c r="IO32">
        <v>35795.71</v>
      </c>
      <c r="IP32">
        <v>35336.370000000003</v>
      </c>
      <c r="IQ32">
        <v>38289.269999999997</v>
      </c>
      <c r="IR32">
        <v>36878.44</v>
      </c>
      <c r="IS32">
        <v>36287.86</v>
      </c>
      <c r="IT32">
        <v>38322.080000000002</v>
      </c>
      <c r="IU32">
        <v>36517.53</v>
      </c>
      <c r="IV32">
        <v>38190.839999999997</v>
      </c>
      <c r="IW32">
        <v>36484.720000000001</v>
      </c>
      <c r="IX32">
        <v>36320.67</v>
      </c>
      <c r="IY32">
        <v>36320.67</v>
      </c>
      <c r="IZ32">
        <v>37108.11</v>
      </c>
      <c r="JA32">
        <v>35664.47</v>
      </c>
      <c r="JB32">
        <v>35533.230000000003</v>
      </c>
      <c r="JC32">
        <v>35467.61</v>
      </c>
      <c r="JD32">
        <v>36156.620000000003</v>
      </c>
      <c r="JE32">
        <v>35795.71</v>
      </c>
      <c r="JF32">
        <v>35828.519999999997</v>
      </c>
      <c r="JG32">
        <v>35861.33</v>
      </c>
      <c r="JH32">
        <v>37140.92</v>
      </c>
      <c r="JI32">
        <v>35697.279999999999</v>
      </c>
      <c r="JJ32">
        <v>35401.99</v>
      </c>
      <c r="JK32">
        <v>37403.4</v>
      </c>
      <c r="JL32">
        <v>36780.01</v>
      </c>
      <c r="JM32">
        <v>37140.92</v>
      </c>
      <c r="JN32">
        <v>38486.129999999997</v>
      </c>
      <c r="JO32">
        <v>35500.42</v>
      </c>
      <c r="JP32">
        <v>37567.449999999997</v>
      </c>
      <c r="JQ32">
        <v>37665.879999999997</v>
      </c>
      <c r="JR32">
        <v>38617.370000000003</v>
      </c>
      <c r="JS32">
        <v>35894.14</v>
      </c>
      <c r="JT32">
        <v>36681.58</v>
      </c>
      <c r="JU32">
        <v>35500.42</v>
      </c>
      <c r="JV32">
        <v>37993.980000000003</v>
      </c>
      <c r="JW32">
        <v>38551.75</v>
      </c>
      <c r="JX32">
        <v>37304.97</v>
      </c>
      <c r="JY32">
        <v>36615.96</v>
      </c>
      <c r="JZ32">
        <v>38847.040000000001</v>
      </c>
      <c r="KA32">
        <v>37173.730000000003</v>
      </c>
      <c r="KB32">
        <v>37961.17</v>
      </c>
      <c r="KC32">
        <v>37534.639999999999</v>
      </c>
      <c r="KD32">
        <v>38912.660000000003</v>
      </c>
      <c r="KE32">
        <v>37272.160000000003</v>
      </c>
      <c r="KF32">
        <v>36944.06</v>
      </c>
      <c r="KG32">
        <v>38748.61</v>
      </c>
      <c r="KH32">
        <v>36484.720000000001</v>
      </c>
      <c r="KI32">
        <v>37173.730000000003</v>
      </c>
      <c r="KJ32">
        <v>36648.769999999997</v>
      </c>
      <c r="KK32">
        <v>37764.31</v>
      </c>
      <c r="KL32">
        <v>37928.36</v>
      </c>
      <c r="KM32">
        <v>37633.07</v>
      </c>
      <c r="KN32">
        <v>37862.74</v>
      </c>
      <c r="KO32">
        <v>37469.019999999997</v>
      </c>
      <c r="KP32">
        <v>37304.97</v>
      </c>
      <c r="KQ32">
        <v>37731.5</v>
      </c>
      <c r="KR32">
        <v>37829.93</v>
      </c>
      <c r="KS32">
        <v>37370.589999999997</v>
      </c>
      <c r="KT32">
        <v>37042.49</v>
      </c>
      <c r="KU32">
        <v>36714.39</v>
      </c>
      <c r="KV32">
        <v>37731.5</v>
      </c>
      <c r="KW32">
        <v>38190.839999999997</v>
      </c>
      <c r="KX32">
        <v>37567.449999999997</v>
      </c>
      <c r="KY32">
        <v>37436.21</v>
      </c>
      <c r="KZ32">
        <v>37469.019999999997</v>
      </c>
      <c r="LA32">
        <v>37534.639999999999</v>
      </c>
      <c r="LB32">
        <v>37764.31</v>
      </c>
      <c r="LC32">
        <v>36944.06</v>
      </c>
      <c r="LD32">
        <v>36419.1</v>
      </c>
      <c r="LE32">
        <v>36714.39</v>
      </c>
      <c r="LF32">
        <v>37829.93</v>
      </c>
      <c r="LG32">
        <v>37370.589999999997</v>
      </c>
      <c r="LH32">
        <v>37403.4</v>
      </c>
      <c r="LI32">
        <v>37173.730000000003</v>
      </c>
      <c r="LJ32">
        <v>36780.01</v>
      </c>
      <c r="LK32">
        <v>36484.720000000001</v>
      </c>
      <c r="LL32">
        <v>35106.699999999997</v>
      </c>
      <c r="LM32">
        <v>37501.83</v>
      </c>
      <c r="LN32">
        <v>37469.019999999997</v>
      </c>
      <c r="LO32">
        <v>37108.11</v>
      </c>
      <c r="LP32">
        <v>36484.720000000001</v>
      </c>
      <c r="LQ32">
        <v>36484.720000000001</v>
      </c>
      <c r="LR32">
        <v>37108.11</v>
      </c>
      <c r="LS32">
        <v>36648.769999999997</v>
      </c>
      <c r="LT32">
        <v>36648.769999999997</v>
      </c>
      <c r="LU32">
        <v>36615.96</v>
      </c>
      <c r="LV32">
        <v>36386.29</v>
      </c>
      <c r="LW32">
        <v>36353.480000000003</v>
      </c>
      <c r="LX32">
        <v>36222.239999999998</v>
      </c>
      <c r="LY32">
        <v>37469.019999999997</v>
      </c>
      <c r="LZ32">
        <v>36255.050000000003</v>
      </c>
      <c r="MA32">
        <v>38059.599999999999</v>
      </c>
      <c r="MB32">
        <v>37140.92</v>
      </c>
      <c r="MC32">
        <v>38847.040000000001</v>
      </c>
      <c r="MD32">
        <v>38486.129999999997</v>
      </c>
      <c r="ME32">
        <v>38617.370000000003</v>
      </c>
      <c r="MF32">
        <v>38682.99</v>
      </c>
      <c r="MG32">
        <v>37436.21</v>
      </c>
      <c r="MH32">
        <v>36845.629999999997</v>
      </c>
      <c r="MI32">
        <v>36681.58</v>
      </c>
      <c r="MJ32">
        <v>36451.910000000003</v>
      </c>
      <c r="MK32">
        <v>36222.239999999998</v>
      </c>
      <c r="ML32">
        <v>39404.81</v>
      </c>
      <c r="MM32">
        <v>37042.49</v>
      </c>
      <c r="MN32">
        <v>38158.03</v>
      </c>
      <c r="MO32">
        <v>36648.769999999997</v>
      </c>
      <c r="MP32">
        <v>36517.53</v>
      </c>
      <c r="MQ32">
        <v>35959.760000000002</v>
      </c>
      <c r="MR32">
        <v>37370.589999999997</v>
      </c>
      <c r="MS32">
        <v>35992.57</v>
      </c>
      <c r="MT32">
        <v>37633.07</v>
      </c>
      <c r="MU32">
        <v>38256.46</v>
      </c>
      <c r="MV32">
        <v>36320.67</v>
      </c>
      <c r="MW32">
        <v>37829.93</v>
      </c>
      <c r="MX32">
        <v>37370.589999999997</v>
      </c>
      <c r="MY32">
        <v>39207.949999999997</v>
      </c>
      <c r="MZ32">
        <v>37567.449999999997</v>
      </c>
      <c r="NA32">
        <v>37698.69</v>
      </c>
      <c r="NB32">
        <v>37075.300000000003</v>
      </c>
    </row>
    <row r="35" spans="341:341" x14ac:dyDescent="0.25">
      <c r="MC35" t="s">
        <v>410</v>
      </c>
    </row>
    <row r="36" spans="341:341" x14ac:dyDescent="0.25">
      <c r="MC36" t="s">
        <v>411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EB506-CE39-4FED-BFD4-3FBF6CBE1D74}">
  <dimension ref="A1:NA29"/>
  <sheetViews>
    <sheetView workbookViewId="0">
      <selection sqref="A1:NA29"/>
    </sheetView>
  </sheetViews>
  <sheetFormatPr defaultRowHeight="15" x14ac:dyDescent="0.25"/>
  <cols>
    <col min="1" max="365" width="12.5703125" bestFit="1" customWidth="1"/>
  </cols>
  <sheetData>
    <row r="1" spans="1:365" x14ac:dyDescent="0.25">
      <c r="A1" s="9">
        <v>45277.8</v>
      </c>
      <c r="B1" s="9">
        <v>41143.74</v>
      </c>
      <c r="C1" s="9">
        <v>41635.89</v>
      </c>
      <c r="D1" s="9">
        <v>41734.32</v>
      </c>
      <c r="E1" s="9">
        <v>42193.66</v>
      </c>
      <c r="F1" s="9">
        <v>42324.9</v>
      </c>
      <c r="G1" s="9">
        <v>43210.77</v>
      </c>
      <c r="H1" s="9">
        <v>43276.39</v>
      </c>
      <c r="I1" s="9">
        <v>42357.71</v>
      </c>
      <c r="J1" s="9">
        <v>42259.28</v>
      </c>
      <c r="K1" s="9">
        <v>42488.95</v>
      </c>
      <c r="L1" s="9">
        <v>42948.29</v>
      </c>
      <c r="M1" s="9">
        <v>40225.06</v>
      </c>
      <c r="N1" s="9">
        <v>41898.370000000003</v>
      </c>
      <c r="O1" s="9">
        <v>42817.05</v>
      </c>
      <c r="P1" s="9">
        <v>40667.995000000003</v>
      </c>
      <c r="Q1" s="9">
        <v>45277.8</v>
      </c>
      <c r="R1" s="9">
        <v>43670.11</v>
      </c>
      <c r="S1" s="9">
        <v>41570.269999999997</v>
      </c>
      <c r="T1" s="9">
        <v>41340.6</v>
      </c>
      <c r="U1" s="9">
        <v>41931.18</v>
      </c>
      <c r="V1" s="9">
        <v>45310.61</v>
      </c>
      <c r="W1" s="9">
        <v>41635.89</v>
      </c>
      <c r="X1" s="9">
        <v>41832.75</v>
      </c>
      <c r="Y1" s="9">
        <v>45474.66</v>
      </c>
      <c r="Z1" s="9">
        <v>45310.61</v>
      </c>
      <c r="AA1" s="9">
        <v>41406.22</v>
      </c>
      <c r="AB1" s="9">
        <v>44916.89</v>
      </c>
      <c r="AC1" s="9">
        <v>42653</v>
      </c>
      <c r="AD1" s="9">
        <v>40946.879999999997</v>
      </c>
      <c r="AE1" s="9">
        <v>41307.79</v>
      </c>
      <c r="AF1" s="9">
        <v>39700.1</v>
      </c>
      <c r="AG1" s="9">
        <v>39995.39</v>
      </c>
      <c r="AH1" s="9">
        <v>39798.53</v>
      </c>
      <c r="AI1" s="9">
        <v>40028.199999999997</v>
      </c>
      <c r="AJ1" s="9">
        <v>39043.9</v>
      </c>
      <c r="AK1" s="9">
        <v>39043.9</v>
      </c>
      <c r="AL1" s="9">
        <v>39076.71</v>
      </c>
      <c r="AM1" s="9">
        <v>39240.76</v>
      </c>
      <c r="AN1" s="9">
        <v>38847.040000000001</v>
      </c>
      <c r="AO1" s="9">
        <v>39043.9</v>
      </c>
      <c r="AP1" s="9">
        <v>39043.9</v>
      </c>
      <c r="AQ1" s="9">
        <v>40028.199999999997</v>
      </c>
      <c r="AR1" s="9">
        <v>37337.78</v>
      </c>
      <c r="AS1" s="9">
        <v>38814.230000000003</v>
      </c>
      <c r="AT1" s="9">
        <v>37993.980000000003</v>
      </c>
      <c r="AU1" s="9">
        <v>39995.39</v>
      </c>
      <c r="AV1" s="9">
        <v>38354.89</v>
      </c>
      <c r="AW1" s="9">
        <v>38814.230000000003</v>
      </c>
      <c r="AX1" s="9">
        <v>39273.57</v>
      </c>
      <c r="AY1" s="9">
        <v>38879.85</v>
      </c>
      <c r="AZ1" s="9">
        <v>39043.9</v>
      </c>
      <c r="BA1" s="9">
        <v>39076.71</v>
      </c>
      <c r="BB1" s="9">
        <v>37239.35</v>
      </c>
      <c r="BC1" s="9">
        <v>37140.92</v>
      </c>
      <c r="BD1" s="9">
        <v>38387.699999999997</v>
      </c>
      <c r="BE1" s="9">
        <v>39306.379999999997</v>
      </c>
      <c r="BF1" s="9">
        <v>38453.32</v>
      </c>
      <c r="BG1" s="9">
        <v>37009.68</v>
      </c>
      <c r="BH1" s="9">
        <v>37993.980000000003</v>
      </c>
      <c r="BI1" s="9">
        <v>38158.03</v>
      </c>
      <c r="BJ1" s="9">
        <v>38322.080000000002</v>
      </c>
      <c r="BK1" s="9">
        <v>38059.599999999999</v>
      </c>
      <c r="BL1" s="9">
        <v>37370.589999999997</v>
      </c>
      <c r="BM1" s="9">
        <v>37403.4</v>
      </c>
      <c r="BN1" s="9">
        <v>38158.03</v>
      </c>
      <c r="BO1" s="9">
        <v>38650.18</v>
      </c>
      <c r="BP1" s="9">
        <v>37567.449999999997</v>
      </c>
      <c r="BQ1" s="9">
        <v>37993.980000000003</v>
      </c>
      <c r="BR1" s="9">
        <v>39240.76</v>
      </c>
      <c r="BS1" s="9">
        <v>38879.85</v>
      </c>
      <c r="BT1" s="9">
        <v>38354.89</v>
      </c>
      <c r="BU1" s="9">
        <v>38256.46</v>
      </c>
      <c r="BV1" s="9">
        <v>39011.089999999997</v>
      </c>
      <c r="BW1" s="9">
        <v>38879.85</v>
      </c>
      <c r="BX1" s="9">
        <v>37403.4</v>
      </c>
      <c r="BY1" s="9">
        <v>37698.69</v>
      </c>
      <c r="BZ1" s="9">
        <v>38059.599999999999</v>
      </c>
      <c r="CA1" s="9">
        <v>38026.79</v>
      </c>
      <c r="CB1" s="9">
        <v>39667.29</v>
      </c>
      <c r="CC1" s="9">
        <v>39273.57</v>
      </c>
      <c r="CD1" s="9">
        <v>38453.32</v>
      </c>
      <c r="CE1" s="9">
        <v>39404.81</v>
      </c>
      <c r="CF1" s="9">
        <v>37862.74</v>
      </c>
      <c r="CG1" s="9">
        <v>39043.9</v>
      </c>
      <c r="CH1" s="9">
        <v>36484.720000000001</v>
      </c>
      <c r="CI1" s="9">
        <v>37633.07</v>
      </c>
      <c r="CJ1" s="9">
        <v>39240.76</v>
      </c>
      <c r="CK1" s="9">
        <v>38847.040000000001</v>
      </c>
      <c r="CL1" s="9">
        <v>39207.949999999997</v>
      </c>
      <c r="CM1" s="9">
        <v>38682.99</v>
      </c>
      <c r="CN1" s="9">
        <v>38223.65</v>
      </c>
      <c r="CO1" s="9">
        <v>38059.599999999999</v>
      </c>
      <c r="CP1" s="9">
        <v>38059.599999999999</v>
      </c>
      <c r="CQ1" s="9">
        <v>38092.410000000003</v>
      </c>
      <c r="CR1" s="9">
        <v>39043.9</v>
      </c>
      <c r="CS1" s="9">
        <v>39339.19</v>
      </c>
      <c r="CT1" s="9">
        <v>37895.550000000003</v>
      </c>
      <c r="CU1" s="9">
        <v>38190.839999999997</v>
      </c>
      <c r="CV1" s="9">
        <v>38158.03</v>
      </c>
      <c r="CW1" s="9">
        <v>38125.22</v>
      </c>
      <c r="CX1" s="9">
        <v>38387.699999999997</v>
      </c>
      <c r="CY1" s="9">
        <v>38026.79</v>
      </c>
      <c r="CZ1" s="9">
        <v>38420.51</v>
      </c>
      <c r="DA1" s="9">
        <v>38682.99</v>
      </c>
      <c r="DB1" s="9">
        <v>38551.75</v>
      </c>
      <c r="DC1" s="9">
        <v>37403.4</v>
      </c>
      <c r="DD1" s="9">
        <v>39043.9</v>
      </c>
      <c r="DE1" s="9">
        <v>39962.58</v>
      </c>
      <c r="DF1" s="9">
        <v>39372</v>
      </c>
      <c r="DG1" s="9">
        <v>40192.25</v>
      </c>
      <c r="DH1" s="9">
        <v>38879.85</v>
      </c>
      <c r="DI1" s="9">
        <v>37665.879999999997</v>
      </c>
      <c r="DJ1" s="9">
        <v>37862.74</v>
      </c>
      <c r="DK1" s="9">
        <v>39043.9</v>
      </c>
      <c r="DL1" s="9">
        <v>38650.18</v>
      </c>
      <c r="DM1" s="9">
        <v>37797.120000000003</v>
      </c>
      <c r="DN1" s="9">
        <v>38059.599999999999</v>
      </c>
      <c r="DO1" s="9">
        <v>37764.31</v>
      </c>
      <c r="DP1" s="9">
        <v>37698.69</v>
      </c>
      <c r="DQ1" s="9">
        <v>38387.699999999997</v>
      </c>
      <c r="DR1" s="9">
        <v>38978.28</v>
      </c>
      <c r="DS1" s="9">
        <v>39700.1</v>
      </c>
      <c r="DT1" s="9">
        <v>39700.1</v>
      </c>
      <c r="DU1" s="9">
        <v>38650.18</v>
      </c>
      <c r="DV1" s="9">
        <v>39043.9</v>
      </c>
      <c r="DW1" s="9">
        <v>39372</v>
      </c>
      <c r="DX1" s="9">
        <v>39306.379999999997</v>
      </c>
      <c r="DY1" s="9">
        <v>37567.449999999997</v>
      </c>
      <c r="DZ1" s="9">
        <v>39043.9</v>
      </c>
      <c r="EA1" s="9">
        <v>39240.76</v>
      </c>
      <c r="EB1" s="9">
        <v>38781.42</v>
      </c>
      <c r="EC1" s="9">
        <v>38486.129999999997</v>
      </c>
      <c r="ED1" s="9">
        <v>37403.4</v>
      </c>
      <c r="EE1" s="9">
        <v>39372</v>
      </c>
      <c r="EF1" s="9">
        <v>36812.82</v>
      </c>
      <c r="EG1" s="9">
        <v>39896.959999999999</v>
      </c>
      <c r="EH1" s="9">
        <v>39503.24</v>
      </c>
      <c r="EI1" s="9">
        <v>39339.19</v>
      </c>
      <c r="EJ1" s="9">
        <v>37731.5</v>
      </c>
      <c r="EK1" s="9">
        <v>38420.51</v>
      </c>
      <c r="EL1" s="9">
        <v>38781.42</v>
      </c>
      <c r="EM1" s="9">
        <v>38223.65</v>
      </c>
      <c r="EN1" s="9">
        <v>37633.07</v>
      </c>
      <c r="EO1" s="9">
        <v>38387.699999999997</v>
      </c>
      <c r="EP1" s="9">
        <v>38847.040000000001</v>
      </c>
      <c r="EQ1" s="9">
        <v>39536.050000000003</v>
      </c>
      <c r="ER1" s="9">
        <v>39601.67</v>
      </c>
      <c r="ES1" s="9">
        <v>39864.15</v>
      </c>
      <c r="ET1" s="9">
        <v>37731.5</v>
      </c>
      <c r="EU1" s="9">
        <v>38781.42</v>
      </c>
      <c r="EV1" s="9">
        <v>39962.58</v>
      </c>
      <c r="EW1" s="9">
        <v>37993.980000000003</v>
      </c>
      <c r="EX1" s="9">
        <v>38650.18</v>
      </c>
      <c r="EY1" s="9">
        <v>37469.019999999997</v>
      </c>
      <c r="EZ1" s="9">
        <v>39175.14</v>
      </c>
      <c r="FA1" s="9">
        <v>37501.83</v>
      </c>
      <c r="FB1" s="9">
        <v>38059.599999999999</v>
      </c>
      <c r="FC1" s="9">
        <v>39339.19</v>
      </c>
      <c r="FD1" s="9">
        <v>39207.949999999997</v>
      </c>
      <c r="FE1" s="9">
        <v>38059.599999999999</v>
      </c>
      <c r="FF1" s="9">
        <v>38026.79</v>
      </c>
      <c r="FG1" s="9">
        <v>39076.71</v>
      </c>
      <c r="FH1" s="9">
        <v>38387.699999999997</v>
      </c>
      <c r="FI1" s="9">
        <v>37895.550000000003</v>
      </c>
      <c r="FJ1" s="9">
        <v>39109.519999999997</v>
      </c>
      <c r="FK1" s="9">
        <v>38518.94</v>
      </c>
      <c r="FL1" s="9">
        <v>37337.78</v>
      </c>
      <c r="FM1" s="9">
        <v>38584.559999999998</v>
      </c>
      <c r="FN1" s="9">
        <v>36911.25</v>
      </c>
      <c r="FO1" s="9">
        <v>37961.17</v>
      </c>
      <c r="FP1" s="9">
        <v>37698.69</v>
      </c>
      <c r="FQ1" s="9">
        <v>39043.9</v>
      </c>
      <c r="FR1" s="9">
        <v>38256.46</v>
      </c>
      <c r="FS1" s="9">
        <v>39207.949999999997</v>
      </c>
      <c r="FT1" s="9">
        <v>38453.32</v>
      </c>
      <c r="FU1" s="9">
        <v>37895.550000000003</v>
      </c>
      <c r="FV1" s="9">
        <v>37403.4</v>
      </c>
      <c r="FW1" s="9">
        <v>38584.559999999998</v>
      </c>
      <c r="FX1" s="9">
        <v>38978.28</v>
      </c>
      <c r="FY1" s="9">
        <v>37731.5</v>
      </c>
      <c r="FZ1" s="9">
        <v>37469.019999999997</v>
      </c>
      <c r="GA1" s="9">
        <v>39437.620000000003</v>
      </c>
      <c r="GB1" s="9">
        <v>39404.81</v>
      </c>
      <c r="GC1" s="9">
        <v>39043.9</v>
      </c>
      <c r="GD1" s="9">
        <v>37993.980000000003</v>
      </c>
      <c r="GE1" s="9">
        <v>39240.76</v>
      </c>
      <c r="GF1" s="9">
        <v>39027.495000000003</v>
      </c>
      <c r="GG1" s="9">
        <v>38814.230000000003</v>
      </c>
      <c r="GH1" s="9">
        <v>38945.47</v>
      </c>
      <c r="GI1" s="9">
        <v>38026.79</v>
      </c>
      <c r="GJ1" s="9">
        <v>37272.160000000003</v>
      </c>
      <c r="GK1" s="9">
        <v>38847.040000000001</v>
      </c>
      <c r="GL1" s="9">
        <v>39142.33</v>
      </c>
      <c r="GM1" s="9">
        <v>39043.9</v>
      </c>
      <c r="GN1" s="9">
        <v>38125.22</v>
      </c>
      <c r="GO1" s="9">
        <v>37895.550000000003</v>
      </c>
      <c r="GP1" s="9">
        <v>39043.9</v>
      </c>
      <c r="GQ1" s="9">
        <v>39043.9</v>
      </c>
      <c r="GR1" s="9">
        <v>38715.800000000003</v>
      </c>
      <c r="GS1" s="9">
        <v>37534.639999999999</v>
      </c>
      <c r="GT1" s="9">
        <v>36747.199999999997</v>
      </c>
      <c r="GU1" s="9">
        <v>38945.47</v>
      </c>
      <c r="GV1" s="9">
        <v>38682.99</v>
      </c>
      <c r="GW1" s="9">
        <v>38551.75</v>
      </c>
      <c r="GX1" s="9">
        <v>40028.199999999997</v>
      </c>
      <c r="GY1" s="9">
        <v>39634.480000000003</v>
      </c>
      <c r="GZ1" s="9">
        <v>36419.1</v>
      </c>
      <c r="HA1" s="9">
        <v>38814.230000000003</v>
      </c>
      <c r="HB1" s="9">
        <v>39043.9</v>
      </c>
      <c r="HC1" s="9">
        <v>38978.28</v>
      </c>
      <c r="HD1" s="9">
        <v>40651.589999999997</v>
      </c>
      <c r="HE1" s="9">
        <v>39404.81</v>
      </c>
      <c r="HF1" s="9">
        <v>39043.9</v>
      </c>
      <c r="HG1" s="9">
        <v>39076.71</v>
      </c>
      <c r="HH1" s="9">
        <v>38978.28</v>
      </c>
      <c r="HI1" s="9">
        <v>38814.230000000003</v>
      </c>
      <c r="HJ1" s="9">
        <v>39043.9</v>
      </c>
      <c r="HK1" s="9">
        <v>39995.39</v>
      </c>
      <c r="HL1" s="9">
        <v>39864.15</v>
      </c>
      <c r="HM1" s="9">
        <v>40487.54</v>
      </c>
      <c r="HN1" s="9">
        <v>39437.620000000003</v>
      </c>
      <c r="HO1" s="9">
        <v>55284.85</v>
      </c>
      <c r="HP1" s="9">
        <v>36320.67</v>
      </c>
      <c r="HQ1" s="9">
        <v>38978.28</v>
      </c>
      <c r="HR1" s="9">
        <v>39372</v>
      </c>
      <c r="HS1" s="9">
        <v>39700.1</v>
      </c>
      <c r="HT1" s="9">
        <v>38059.599999999999</v>
      </c>
      <c r="HU1" s="9">
        <v>39765.72</v>
      </c>
      <c r="HV1" s="9">
        <v>39207.949999999997</v>
      </c>
      <c r="HW1" s="9">
        <v>38847.040000000001</v>
      </c>
      <c r="HX1" s="9">
        <v>39339.19</v>
      </c>
      <c r="HY1" s="9">
        <v>38748.61</v>
      </c>
      <c r="HZ1" s="9">
        <v>39536.050000000003</v>
      </c>
      <c r="IA1" s="9">
        <v>39207.949999999997</v>
      </c>
      <c r="IB1" s="9">
        <v>38912.660000000003</v>
      </c>
      <c r="IC1" s="9">
        <v>39207.949999999997</v>
      </c>
      <c r="ID1" s="9">
        <v>39240.76</v>
      </c>
      <c r="IE1" s="9">
        <v>38945.47</v>
      </c>
      <c r="IF1" s="9">
        <v>40356.300000000003</v>
      </c>
      <c r="IG1" s="9">
        <v>39011.089999999997</v>
      </c>
      <c r="IH1" s="9">
        <v>40421.919999999998</v>
      </c>
      <c r="II1" s="9">
        <v>39011.089999999997</v>
      </c>
      <c r="IJ1" s="9">
        <v>39142.33</v>
      </c>
      <c r="IK1" s="9">
        <v>40487.54</v>
      </c>
      <c r="IL1" s="9">
        <v>38814.230000000003</v>
      </c>
      <c r="IM1" s="9">
        <v>39011.089999999997</v>
      </c>
      <c r="IN1" s="9">
        <v>40979.69</v>
      </c>
      <c r="IO1" s="9">
        <v>37993.980000000003</v>
      </c>
      <c r="IP1" s="9">
        <v>40684.400000000001</v>
      </c>
      <c r="IQ1" s="9">
        <v>40914.07</v>
      </c>
      <c r="IR1" s="9">
        <v>41012.5</v>
      </c>
      <c r="IS1" s="9">
        <v>41012.5</v>
      </c>
      <c r="IT1" s="9">
        <v>38978.28</v>
      </c>
      <c r="IU1" s="9">
        <v>39372</v>
      </c>
      <c r="IV1" s="9">
        <v>39503.24</v>
      </c>
      <c r="IW1" s="9">
        <v>40126.629999999997</v>
      </c>
      <c r="IX1" s="9">
        <v>39437.620000000003</v>
      </c>
      <c r="IY1" s="9">
        <v>40651.589999999997</v>
      </c>
      <c r="IZ1" s="9">
        <v>39765.72</v>
      </c>
      <c r="JA1" s="9">
        <v>39503.24</v>
      </c>
      <c r="JB1" s="9">
        <v>39372</v>
      </c>
      <c r="JC1" s="9">
        <v>40585.97</v>
      </c>
      <c r="JD1" s="9">
        <v>41078.120000000003</v>
      </c>
      <c r="JE1" s="9">
        <v>40914.07</v>
      </c>
      <c r="JF1" s="9">
        <v>40946.879999999997</v>
      </c>
      <c r="JG1" s="9">
        <v>39568.86</v>
      </c>
      <c r="JH1" s="9">
        <v>38715.800000000003</v>
      </c>
      <c r="JI1" s="9">
        <v>40257.870000000003</v>
      </c>
      <c r="JJ1" s="9">
        <v>39470.43</v>
      </c>
      <c r="JK1" s="9">
        <v>39404.81</v>
      </c>
      <c r="JL1" s="9">
        <v>37403.4</v>
      </c>
      <c r="JM1" s="9">
        <v>37665.879999999997</v>
      </c>
      <c r="JN1" s="9">
        <v>37469.019999999997</v>
      </c>
      <c r="JO1" s="9">
        <v>37567.449999999997</v>
      </c>
      <c r="JP1" s="9">
        <v>37501.83</v>
      </c>
      <c r="JQ1" s="9">
        <v>40487.54</v>
      </c>
      <c r="JR1" s="9">
        <v>40651.589999999997</v>
      </c>
      <c r="JS1" s="9">
        <v>40946.879999999997</v>
      </c>
      <c r="JT1" s="9">
        <v>41078.120000000003</v>
      </c>
      <c r="JU1" s="9">
        <v>41078.120000000003</v>
      </c>
      <c r="JV1" s="9">
        <v>41012.5</v>
      </c>
      <c r="JW1" s="9">
        <v>42062.42</v>
      </c>
      <c r="JX1" s="9">
        <v>40914.07</v>
      </c>
      <c r="JY1" s="9">
        <v>40192.25</v>
      </c>
      <c r="JZ1" s="9">
        <v>40421.919999999998</v>
      </c>
      <c r="KA1" s="9">
        <v>40421.919999999998</v>
      </c>
      <c r="KB1" s="9">
        <v>40192.25</v>
      </c>
      <c r="KC1" s="9">
        <v>40323.49</v>
      </c>
      <c r="KD1" s="9">
        <v>40192.25</v>
      </c>
      <c r="KE1" s="9">
        <v>41012.5</v>
      </c>
      <c r="KF1" s="9">
        <v>40848.449999999997</v>
      </c>
      <c r="KG1" s="9">
        <v>40356.300000000003</v>
      </c>
      <c r="KH1" s="9">
        <v>40684.400000000001</v>
      </c>
      <c r="KI1" s="9">
        <v>40651.589999999997</v>
      </c>
      <c r="KJ1" s="9">
        <v>40192.25</v>
      </c>
      <c r="KK1" s="9">
        <v>39700.1</v>
      </c>
      <c r="KL1" s="9">
        <v>39700.1</v>
      </c>
      <c r="KM1" s="9">
        <v>39962.58</v>
      </c>
      <c r="KN1" s="9">
        <v>40356.300000000003</v>
      </c>
      <c r="KO1" s="9">
        <v>40257.870000000003</v>
      </c>
      <c r="KP1" s="9">
        <v>40257.870000000003</v>
      </c>
      <c r="KQ1" s="9">
        <v>40684.400000000001</v>
      </c>
      <c r="KR1" s="9">
        <v>39536.050000000003</v>
      </c>
      <c r="KS1" s="9">
        <v>38814.230000000003</v>
      </c>
      <c r="KT1" s="9">
        <v>41012.5</v>
      </c>
      <c r="KU1" s="9">
        <v>40290.68</v>
      </c>
      <c r="KV1" s="9">
        <v>40684.400000000001</v>
      </c>
      <c r="KW1" s="9">
        <v>40520.35</v>
      </c>
      <c r="KX1" s="9">
        <v>40520.35</v>
      </c>
      <c r="KY1" s="9">
        <v>40192.25</v>
      </c>
      <c r="KZ1" s="9">
        <v>40848.449999999997</v>
      </c>
      <c r="LA1" s="9">
        <v>40520.35</v>
      </c>
      <c r="LB1" s="9">
        <v>39273.57</v>
      </c>
      <c r="LC1" s="9">
        <v>40356.300000000003</v>
      </c>
      <c r="LD1" s="9">
        <v>39634.480000000003</v>
      </c>
      <c r="LE1" s="9">
        <v>39700.1</v>
      </c>
      <c r="LF1" s="9">
        <v>40914.07</v>
      </c>
      <c r="LG1" s="9">
        <v>41832.75</v>
      </c>
      <c r="LH1" s="9">
        <v>40356.300000000003</v>
      </c>
      <c r="LI1" s="9">
        <v>39864.15</v>
      </c>
      <c r="LJ1" s="9">
        <v>40684.400000000001</v>
      </c>
      <c r="LK1" s="9">
        <v>39404.81</v>
      </c>
      <c r="LL1" s="9">
        <v>40290.68</v>
      </c>
      <c r="LM1" s="9">
        <v>40356.300000000003</v>
      </c>
      <c r="LN1" s="9">
        <v>40684.400000000001</v>
      </c>
      <c r="LO1" s="9">
        <v>39470.43</v>
      </c>
      <c r="LP1" s="9">
        <v>40225.06</v>
      </c>
      <c r="LQ1" s="9">
        <v>39765.72</v>
      </c>
      <c r="LR1" s="9">
        <v>40159.440000000002</v>
      </c>
      <c r="LS1" s="9">
        <v>38715.800000000003</v>
      </c>
      <c r="LT1" s="9">
        <v>40389.11</v>
      </c>
      <c r="LU1" s="9">
        <v>40192.25</v>
      </c>
      <c r="LV1" s="9">
        <v>40848.449999999997</v>
      </c>
      <c r="LW1" s="9">
        <v>40356.300000000003</v>
      </c>
      <c r="LX1" s="9">
        <v>40356.300000000003</v>
      </c>
      <c r="LY1" s="9">
        <v>40585.97</v>
      </c>
      <c r="LZ1" s="9">
        <v>39896.959999999999</v>
      </c>
      <c r="MA1" s="9">
        <v>39798.53</v>
      </c>
      <c r="MB1" s="9">
        <v>40290.68</v>
      </c>
      <c r="MC1" s="9">
        <v>39043.9</v>
      </c>
      <c r="MD1" s="9">
        <v>38486.129999999997</v>
      </c>
      <c r="ME1" s="9">
        <v>39306.379999999997</v>
      </c>
      <c r="MF1" s="9">
        <v>39273.57</v>
      </c>
      <c r="MG1" s="9">
        <v>38486.129999999997</v>
      </c>
      <c r="MH1" s="9">
        <v>39503.24</v>
      </c>
      <c r="MI1" s="9">
        <v>40290.68</v>
      </c>
      <c r="MJ1" s="9">
        <v>40257.870000000003</v>
      </c>
      <c r="MK1" s="9">
        <v>39929.769999999997</v>
      </c>
      <c r="ML1" s="9">
        <v>39700.1</v>
      </c>
      <c r="MM1" s="9">
        <v>39700.1</v>
      </c>
      <c r="MN1" s="9">
        <v>39700.1</v>
      </c>
      <c r="MO1" s="9">
        <v>40028.199999999997</v>
      </c>
      <c r="MP1" s="9">
        <v>40290.68</v>
      </c>
      <c r="MQ1" s="9">
        <v>40290.68</v>
      </c>
      <c r="MR1" s="9">
        <v>40028.199999999997</v>
      </c>
      <c r="MS1" s="9">
        <v>39700.1</v>
      </c>
      <c r="MT1" s="9">
        <v>40028.199999999997</v>
      </c>
      <c r="MU1" s="9">
        <v>40192.25</v>
      </c>
      <c r="MV1" s="9">
        <v>40192.25</v>
      </c>
      <c r="MW1" s="9">
        <v>39995.39</v>
      </c>
      <c r="MX1" s="9">
        <v>40061.01</v>
      </c>
      <c r="MY1" s="9">
        <v>39929.769999999997</v>
      </c>
      <c r="MZ1" s="9">
        <v>38551.75</v>
      </c>
      <c r="NA1" s="9">
        <v>39896.959999999999</v>
      </c>
    </row>
    <row r="2" spans="1:365" x14ac:dyDescent="0.25">
      <c r="A2" s="9">
        <v>41471.839999999997</v>
      </c>
      <c r="B2" s="9">
        <v>42685.81</v>
      </c>
      <c r="C2" s="9">
        <v>39568.86</v>
      </c>
      <c r="D2" s="9">
        <v>41045.31</v>
      </c>
      <c r="E2" s="9">
        <v>39700.1</v>
      </c>
      <c r="F2" s="9">
        <v>40421.919999999998</v>
      </c>
      <c r="G2" s="9">
        <v>40126.629999999997</v>
      </c>
      <c r="H2" s="9">
        <v>41996.800000000003</v>
      </c>
      <c r="I2" s="9">
        <v>42160.85</v>
      </c>
      <c r="J2" s="9">
        <v>42653</v>
      </c>
      <c r="K2" s="9">
        <v>39372</v>
      </c>
      <c r="L2" s="9">
        <v>40750.019999999997</v>
      </c>
      <c r="M2" s="9">
        <v>41996.800000000003</v>
      </c>
      <c r="N2" s="9">
        <v>40684.400000000001</v>
      </c>
      <c r="O2" s="9">
        <v>39240.76</v>
      </c>
      <c r="P2" s="9">
        <v>40421.919999999998</v>
      </c>
      <c r="Q2" s="9">
        <v>41701.51</v>
      </c>
      <c r="R2" s="9">
        <v>41701.51</v>
      </c>
      <c r="S2" s="9">
        <v>40815.64</v>
      </c>
      <c r="T2" s="9">
        <v>41701.51</v>
      </c>
      <c r="U2" s="9">
        <v>39306.379999999997</v>
      </c>
      <c r="V2" s="9">
        <v>40126.629999999997</v>
      </c>
      <c r="W2" s="9">
        <v>39076.71</v>
      </c>
      <c r="X2" s="9">
        <v>40618.78</v>
      </c>
      <c r="Y2" s="9">
        <v>40290.68</v>
      </c>
      <c r="Z2" s="9">
        <v>41012.5</v>
      </c>
      <c r="AA2" s="9">
        <v>40290.68</v>
      </c>
      <c r="AB2" s="9">
        <v>40192.25</v>
      </c>
      <c r="AC2" s="9">
        <v>39864.15</v>
      </c>
      <c r="AD2" s="9">
        <v>39536.050000000003</v>
      </c>
      <c r="AE2" s="9">
        <v>41832.75</v>
      </c>
      <c r="AF2" s="9">
        <v>41996.800000000003</v>
      </c>
      <c r="AG2" s="9">
        <v>41668.699999999997</v>
      </c>
      <c r="AH2" s="9">
        <v>40684.400000000001</v>
      </c>
      <c r="AI2" s="9">
        <v>42324.9</v>
      </c>
      <c r="AJ2" s="9">
        <v>40192.25</v>
      </c>
      <c r="AK2" s="9">
        <v>40061.01</v>
      </c>
      <c r="AL2" s="9">
        <v>41832.75</v>
      </c>
      <c r="AM2" s="9">
        <v>40487.54</v>
      </c>
      <c r="AN2" s="9">
        <v>42324.9</v>
      </c>
      <c r="AO2" s="9">
        <v>40389.11</v>
      </c>
      <c r="AP2" s="9">
        <v>41635.89</v>
      </c>
      <c r="AQ2" s="9">
        <v>40257.870000000003</v>
      </c>
      <c r="AR2" s="9">
        <v>40684.400000000001</v>
      </c>
      <c r="AS2" s="9">
        <v>41340.6</v>
      </c>
      <c r="AT2" s="9">
        <v>40290.68</v>
      </c>
      <c r="AU2" s="9">
        <v>41471.839999999997</v>
      </c>
      <c r="AV2" s="9">
        <v>40684.400000000001</v>
      </c>
      <c r="AW2" s="9">
        <v>43145.15</v>
      </c>
      <c r="AX2" s="9">
        <v>40028.199999999997</v>
      </c>
      <c r="AY2" s="9">
        <v>40192.25</v>
      </c>
      <c r="AZ2" s="9">
        <v>39962.58</v>
      </c>
      <c r="BA2" s="9">
        <v>41143.74</v>
      </c>
      <c r="BB2" s="9">
        <v>40750.019999999997</v>
      </c>
      <c r="BC2" s="9">
        <v>40028.199999999997</v>
      </c>
      <c r="BD2" s="9">
        <v>39831.339999999997</v>
      </c>
      <c r="BE2" s="9">
        <v>39601.67</v>
      </c>
      <c r="BF2" s="9">
        <v>41668.699999999997</v>
      </c>
      <c r="BG2" s="9">
        <v>39372</v>
      </c>
      <c r="BH2" s="9">
        <v>40192.25</v>
      </c>
      <c r="BI2" s="9">
        <v>42062.42</v>
      </c>
      <c r="BJ2" s="9">
        <v>40553.160000000003</v>
      </c>
      <c r="BK2" s="9">
        <v>40192.25</v>
      </c>
      <c r="BL2" s="9">
        <v>41406.22</v>
      </c>
      <c r="BM2" s="9">
        <v>40192.25</v>
      </c>
      <c r="BN2" s="9">
        <v>42981.1</v>
      </c>
      <c r="BO2" s="9">
        <v>40520.35</v>
      </c>
      <c r="BP2" s="9">
        <v>41898.370000000003</v>
      </c>
      <c r="BQ2" s="9">
        <v>39831.339999999997</v>
      </c>
      <c r="BR2" s="9">
        <v>40782.83</v>
      </c>
      <c r="BS2" s="9">
        <v>40356.300000000003</v>
      </c>
      <c r="BT2" s="9">
        <v>40028.199999999997</v>
      </c>
      <c r="BU2" s="9">
        <v>40257.870000000003</v>
      </c>
      <c r="BV2" s="9">
        <v>39700.1</v>
      </c>
      <c r="BW2" s="9">
        <v>41701.51</v>
      </c>
      <c r="BX2" s="9">
        <v>40093.82</v>
      </c>
      <c r="BY2" s="9">
        <v>40848.449999999997</v>
      </c>
      <c r="BZ2" s="9">
        <v>41078.120000000003</v>
      </c>
      <c r="CA2" s="9">
        <v>40618.78</v>
      </c>
      <c r="CB2" s="9">
        <v>39896.959999999999</v>
      </c>
      <c r="CC2" s="9">
        <v>41504.65</v>
      </c>
      <c r="CD2" s="9">
        <v>42259.28</v>
      </c>
      <c r="CE2" s="9">
        <v>39700.1</v>
      </c>
      <c r="CF2" s="9">
        <v>41439.03</v>
      </c>
      <c r="CG2" s="9">
        <v>42193.66</v>
      </c>
      <c r="CH2" s="9">
        <v>40093.82</v>
      </c>
      <c r="CI2" s="9">
        <v>40028.199999999997</v>
      </c>
      <c r="CJ2" s="9">
        <v>39831.339999999997</v>
      </c>
      <c r="CK2" s="9">
        <v>41439.03</v>
      </c>
      <c r="CL2" s="9">
        <v>43473.25</v>
      </c>
      <c r="CM2" s="9">
        <v>43046.720000000001</v>
      </c>
      <c r="CN2" s="9">
        <v>42718.62</v>
      </c>
      <c r="CO2" s="9">
        <v>39634.480000000003</v>
      </c>
      <c r="CP2" s="9">
        <v>40520.35</v>
      </c>
      <c r="CQ2" s="9">
        <v>41996.800000000003</v>
      </c>
      <c r="CR2" s="9">
        <v>40356.300000000003</v>
      </c>
      <c r="CS2" s="9">
        <v>41734.32</v>
      </c>
      <c r="CT2" s="9">
        <v>40848.449999999997</v>
      </c>
      <c r="CU2" s="9">
        <v>39470.43</v>
      </c>
      <c r="CV2" s="9">
        <v>39372</v>
      </c>
      <c r="CW2" s="9">
        <v>42160.85</v>
      </c>
      <c r="CX2" s="9">
        <v>40356.300000000003</v>
      </c>
      <c r="CY2" s="9">
        <v>41209.360000000001</v>
      </c>
      <c r="CZ2" s="9">
        <v>42259.28</v>
      </c>
      <c r="DA2" s="9">
        <v>41373.410000000003</v>
      </c>
      <c r="DB2" s="9">
        <v>41865.56</v>
      </c>
      <c r="DC2" s="9">
        <v>40946.879999999997</v>
      </c>
      <c r="DD2" s="9">
        <v>40028.199999999997</v>
      </c>
      <c r="DE2" s="9">
        <v>39536.050000000003</v>
      </c>
      <c r="DF2" s="9">
        <v>41668.699999999997</v>
      </c>
      <c r="DG2" s="9">
        <v>42259.28</v>
      </c>
      <c r="DH2" s="9">
        <v>40093.82</v>
      </c>
      <c r="DI2" s="9">
        <v>39765.72</v>
      </c>
      <c r="DJ2" s="9">
        <v>40553.160000000003</v>
      </c>
      <c r="DK2" s="9">
        <v>40356.300000000003</v>
      </c>
      <c r="DL2" s="9">
        <v>40815.64</v>
      </c>
      <c r="DM2" s="9">
        <v>40356.300000000003</v>
      </c>
      <c r="DN2" s="9">
        <v>40093.82</v>
      </c>
      <c r="DO2" s="9">
        <v>41012.5</v>
      </c>
      <c r="DP2" s="9">
        <v>38715.800000000003</v>
      </c>
      <c r="DQ2" s="9">
        <v>40684.400000000001</v>
      </c>
      <c r="DR2" s="9">
        <v>40356.300000000003</v>
      </c>
      <c r="DS2" s="9">
        <v>39700.1</v>
      </c>
      <c r="DT2" s="9">
        <v>40585.97</v>
      </c>
      <c r="DU2" s="9">
        <v>41603.08</v>
      </c>
      <c r="DV2" s="9">
        <v>42259.28</v>
      </c>
      <c r="DW2" s="9">
        <v>41176.550000000003</v>
      </c>
      <c r="DX2" s="9">
        <v>39700.1</v>
      </c>
      <c r="DY2" s="9">
        <v>40323.49</v>
      </c>
      <c r="DZ2" s="9">
        <v>39700.1</v>
      </c>
      <c r="EA2" s="9">
        <v>40815.64</v>
      </c>
      <c r="EB2" s="9">
        <v>40651.589999999997</v>
      </c>
      <c r="EC2" s="9">
        <v>40356.300000000003</v>
      </c>
      <c r="ED2" s="9">
        <v>39962.58</v>
      </c>
      <c r="EE2" s="9">
        <v>41504.65</v>
      </c>
      <c r="EF2" s="9">
        <v>41668.699999999997</v>
      </c>
      <c r="EG2" s="9">
        <v>38978.28</v>
      </c>
      <c r="EH2" s="9">
        <v>38879.85</v>
      </c>
      <c r="EI2" s="9">
        <v>39732.910000000003</v>
      </c>
      <c r="EJ2" s="9">
        <v>39995.39</v>
      </c>
      <c r="EK2" s="9">
        <v>38158.03</v>
      </c>
      <c r="EL2" s="9">
        <v>39667.29</v>
      </c>
      <c r="EM2" s="9">
        <v>40192.25</v>
      </c>
      <c r="EN2" s="9">
        <v>38978.28</v>
      </c>
      <c r="EO2" s="9">
        <v>39372</v>
      </c>
      <c r="EP2" s="9">
        <v>39700.1</v>
      </c>
      <c r="EQ2" s="9">
        <v>37731.5</v>
      </c>
      <c r="ER2" s="9">
        <v>38059.599999999999</v>
      </c>
      <c r="ES2" s="9">
        <v>38387.699999999997</v>
      </c>
      <c r="ET2" s="9">
        <v>40028.199999999997</v>
      </c>
      <c r="EU2" s="9">
        <v>41799.94</v>
      </c>
      <c r="EV2" s="9">
        <v>43637.3</v>
      </c>
      <c r="EW2" s="9">
        <v>45277.8</v>
      </c>
      <c r="EX2" s="9">
        <v>45277.8</v>
      </c>
      <c r="EY2" s="9">
        <v>42849.86</v>
      </c>
      <c r="EZ2" s="9">
        <v>41373.410000000003</v>
      </c>
      <c r="FA2" s="9">
        <v>41832.75</v>
      </c>
      <c r="FB2" s="9">
        <v>41767.129999999997</v>
      </c>
      <c r="FC2" s="9">
        <v>41078.120000000003</v>
      </c>
      <c r="FD2" s="9">
        <v>43342.01</v>
      </c>
      <c r="FE2" s="9">
        <v>40782.83</v>
      </c>
      <c r="FF2" s="9">
        <v>43604.49</v>
      </c>
      <c r="FG2" s="9">
        <v>41176.550000000003</v>
      </c>
      <c r="FH2" s="9">
        <v>42817.05</v>
      </c>
      <c r="FI2" s="9">
        <v>43112.34</v>
      </c>
      <c r="FJ2" s="9">
        <v>42915.48</v>
      </c>
      <c r="FK2" s="9">
        <v>44457.55</v>
      </c>
      <c r="FL2" s="9">
        <v>44424.74</v>
      </c>
      <c r="FM2" s="9">
        <v>42653</v>
      </c>
      <c r="FN2" s="9">
        <v>42324.9</v>
      </c>
      <c r="FO2" s="9">
        <v>40389.11</v>
      </c>
      <c r="FP2" s="9">
        <v>40323.49</v>
      </c>
      <c r="FQ2" s="9">
        <v>42423.33</v>
      </c>
      <c r="FR2" s="9">
        <v>42718.62</v>
      </c>
      <c r="FS2" s="9">
        <v>43112.34</v>
      </c>
      <c r="FT2" s="9">
        <v>42226.47</v>
      </c>
      <c r="FU2" s="9">
        <v>40389.11</v>
      </c>
      <c r="FV2" s="9">
        <v>41799.94</v>
      </c>
      <c r="FW2" s="9">
        <v>43670.11</v>
      </c>
      <c r="FX2" s="9">
        <v>42160.85</v>
      </c>
      <c r="FY2" s="9">
        <v>43046.720000000001</v>
      </c>
      <c r="FZ2" s="9">
        <v>42784.24</v>
      </c>
      <c r="GA2" s="9">
        <v>42817.05</v>
      </c>
      <c r="GB2" s="9">
        <v>40750.019999999997</v>
      </c>
      <c r="GC2" s="9">
        <v>43243.58</v>
      </c>
      <c r="GD2" s="9">
        <v>43571.68</v>
      </c>
      <c r="GE2" s="9">
        <v>42488.95</v>
      </c>
      <c r="GF2" s="9">
        <v>45277.8</v>
      </c>
      <c r="GG2" s="9">
        <v>45048.13</v>
      </c>
      <c r="GH2" s="9">
        <v>43210.77</v>
      </c>
      <c r="GI2" s="9">
        <v>43342.01</v>
      </c>
      <c r="GJ2" s="9">
        <v>42128.04</v>
      </c>
      <c r="GK2" s="9">
        <v>43735.73</v>
      </c>
      <c r="GL2" s="9">
        <v>43899.78</v>
      </c>
      <c r="GM2" s="9">
        <v>44096.639999999999</v>
      </c>
      <c r="GN2" s="9">
        <v>45113.75</v>
      </c>
      <c r="GO2" s="9">
        <v>42981.1</v>
      </c>
      <c r="GP2" s="9">
        <v>42193.66</v>
      </c>
      <c r="GQ2" s="9">
        <v>43046.720000000001</v>
      </c>
      <c r="GR2" s="9">
        <v>42390.52</v>
      </c>
      <c r="GS2" s="9">
        <v>45277.8</v>
      </c>
      <c r="GT2" s="9">
        <v>42981.1</v>
      </c>
      <c r="GU2" s="9">
        <v>41767.129999999997</v>
      </c>
      <c r="GV2" s="9">
        <v>41537.46</v>
      </c>
      <c r="GW2" s="9">
        <v>41668.699999999997</v>
      </c>
      <c r="GX2" s="9">
        <v>41799.94</v>
      </c>
      <c r="GY2" s="9">
        <v>41996.800000000003</v>
      </c>
      <c r="GZ2" s="9">
        <v>40585.97</v>
      </c>
      <c r="HA2" s="9">
        <v>44884.08</v>
      </c>
      <c r="HB2" s="9">
        <v>42653</v>
      </c>
      <c r="HC2" s="9">
        <v>40848.449999999997</v>
      </c>
      <c r="HD2" s="9">
        <v>41012.5</v>
      </c>
      <c r="HE2" s="9">
        <v>43637.3</v>
      </c>
      <c r="HF2" s="9">
        <v>44063.83</v>
      </c>
      <c r="HG2" s="9">
        <v>42160.85</v>
      </c>
      <c r="HH2" s="9">
        <v>42817.05</v>
      </c>
      <c r="HI2" s="9">
        <v>42981.1</v>
      </c>
      <c r="HJ2" s="9">
        <v>41668.699999999997</v>
      </c>
      <c r="HK2" s="9">
        <v>42653</v>
      </c>
      <c r="HL2" s="9">
        <v>41176.550000000003</v>
      </c>
      <c r="HM2" s="9">
        <v>43473.25</v>
      </c>
      <c r="HN2" s="9">
        <v>40782.83</v>
      </c>
      <c r="HO2" s="9">
        <v>44654.41</v>
      </c>
      <c r="HP2" s="9">
        <v>45474.66</v>
      </c>
      <c r="HQ2" s="9">
        <v>43112.34</v>
      </c>
      <c r="HR2" s="9">
        <v>43473.25</v>
      </c>
      <c r="HS2" s="9">
        <v>42849.86</v>
      </c>
      <c r="HT2" s="9">
        <v>41307.79</v>
      </c>
      <c r="HU2" s="9">
        <v>42259.28</v>
      </c>
      <c r="HV2" s="9">
        <v>42817.05</v>
      </c>
      <c r="HW2" s="9">
        <v>41832.75</v>
      </c>
      <c r="HX2" s="9">
        <v>40684.400000000001</v>
      </c>
      <c r="HY2" s="9">
        <v>41110.93</v>
      </c>
      <c r="HZ2" s="9">
        <v>41176.550000000003</v>
      </c>
      <c r="IA2" s="9">
        <v>43309.2</v>
      </c>
      <c r="IB2" s="9">
        <v>41832.75</v>
      </c>
      <c r="IC2" s="9">
        <v>42718.62</v>
      </c>
      <c r="ID2" s="9">
        <v>43670.11</v>
      </c>
      <c r="IE2" s="9">
        <v>43735.73</v>
      </c>
      <c r="IF2" s="9">
        <v>40684.400000000001</v>
      </c>
      <c r="IG2" s="9">
        <v>41701.51</v>
      </c>
      <c r="IH2" s="9">
        <v>41406.22</v>
      </c>
      <c r="II2" s="9">
        <v>41996.800000000003</v>
      </c>
      <c r="IJ2" s="9">
        <v>43702.92</v>
      </c>
      <c r="IK2" s="9">
        <v>43866.97</v>
      </c>
      <c r="IL2" s="9">
        <v>42128.04</v>
      </c>
      <c r="IM2" s="9">
        <v>42849.86</v>
      </c>
      <c r="IN2" s="9">
        <v>42981.1</v>
      </c>
      <c r="IO2" s="9">
        <v>41570.269999999997</v>
      </c>
      <c r="IP2" s="9">
        <v>42456.14</v>
      </c>
      <c r="IQ2" s="9">
        <v>43342.01</v>
      </c>
      <c r="IR2" s="9">
        <v>43637.3</v>
      </c>
      <c r="IS2" s="9">
        <v>40848.449999999997</v>
      </c>
      <c r="IT2" s="9">
        <v>43145.15</v>
      </c>
      <c r="IU2" s="9">
        <v>40192.25</v>
      </c>
      <c r="IV2" s="9">
        <v>41176.550000000003</v>
      </c>
      <c r="IW2" s="9">
        <v>40159.440000000002</v>
      </c>
      <c r="IX2" s="9">
        <v>41340.6</v>
      </c>
      <c r="IY2" s="9">
        <v>42718.62</v>
      </c>
      <c r="IZ2" s="9">
        <v>40782.83</v>
      </c>
      <c r="JA2" s="9">
        <v>41668.699999999997</v>
      </c>
      <c r="JB2" s="9">
        <v>40389.11</v>
      </c>
      <c r="JC2" s="9">
        <v>40257.870000000003</v>
      </c>
      <c r="JD2" s="9">
        <v>41176.550000000003</v>
      </c>
      <c r="JE2" s="9">
        <v>38715.800000000003</v>
      </c>
      <c r="JF2" s="9">
        <v>41078.120000000003</v>
      </c>
      <c r="JG2" s="9">
        <v>41668.699999999997</v>
      </c>
      <c r="JH2" s="9">
        <v>40717.21</v>
      </c>
      <c r="JI2" s="9">
        <v>41668.699999999997</v>
      </c>
      <c r="JJ2" s="9">
        <v>39536.050000000003</v>
      </c>
      <c r="JK2" s="9">
        <v>40651.589999999997</v>
      </c>
      <c r="JL2" s="9">
        <v>42324.9</v>
      </c>
      <c r="JM2" s="9">
        <v>42817.05</v>
      </c>
      <c r="JN2" s="9">
        <v>40192.25</v>
      </c>
      <c r="JO2" s="9">
        <v>40684.400000000001</v>
      </c>
      <c r="JP2" s="9">
        <v>42095.23</v>
      </c>
      <c r="JQ2" s="9">
        <v>42488.95</v>
      </c>
      <c r="JR2" s="9">
        <v>41865.56</v>
      </c>
      <c r="JS2" s="9">
        <v>41504.65</v>
      </c>
      <c r="JT2" s="9">
        <v>42488.95</v>
      </c>
      <c r="JU2" s="9">
        <v>43145.15</v>
      </c>
      <c r="JV2" s="9">
        <v>43276.39</v>
      </c>
      <c r="JW2" s="9">
        <v>40356.300000000003</v>
      </c>
      <c r="JX2" s="9">
        <v>41570.269999999997</v>
      </c>
      <c r="JY2" s="9">
        <v>42915.48</v>
      </c>
      <c r="JZ2" s="9">
        <v>40782.83</v>
      </c>
      <c r="KA2" s="9">
        <v>41045.31</v>
      </c>
      <c r="KB2" s="9">
        <v>41340.6</v>
      </c>
      <c r="KC2" s="9">
        <v>40389.11</v>
      </c>
      <c r="KD2" s="9">
        <v>40750.019999999997</v>
      </c>
      <c r="KE2" s="9">
        <v>41504.65</v>
      </c>
      <c r="KF2" s="9">
        <v>43145.15</v>
      </c>
      <c r="KG2" s="9">
        <v>41996.800000000003</v>
      </c>
      <c r="KH2" s="9">
        <v>43637.3</v>
      </c>
      <c r="KI2" s="9">
        <v>40881.26</v>
      </c>
      <c r="KJ2" s="9">
        <v>39765.72</v>
      </c>
      <c r="KK2" s="9">
        <v>39896.959999999999</v>
      </c>
      <c r="KL2" s="9">
        <v>40684.400000000001</v>
      </c>
      <c r="KM2" s="9">
        <v>41406.22</v>
      </c>
      <c r="KN2" s="9">
        <v>41767.129999999997</v>
      </c>
      <c r="KO2" s="9">
        <v>42685.81</v>
      </c>
      <c r="KP2" s="9">
        <v>39962.58</v>
      </c>
      <c r="KQ2" s="9">
        <v>41668.699999999997</v>
      </c>
      <c r="KR2" s="9">
        <v>40093.82</v>
      </c>
      <c r="KS2" s="9">
        <v>40815.64</v>
      </c>
      <c r="KT2" s="9">
        <v>43473.25</v>
      </c>
      <c r="KU2" s="9">
        <v>39634.480000000003</v>
      </c>
      <c r="KV2" s="9">
        <v>40553.160000000003</v>
      </c>
      <c r="KW2" s="9">
        <v>38978.28</v>
      </c>
      <c r="KX2" s="9">
        <v>38190.839999999997</v>
      </c>
      <c r="KY2" s="9">
        <v>41340.6</v>
      </c>
      <c r="KZ2" s="9">
        <v>41012.5</v>
      </c>
      <c r="LA2" s="9">
        <v>41012.5</v>
      </c>
      <c r="LB2" s="9">
        <v>43965.4</v>
      </c>
      <c r="LC2" s="9">
        <v>41471.839999999997</v>
      </c>
      <c r="LD2" s="9">
        <v>41668.699999999997</v>
      </c>
      <c r="LE2" s="9">
        <v>40782.83</v>
      </c>
      <c r="LF2" s="9">
        <v>40750.019999999997</v>
      </c>
      <c r="LG2" s="9">
        <v>40914.07</v>
      </c>
      <c r="LH2" s="9">
        <v>40782.83</v>
      </c>
      <c r="LI2" s="9">
        <v>41931.18</v>
      </c>
      <c r="LJ2" s="9">
        <v>42817.05</v>
      </c>
      <c r="LK2" s="9">
        <v>44555.98</v>
      </c>
      <c r="LL2" s="9">
        <v>42029.61</v>
      </c>
      <c r="LM2" s="9">
        <v>41668.699999999997</v>
      </c>
      <c r="LN2" s="9">
        <v>40290.68</v>
      </c>
      <c r="LO2" s="9">
        <v>40159.440000000002</v>
      </c>
      <c r="LP2" s="9">
        <v>41012.5</v>
      </c>
      <c r="LQ2" s="9">
        <v>41176.550000000003</v>
      </c>
      <c r="LR2" s="9">
        <v>41471.839999999997</v>
      </c>
      <c r="LS2" s="9">
        <v>41504.65</v>
      </c>
      <c r="LT2" s="9">
        <v>40520.35</v>
      </c>
      <c r="LU2" s="9">
        <v>40192.25</v>
      </c>
      <c r="LV2" s="9">
        <v>42357.71</v>
      </c>
      <c r="LW2" s="9">
        <v>40126.629999999997</v>
      </c>
      <c r="LX2" s="9">
        <v>40979.69</v>
      </c>
      <c r="LY2" s="9">
        <v>40618.78</v>
      </c>
      <c r="LZ2" s="9">
        <v>40848.449999999997</v>
      </c>
      <c r="MA2" s="9">
        <v>40618.78</v>
      </c>
      <c r="MB2" s="9">
        <v>40585.97</v>
      </c>
      <c r="MC2" s="9">
        <v>40848.449999999997</v>
      </c>
      <c r="MD2" s="9">
        <v>42160.85</v>
      </c>
      <c r="ME2" s="9">
        <v>39536.050000000003</v>
      </c>
      <c r="MF2" s="9">
        <v>41635.89</v>
      </c>
      <c r="MG2" s="9">
        <v>40684.400000000001</v>
      </c>
      <c r="MH2" s="9">
        <v>40454.730000000003</v>
      </c>
      <c r="MI2" s="9">
        <v>40553.160000000003</v>
      </c>
      <c r="MJ2" s="9">
        <v>40421.919999999998</v>
      </c>
      <c r="MK2" s="9">
        <v>40061.01</v>
      </c>
      <c r="ML2" s="9">
        <v>42128.04</v>
      </c>
      <c r="MM2" s="9">
        <v>43473.25</v>
      </c>
      <c r="MN2" s="9">
        <v>40356.300000000003</v>
      </c>
      <c r="MO2" s="9">
        <v>43407.63</v>
      </c>
      <c r="MP2" s="9">
        <v>41340.6</v>
      </c>
      <c r="MQ2" s="9">
        <v>42456.14</v>
      </c>
      <c r="MR2" s="9">
        <v>42521.760000000002</v>
      </c>
      <c r="MS2" s="9">
        <v>40881.26</v>
      </c>
      <c r="MT2" s="9">
        <v>38322.080000000002</v>
      </c>
      <c r="MU2" s="9">
        <v>39273.57</v>
      </c>
      <c r="MV2" s="9">
        <v>41373.410000000003</v>
      </c>
      <c r="MW2" s="9">
        <v>38748.61</v>
      </c>
      <c r="MX2" s="9">
        <v>39700.1</v>
      </c>
      <c r="MY2" s="9">
        <v>40028.199999999997</v>
      </c>
      <c r="MZ2" s="9">
        <v>41373.410000000003</v>
      </c>
      <c r="NA2" s="9">
        <v>41931.18</v>
      </c>
    </row>
    <row r="3" spans="1:365" x14ac:dyDescent="0.25">
      <c r="A3" s="9">
        <v>39372</v>
      </c>
      <c r="B3" s="9">
        <v>40717.21</v>
      </c>
      <c r="C3" s="9">
        <v>39798.53</v>
      </c>
      <c r="D3" s="9">
        <v>39732.910000000003</v>
      </c>
      <c r="E3" s="9">
        <v>39601.67</v>
      </c>
      <c r="F3" s="9">
        <v>38223.65</v>
      </c>
      <c r="G3" s="9">
        <v>38879.85</v>
      </c>
      <c r="H3" s="9">
        <v>40192.25</v>
      </c>
      <c r="I3" s="9">
        <v>40323.49</v>
      </c>
      <c r="J3" s="9">
        <v>40323.49</v>
      </c>
      <c r="K3" s="9">
        <v>38190.839999999997</v>
      </c>
      <c r="L3" s="9">
        <v>41635.89</v>
      </c>
      <c r="M3" s="9">
        <v>40290.68</v>
      </c>
      <c r="N3" s="9">
        <v>40028.199999999997</v>
      </c>
      <c r="O3" s="9">
        <v>40093.82</v>
      </c>
      <c r="P3" s="9">
        <v>40356.300000000003</v>
      </c>
      <c r="Q3" s="9">
        <v>40290.68</v>
      </c>
      <c r="R3" s="9">
        <v>40159.440000000002</v>
      </c>
      <c r="S3" s="9">
        <v>39962.58</v>
      </c>
      <c r="T3" s="9">
        <v>40192.25</v>
      </c>
      <c r="U3" s="9">
        <v>38190.839999999997</v>
      </c>
      <c r="V3" s="9">
        <v>39896.959999999999</v>
      </c>
      <c r="W3" s="9">
        <v>40093.82</v>
      </c>
      <c r="X3" s="9">
        <v>40061.01</v>
      </c>
      <c r="Y3" s="9">
        <v>40028.199999999997</v>
      </c>
      <c r="Z3" s="9">
        <v>39109.519999999997</v>
      </c>
      <c r="AA3" s="9">
        <v>40454.730000000003</v>
      </c>
      <c r="AB3" s="9">
        <v>40421.919999999998</v>
      </c>
      <c r="AC3" s="9">
        <v>40356.300000000003</v>
      </c>
      <c r="AD3" s="9">
        <v>40651.589999999997</v>
      </c>
      <c r="AE3" s="9">
        <v>38748.61</v>
      </c>
      <c r="AF3" s="9">
        <v>40750.019999999997</v>
      </c>
      <c r="AG3" s="9">
        <v>39864.15</v>
      </c>
      <c r="AH3" s="9">
        <v>40028.199999999997</v>
      </c>
      <c r="AI3" s="9">
        <v>40487.54</v>
      </c>
      <c r="AJ3" s="9">
        <v>40454.730000000003</v>
      </c>
      <c r="AK3" s="9">
        <v>38781.42</v>
      </c>
      <c r="AL3" s="9">
        <v>40225.06</v>
      </c>
      <c r="AM3" s="9">
        <v>40454.730000000003</v>
      </c>
      <c r="AN3" s="9">
        <v>40323.49</v>
      </c>
      <c r="AO3" s="9">
        <v>40356.300000000003</v>
      </c>
      <c r="AP3" s="9">
        <v>39404.81</v>
      </c>
      <c r="AQ3" s="9">
        <v>40585.97</v>
      </c>
      <c r="AR3" s="9">
        <v>38748.61</v>
      </c>
      <c r="AS3" s="9">
        <v>38387.699999999997</v>
      </c>
      <c r="AT3" s="9">
        <v>39109.519999999997</v>
      </c>
      <c r="AU3" s="9">
        <v>39864.15</v>
      </c>
      <c r="AV3" s="9">
        <v>40028.199999999997</v>
      </c>
      <c r="AW3" s="9">
        <v>40061.01</v>
      </c>
      <c r="AX3" s="9">
        <v>40389.11</v>
      </c>
      <c r="AY3" s="9">
        <v>40389.11</v>
      </c>
      <c r="AZ3" s="9">
        <v>40126.629999999997</v>
      </c>
      <c r="BA3" s="9">
        <v>39700.1</v>
      </c>
      <c r="BB3" s="9">
        <v>40585.97</v>
      </c>
      <c r="BC3" s="9">
        <v>38715.800000000003</v>
      </c>
      <c r="BD3" s="9">
        <v>40421.919999999998</v>
      </c>
      <c r="BE3" s="9">
        <v>40421.919999999998</v>
      </c>
      <c r="BF3" s="9">
        <v>38945.47</v>
      </c>
      <c r="BG3" s="9">
        <v>40192.25</v>
      </c>
      <c r="BH3" s="9">
        <v>40389.11</v>
      </c>
      <c r="BI3" s="9">
        <v>40192.25</v>
      </c>
      <c r="BJ3" s="9">
        <v>40257.870000000003</v>
      </c>
      <c r="BK3" s="9">
        <v>40356.300000000003</v>
      </c>
      <c r="BL3" s="9">
        <v>40093.82</v>
      </c>
      <c r="BM3" s="9">
        <v>40225.06</v>
      </c>
      <c r="BN3" s="9">
        <v>40356.300000000003</v>
      </c>
      <c r="BO3" s="9">
        <v>38059.599999999999</v>
      </c>
      <c r="BP3" s="9">
        <v>40487.54</v>
      </c>
      <c r="BQ3" s="9">
        <v>38420.51</v>
      </c>
      <c r="BR3" s="9">
        <v>39536.050000000003</v>
      </c>
      <c r="BS3" s="9">
        <v>40093.82</v>
      </c>
      <c r="BT3" s="9">
        <v>40061.01</v>
      </c>
      <c r="BU3" s="9">
        <v>40421.919999999998</v>
      </c>
      <c r="BV3" s="9">
        <v>39700.1</v>
      </c>
      <c r="BW3" s="9">
        <v>39732.910000000003</v>
      </c>
      <c r="BX3" s="9">
        <v>40684.400000000001</v>
      </c>
      <c r="BY3" s="9">
        <v>40323.49</v>
      </c>
      <c r="BZ3" s="9">
        <v>40717.21</v>
      </c>
      <c r="CA3" s="9">
        <v>39896.959999999999</v>
      </c>
      <c r="CB3" s="9">
        <v>40421.919999999998</v>
      </c>
      <c r="CC3" s="9">
        <v>39929.769999999997</v>
      </c>
      <c r="CD3" s="9">
        <v>38847.040000000001</v>
      </c>
      <c r="CE3" s="9">
        <v>38715.800000000003</v>
      </c>
      <c r="CF3" s="9">
        <v>40323.49</v>
      </c>
      <c r="CG3" s="9">
        <v>39536.050000000003</v>
      </c>
      <c r="CH3" s="9">
        <v>39995.39</v>
      </c>
      <c r="CI3" s="9">
        <v>39175.14</v>
      </c>
      <c r="CJ3" s="9">
        <v>40192.25</v>
      </c>
      <c r="CK3" s="9">
        <v>39700.1</v>
      </c>
      <c r="CL3" s="9">
        <v>40093.82</v>
      </c>
      <c r="CM3" s="9">
        <v>40028.199999999997</v>
      </c>
      <c r="CN3" s="9">
        <v>40028.199999999997</v>
      </c>
      <c r="CO3" s="9">
        <v>38879.85</v>
      </c>
      <c r="CP3" s="9">
        <v>40126.629999999997</v>
      </c>
      <c r="CQ3" s="9">
        <v>38978.28</v>
      </c>
      <c r="CR3" s="9">
        <v>38223.65</v>
      </c>
      <c r="CS3" s="9">
        <v>40126.629999999997</v>
      </c>
      <c r="CT3" s="9">
        <v>40126.629999999997</v>
      </c>
      <c r="CU3" s="9">
        <v>40028.199999999997</v>
      </c>
      <c r="CV3" s="9">
        <v>40979.69</v>
      </c>
      <c r="CW3" s="9">
        <v>40946.879999999997</v>
      </c>
      <c r="CX3" s="9">
        <v>38158.03</v>
      </c>
      <c r="CY3" s="9">
        <v>39109.519999999997</v>
      </c>
      <c r="CZ3" s="9">
        <v>40881.26</v>
      </c>
      <c r="DA3" s="9">
        <v>40914.07</v>
      </c>
      <c r="DB3" s="9">
        <v>40520.35</v>
      </c>
      <c r="DC3" s="9">
        <v>40028.199999999997</v>
      </c>
      <c r="DD3" s="9">
        <v>39929.769999999997</v>
      </c>
      <c r="DE3" s="9">
        <v>39372</v>
      </c>
      <c r="DF3" s="9">
        <v>39667.29</v>
      </c>
      <c r="DG3" s="9">
        <v>39798.53</v>
      </c>
      <c r="DH3" s="9">
        <v>40290.68</v>
      </c>
      <c r="DI3" s="9">
        <v>40257.870000000003</v>
      </c>
      <c r="DJ3" s="9">
        <v>40093.82</v>
      </c>
      <c r="DK3" s="9">
        <v>38387.699999999997</v>
      </c>
      <c r="DL3" s="9">
        <v>37665.879999999997</v>
      </c>
      <c r="DM3" s="9">
        <v>37501.83</v>
      </c>
      <c r="DN3" s="9">
        <v>39536.050000000003</v>
      </c>
      <c r="DO3" s="9">
        <v>40159.440000000002</v>
      </c>
      <c r="DP3" s="9">
        <v>39175.14</v>
      </c>
      <c r="DQ3" s="9">
        <v>37665.879999999997</v>
      </c>
      <c r="DR3" s="9">
        <v>39864.15</v>
      </c>
      <c r="DS3" s="9">
        <v>41110.93</v>
      </c>
      <c r="DT3" s="9">
        <v>38289.269999999997</v>
      </c>
      <c r="DU3" s="9">
        <v>37862.74</v>
      </c>
      <c r="DV3" s="9">
        <v>40356.300000000003</v>
      </c>
      <c r="DW3" s="9">
        <v>39142.33</v>
      </c>
      <c r="DX3" s="9">
        <v>39601.67</v>
      </c>
      <c r="DY3" s="9">
        <v>39372</v>
      </c>
      <c r="DZ3" s="9">
        <v>39273.57</v>
      </c>
      <c r="EA3" s="9">
        <v>40356.300000000003</v>
      </c>
      <c r="EB3" s="9">
        <v>40159.440000000002</v>
      </c>
      <c r="EC3" s="9">
        <v>39043.9</v>
      </c>
      <c r="ED3" s="9">
        <v>40487.54</v>
      </c>
      <c r="EE3" s="9">
        <v>39536.050000000003</v>
      </c>
      <c r="EF3" s="9">
        <v>39601.67</v>
      </c>
      <c r="EG3" s="9">
        <v>39536.050000000003</v>
      </c>
      <c r="EH3" s="9">
        <v>40126.629999999997</v>
      </c>
      <c r="EI3" s="9">
        <v>39043.9</v>
      </c>
      <c r="EJ3" s="9">
        <v>39437.620000000003</v>
      </c>
      <c r="EK3" s="9">
        <v>40093.82</v>
      </c>
      <c r="EL3" s="9">
        <v>38748.61</v>
      </c>
      <c r="EM3" s="9">
        <v>39339.19</v>
      </c>
      <c r="EN3" s="9">
        <v>38125.22</v>
      </c>
      <c r="EO3" s="9">
        <v>40290.68</v>
      </c>
      <c r="EP3" s="9">
        <v>38847.040000000001</v>
      </c>
      <c r="EQ3" s="9">
        <v>39700.1</v>
      </c>
      <c r="ER3" s="9">
        <v>39011.089999999997</v>
      </c>
      <c r="ES3" s="9">
        <v>38781.42</v>
      </c>
      <c r="ET3" s="9">
        <v>37304.97</v>
      </c>
      <c r="EU3" s="9">
        <v>39700.1</v>
      </c>
      <c r="EV3" s="9">
        <v>39043.9</v>
      </c>
      <c r="EW3" s="9">
        <v>39339.19</v>
      </c>
      <c r="EX3" s="9">
        <v>38715.800000000003</v>
      </c>
      <c r="EY3" s="9">
        <v>38847.040000000001</v>
      </c>
      <c r="EZ3" s="9">
        <v>39437.620000000003</v>
      </c>
      <c r="FA3" s="9">
        <v>38551.75</v>
      </c>
      <c r="FB3" s="9">
        <v>39043.9</v>
      </c>
      <c r="FC3" s="9">
        <v>40848.449999999997</v>
      </c>
      <c r="FD3" s="9">
        <v>40421.919999999998</v>
      </c>
      <c r="FE3" s="9">
        <v>40750.019999999997</v>
      </c>
      <c r="FF3" s="9">
        <v>40684.400000000001</v>
      </c>
      <c r="FG3" s="9">
        <v>38617.370000000003</v>
      </c>
      <c r="FH3" s="9">
        <v>38387.699999999997</v>
      </c>
      <c r="FI3" s="9">
        <v>39339.19</v>
      </c>
      <c r="FJ3" s="9">
        <v>39043.9</v>
      </c>
      <c r="FK3" s="9">
        <v>39043.9</v>
      </c>
      <c r="FL3" s="9">
        <v>39043.9</v>
      </c>
      <c r="FM3" s="9">
        <v>37403.4</v>
      </c>
      <c r="FN3" s="9">
        <v>38092.410000000003</v>
      </c>
      <c r="FO3" s="9">
        <v>39864.15</v>
      </c>
      <c r="FP3" s="9">
        <v>37993.980000000003</v>
      </c>
      <c r="FQ3" s="9">
        <v>39043.9</v>
      </c>
      <c r="FR3" s="9">
        <v>40356.300000000003</v>
      </c>
      <c r="FS3" s="9">
        <v>39732.910000000003</v>
      </c>
      <c r="FT3" s="9">
        <v>41898.370000000003</v>
      </c>
      <c r="FU3" s="9">
        <v>39536.050000000003</v>
      </c>
      <c r="FV3" s="9">
        <v>38814.230000000003</v>
      </c>
      <c r="FW3" s="9">
        <v>38617.370000000003</v>
      </c>
      <c r="FX3" s="9">
        <v>40225.06</v>
      </c>
      <c r="FY3" s="9">
        <v>40520.35</v>
      </c>
      <c r="FZ3" s="9">
        <v>40356.300000000003</v>
      </c>
      <c r="GA3" s="9">
        <v>39568.86</v>
      </c>
      <c r="GB3" s="9">
        <v>36812.82</v>
      </c>
      <c r="GC3" s="9">
        <v>37075.300000000003</v>
      </c>
      <c r="GD3" s="9">
        <v>41931.18</v>
      </c>
      <c r="GE3" s="9">
        <v>40487.54</v>
      </c>
      <c r="GF3" s="9">
        <v>40421.919999999998</v>
      </c>
      <c r="GG3" s="9">
        <v>40651.589999999997</v>
      </c>
      <c r="GH3" s="9">
        <v>37239.35</v>
      </c>
      <c r="GI3" s="9">
        <v>37173.730000000003</v>
      </c>
      <c r="GJ3" s="9">
        <v>37239.35</v>
      </c>
      <c r="GK3" s="9">
        <v>37140.92</v>
      </c>
      <c r="GL3" s="9">
        <v>36058.19</v>
      </c>
      <c r="GM3" s="9">
        <v>38486.129999999997</v>
      </c>
      <c r="GN3" s="9">
        <v>39765.72</v>
      </c>
      <c r="GO3" s="9">
        <v>39372</v>
      </c>
      <c r="GP3" s="9">
        <v>39568.86</v>
      </c>
      <c r="GQ3" s="9">
        <v>40356.300000000003</v>
      </c>
      <c r="GR3" s="9">
        <v>38518.94</v>
      </c>
      <c r="GS3" s="9">
        <v>38715.800000000003</v>
      </c>
      <c r="GT3" s="9">
        <v>38715.800000000003</v>
      </c>
      <c r="GU3" s="9">
        <v>40520.35</v>
      </c>
      <c r="GV3" s="9">
        <v>39043.9</v>
      </c>
      <c r="GW3" s="9">
        <v>38453.32</v>
      </c>
      <c r="GX3" s="9">
        <v>38879.85</v>
      </c>
      <c r="GY3" s="9">
        <v>37895.550000000003</v>
      </c>
      <c r="GZ3" s="9">
        <v>38289.269999999997</v>
      </c>
      <c r="HA3" s="9">
        <v>38978.28</v>
      </c>
      <c r="HB3" s="9">
        <v>38387.699999999997</v>
      </c>
      <c r="HC3" s="9">
        <v>40192.25</v>
      </c>
      <c r="HD3" s="9">
        <v>38912.660000000003</v>
      </c>
      <c r="HE3" s="9">
        <v>39306.379999999997</v>
      </c>
      <c r="HF3" s="9">
        <v>39076.71</v>
      </c>
      <c r="HG3" s="9">
        <v>39109.519999999997</v>
      </c>
      <c r="HH3" s="9">
        <v>37009.68</v>
      </c>
      <c r="HI3" s="9">
        <v>37042.49</v>
      </c>
      <c r="HJ3" s="9">
        <v>37108.11</v>
      </c>
      <c r="HK3" s="9">
        <v>39503.24</v>
      </c>
      <c r="HL3" s="9">
        <v>38420.51</v>
      </c>
      <c r="HM3" s="9">
        <v>37469.019999999997</v>
      </c>
      <c r="HN3" s="9">
        <v>39634.480000000003</v>
      </c>
      <c r="HO3" s="9">
        <v>40159.440000000002</v>
      </c>
      <c r="HP3" s="9">
        <v>40323.49</v>
      </c>
      <c r="HQ3" s="9">
        <v>38814.230000000003</v>
      </c>
      <c r="HR3" s="9">
        <v>37173.730000000003</v>
      </c>
      <c r="HS3" s="9">
        <v>39831.339999999997</v>
      </c>
      <c r="HT3" s="9">
        <v>37731.5</v>
      </c>
      <c r="HU3" s="9">
        <v>38059.599999999999</v>
      </c>
      <c r="HV3" s="9">
        <v>39043.9</v>
      </c>
      <c r="HW3" s="9">
        <v>38945.47</v>
      </c>
      <c r="HX3" s="9">
        <v>38551.75</v>
      </c>
      <c r="HY3" s="9">
        <v>40487.54</v>
      </c>
      <c r="HZ3" s="9">
        <v>39700.1</v>
      </c>
      <c r="IA3" s="9">
        <v>39831.339999999997</v>
      </c>
      <c r="IB3" s="9">
        <v>39700.1</v>
      </c>
      <c r="IC3" s="9">
        <v>40421.919999999998</v>
      </c>
      <c r="ID3" s="9">
        <v>40618.78</v>
      </c>
      <c r="IE3" s="9">
        <v>39240.76</v>
      </c>
      <c r="IF3" s="9">
        <v>39700.1</v>
      </c>
      <c r="IG3" s="9">
        <v>40356.300000000003</v>
      </c>
      <c r="IH3" s="9">
        <v>37993.980000000003</v>
      </c>
      <c r="II3" s="9">
        <v>39536.050000000003</v>
      </c>
      <c r="IJ3" s="9">
        <v>40126.629999999997</v>
      </c>
      <c r="IK3" s="9">
        <v>38847.040000000001</v>
      </c>
      <c r="IL3" s="9">
        <v>37567.449999999997</v>
      </c>
      <c r="IM3" s="9">
        <v>37731.5</v>
      </c>
      <c r="IN3" s="9">
        <v>37009.68</v>
      </c>
      <c r="IO3" s="9">
        <v>38715.800000000003</v>
      </c>
      <c r="IP3" s="9">
        <v>38387.699999999997</v>
      </c>
      <c r="IQ3" s="9">
        <v>40093.82</v>
      </c>
      <c r="IR3" s="9">
        <v>40389.11</v>
      </c>
      <c r="IS3" s="9">
        <v>40618.78</v>
      </c>
      <c r="IT3" s="9">
        <v>38879.85</v>
      </c>
      <c r="IU3" s="9">
        <v>38387.699999999997</v>
      </c>
      <c r="IV3" s="9">
        <v>39142.33</v>
      </c>
      <c r="IW3" s="9">
        <v>39536.050000000003</v>
      </c>
      <c r="IX3" s="9">
        <v>37403.4</v>
      </c>
      <c r="IY3" s="9">
        <v>40946.879999999997</v>
      </c>
      <c r="IZ3" s="9">
        <v>40290.68</v>
      </c>
      <c r="JA3" s="9">
        <v>40487.54</v>
      </c>
      <c r="JB3" s="9">
        <v>40290.68</v>
      </c>
      <c r="JC3" s="9">
        <v>39864.15</v>
      </c>
      <c r="JD3" s="9">
        <v>38650.18</v>
      </c>
      <c r="JE3" s="9">
        <v>40454.730000000003</v>
      </c>
      <c r="JF3" s="9">
        <v>40126.629999999997</v>
      </c>
      <c r="JG3" s="9">
        <v>39207.949999999997</v>
      </c>
      <c r="JH3" s="9">
        <v>40356.300000000003</v>
      </c>
      <c r="JI3" s="9">
        <v>39076.71</v>
      </c>
      <c r="JJ3" s="9">
        <v>39962.58</v>
      </c>
      <c r="JK3" s="9">
        <v>38453.32</v>
      </c>
      <c r="JL3" s="9">
        <v>40290.68</v>
      </c>
      <c r="JM3" s="9">
        <v>36550.339999999997</v>
      </c>
      <c r="JN3" s="9">
        <v>40421.919999999998</v>
      </c>
      <c r="JO3" s="9">
        <v>40454.730000000003</v>
      </c>
      <c r="JP3" s="9">
        <v>41012.5</v>
      </c>
      <c r="JQ3" s="9">
        <v>40684.400000000001</v>
      </c>
      <c r="JR3" s="9">
        <v>39372</v>
      </c>
      <c r="JS3" s="9">
        <v>38650.18</v>
      </c>
      <c r="JT3" s="9">
        <v>40421.919999999998</v>
      </c>
      <c r="JU3" s="9">
        <v>37797.120000000003</v>
      </c>
      <c r="JV3" s="9">
        <v>40159.440000000002</v>
      </c>
      <c r="JW3" s="9">
        <v>39503.24</v>
      </c>
      <c r="JX3" s="9">
        <v>40356.300000000003</v>
      </c>
      <c r="JY3" s="9">
        <v>38715.800000000003</v>
      </c>
      <c r="JZ3" s="9">
        <v>38223.65</v>
      </c>
      <c r="KA3" s="9">
        <v>37337.78</v>
      </c>
      <c r="KB3" s="9">
        <v>38223.65</v>
      </c>
      <c r="KC3" s="9">
        <v>39011.089999999997</v>
      </c>
      <c r="KD3" s="9">
        <v>40028.199999999997</v>
      </c>
      <c r="KE3" s="9">
        <v>39667.29</v>
      </c>
      <c r="KF3" s="9">
        <v>39995.39</v>
      </c>
      <c r="KG3" s="9">
        <v>40881.26</v>
      </c>
      <c r="KH3" s="9">
        <v>40782.83</v>
      </c>
      <c r="KI3" s="9">
        <v>39700.1</v>
      </c>
      <c r="KJ3" s="9">
        <v>39142.33</v>
      </c>
      <c r="KK3" s="9">
        <v>38879.85</v>
      </c>
      <c r="KL3" s="9">
        <v>39273.57</v>
      </c>
      <c r="KM3" s="9">
        <v>39831.339999999997</v>
      </c>
      <c r="KN3" s="9">
        <v>39864.15</v>
      </c>
      <c r="KO3" s="9">
        <v>39896.959999999999</v>
      </c>
      <c r="KP3" s="9">
        <v>40946.879999999997</v>
      </c>
      <c r="KQ3" s="9">
        <v>39995.39</v>
      </c>
      <c r="KR3" s="9">
        <v>39175.14</v>
      </c>
      <c r="KS3" s="9">
        <v>39700.1</v>
      </c>
      <c r="KT3" s="9">
        <v>39634.480000000003</v>
      </c>
      <c r="KU3" s="9">
        <v>38486.129999999997</v>
      </c>
      <c r="KV3" s="9">
        <v>39372</v>
      </c>
      <c r="KW3" s="9">
        <v>40618.78</v>
      </c>
      <c r="KX3" s="9">
        <v>40356.300000000003</v>
      </c>
      <c r="KY3" s="9">
        <v>40651.589999999997</v>
      </c>
      <c r="KZ3" s="9">
        <v>38847.040000000001</v>
      </c>
      <c r="LA3" s="9">
        <v>39601.67</v>
      </c>
      <c r="LB3" s="9">
        <v>38617.370000000003</v>
      </c>
      <c r="LC3" s="9">
        <v>38125.22</v>
      </c>
      <c r="LD3" s="9">
        <v>39864.15</v>
      </c>
      <c r="LE3" s="9">
        <v>38781.42</v>
      </c>
      <c r="LF3" s="9">
        <v>38092.410000000003</v>
      </c>
      <c r="LG3" s="9">
        <v>38847.040000000001</v>
      </c>
      <c r="LH3" s="9">
        <v>39896.959999999999</v>
      </c>
      <c r="LI3" s="9">
        <v>39634.480000000003</v>
      </c>
      <c r="LJ3" s="9">
        <v>38387.699999999997</v>
      </c>
      <c r="LK3" s="9">
        <v>39470.43</v>
      </c>
      <c r="LL3" s="9">
        <v>39700.1</v>
      </c>
      <c r="LM3" s="9">
        <v>39995.39</v>
      </c>
      <c r="LN3" s="9">
        <v>39864.15</v>
      </c>
      <c r="LO3" s="9">
        <v>40192.25</v>
      </c>
      <c r="LP3" s="9">
        <v>39700.1</v>
      </c>
      <c r="LQ3" s="9">
        <v>38715.800000000003</v>
      </c>
      <c r="LR3" s="9">
        <v>38682.99</v>
      </c>
      <c r="LS3" s="9">
        <v>39207.949999999997</v>
      </c>
      <c r="LT3" s="9">
        <v>38387.699999999997</v>
      </c>
      <c r="LU3" s="9">
        <v>37731.5</v>
      </c>
      <c r="LV3" s="9">
        <v>39207.949999999997</v>
      </c>
      <c r="LW3" s="9">
        <v>39372</v>
      </c>
      <c r="LX3" s="9">
        <v>39995.39</v>
      </c>
      <c r="LY3" s="9">
        <v>39372</v>
      </c>
      <c r="LZ3" s="9">
        <v>39372</v>
      </c>
      <c r="MA3" s="9">
        <v>40126.629999999997</v>
      </c>
      <c r="MB3" s="9">
        <v>39831.339999999997</v>
      </c>
      <c r="MC3" s="9">
        <v>39437.620000000003</v>
      </c>
      <c r="MD3" s="9">
        <v>39043.9</v>
      </c>
      <c r="ME3" s="9">
        <v>38158.03</v>
      </c>
      <c r="MF3" s="9">
        <v>38551.75</v>
      </c>
      <c r="MG3" s="9">
        <v>38847.040000000001</v>
      </c>
      <c r="MH3" s="9">
        <v>38847.040000000001</v>
      </c>
      <c r="MI3" s="9">
        <v>39864.15</v>
      </c>
      <c r="MJ3" s="9">
        <v>39864.15</v>
      </c>
      <c r="MK3" s="9">
        <v>39962.58</v>
      </c>
      <c r="ML3" s="9">
        <v>40061.01</v>
      </c>
      <c r="MM3" s="9">
        <v>39798.53</v>
      </c>
      <c r="MN3" s="9">
        <v>39929.769999999997</v>
      </c>
      <c r="MO3" s="9">
        <v>39700.1</v>
      </c>
      <c r="MP3" s="9">
        <v>39732.910000000003</v>
      </c>
      <c r="MQ3" s="9">
        <v>41012.5</v>
      </c>
      <c r="MR3" s="9">
        <v>41012.5</v>
      </c>
      <c r="MS3" s="9">
        <v>40848.449999999997</v>
      </c>
      <c r="MT3" s="9">
        <v>40684.400000000001</v>
      </c>
      <c r="MU3" s="9">
        <v>39667.29</v>
      </c>
      <c r="MV3" s="9">
        <v>41012.5</v>
      </c>
      <c r="MW3" s="9">
        <v>40684.400000000001</v>
      </c>
      <c r="MX3" s="9">
        <v>40684.400000000001</v>
      </c>
      <c r="MY3" s="9">
        <v>40520.35</v>
      </c>
      <c r="MZ3" s="9">
        <v>40684.400000000001</v>
      </c>
      <c r="NA3" s="9">
        <v>40848.449999999997</v>
      </c>
    </row>
    <row r="4" spans="1:365" x14ac:dyDescent="0.25">
      <c r="A4" s="9">
        <v>40356.300000000003</v>
      </c>
      <c r="B4" s="9">
        <v>39634.480000000003</v>
      </c>
      <c r="C4" s="9">
        <v>39864.15</v>
      </c>
      <c r="D4" s="9">
        <v>39896.959999999999</v>
      </c>
      <c r="E4" s="9">
        <v>39732.910000000003</v>
      </c>
      <c r="F4" s="9">
        <v>39437.620000000003</v>
      </c>
      <c r="G4" s="9">
        <v>39372</v>
      </c>
      <c r="H4" s="9">
        <v>39043.9</v>
      </c>
      <c r="I4" s="9">
        <v>38584.559999999998</v>
      </c>
      <c r="J4" s="9">
        <v>39437.620000000003</v>
      </c>
      <c r="K4" s="9">
        <v>40323.49</v>
      </c>
      <c r="L4" s="9">
        <v>40192.25</v>
      </c>
      <c r="M4" s="9">
        <v>40192.25</v>
      </c>
      <c r="N4" s="9">
        <v>39962.58</v>
      </c>
      <c r="O4" s="9">
        <v>39207.949999999997</v>
      </c>
      <c r="P4" s="9">
        <v>39634.480000000003</v>
      </c>
      <c r="Q4" s="9">
        <v>40028.199999999997</v>
      </c>
      <c r="R4" s="9">
        <v>39536.050000000003</v>
      </c>
      <c r="S4" s="9">
        <v>40192.25</v>
      </c>
      <c r="T4" s="9">
        <v>41340.6</v>
      </c>
      <c r="U4" s="9">
        <v>37009.68</v>
      </c>
      <c r="V4" s="9">
        <v>37436.21</v>
      </c>
      <c r="W4" s="9">
        <v>37501.83</v>
      </c>
      <c r="X4" s="9">
        <v>38486.129999999997</v>
      </c>
      <c r="Y4" s="9">
        <v>39372</v>
      </c>
      <c r="Z4" s="9">
        <v>38879.85</v>
      </c>
      <c r="AA4" s="9">
        <v>39306.379999999997</v>
      </c>
      <c r="AB4" s="9">
        <v>37993.980000000003</v>
      </c>
      <c r="AC4" s="9">
        <v>39732.910000000003</v>
      </c>
      <c r="AD4" s="9">
        <v>40028.199999999997</v>
      </c>
      <c r="AE4" s="9">
        <v>39273.57</v>
      </c>
      <c r="AF4" s="9">
        <v>39700.1</v>
      </c>
      <c r="AG4" s="9">
        <v>39995.39</v>
      </c>
      <c r="AH4" s="9">
        <v>39798.53</v>
      </c>
      <c r="AI4" s="9">
        <v>40028.199999999997</v>
      </c>
      <c r="AJ4" s="9">
        <v>39043.9</v>
      </c>
      <c r="AK4" s="9">
        <v>39043.9</v>
      </c>
      <c r="AL4" s="9">
        <v>39076.71</v>
      </c>
      <c r="AM4" s="9">
        <v>39240.76</v>
      </c>
      <c r="AN4" s="9">
        <v>38847.040000000001</v>
      </c>
      <c r="AO4" s="9">
        <v>39043.9</v>
      </c>
      <c r="AP4" s="9">
        <v>39043.9</v>
      </c>
      <c r="AQ4" s="9">
        <v>40028.199999999997</v>
      </c>
      <c r="AR4" s="9">
        <v>37337.78</v>
      </c>
      <c r="AS4" s="9">
        <v>38814.230000000003</v>
      </c>
      <c r="AT4" s="9">
        <v>37993.980000000003</v>
      </c>
      <c r="AU4" s="9">
        <v>39995.39</v>
      </c>
      <c r="AV4" s="9">
        <v>38354.89</v>
      </c>
      <c r="AW4" s="9">
        <v>38814.230000000003</v>
      </c>
      <c r="AX4" s="9">
        <v>39273.57</v>
      </c>
      <c r="AY4" s="9">
        <v>38879.85</v>
      </c>
      <c r="AZ4" s="9">
        <v>39043.9</v>
      </c>
      <c r="BA4" s="9">
        <v>39076.71</v>
      </c>
      <c r="BB4" s="9">
        <v>37239.35</v>
      </c>
      <c r="BC4" s="9">
        <v>37140.92</v>
      </c>
      <c r="BD4" s="9">
        <v>38387.699999999997</v>
      </c>
      <c r="BE4" s="9">
        <v>39306.379999999997</v>
      </c>
      <c r="BF4" s="9">
        <v>38453.32</v>
      </c>
      <c r="BG4" s="9">
        <v>37009.68</v>
      </c>
      <c r="BH4" s="9">
        <v>37993.980000000003</v>
      </c>
      <c r="BI4" s="9">
        <v>38158.03</v>
      </c>
      <c r="BJ4" s="9">
        <v>38322.080000000002</v>
      </c>
      <c r="BK4" s="9">
        <v>38059.599999999999</v>
      </c>
      <c r="BL4" s="9">
        <v>37370.589999999997</v>
      </c>
      <c r="BM4" s="9">
        <v>37403.4</v>
      </c>
      <c r="BN4" s="9">
        <v>38158.03</v>
      </c>
      <c r="BO4" s="9">
        <v>38650.18</v>
      </c>
      <c r="BP4" s="9">
        <v>37567.449999999997</v>
      </c>
      <c r="BQ4" s="9">
        <v>37993.980000000003</v>
      </c>
      <c r="BR4" s="9">
        <v>39240.76</v>
      </c>
      <c r="BS4" s="9">
        <v>38879.85</v>
      </c>
      <c r="BT4" s="9">
        <v>38354.89</v>
      </c>
      <c r="BU4" s="9">
        <v>38256.46</v>
      </c>
      <c r="BV4" s="9">
        <v>39011.089999999997</v>
      </c>
      <c r="BW4" s="9">
        <v>38879.85</v>
      </c>
      <c r="BX4" s="9">
        <v>37403.4</v>
      </c>
      <c r="BY4" s="9">
        <v>37698.69</v>
      </c>
      <c r="BZ4" s="9">
        <v>38059.599999999999</v>
      </c>
      <c r="CA4" s="9">
        <v>38026.79</v>
      </c>
      <c r="CB4" s="9">
        <v>39667.29</v>
      </c>
      <c r="CC4" s="9">
        <v>39273.57</v>
      </c>
      <c r="CD4" s="9">
        <v>38453.32</v>
      </c>
      <c r="CE4" s="9">
        <v>39404.81</v>
      </c>
      <c r="CF4" s="9">
        <v>37862.74</v>
      </c>
      <c r="CG4" s="9">
        <v>39043.9</v>
      </c>
      <c r="CH4" s="9">
        <v>36484.720000000001</v>
      </c>
      <c r="CI4" s="9">
        <v>37633.07</v>
      </c>
      <c r="CJ4" s="9">
        <v>39240.76</v>
      </c>
      <c r="CK4" s="9">
        <v>38847.040000000001</v>
      </c>
      <c r="CL4" s="9">
        <v>39207.949999999997</v>
      </c>
      <c r="CM4" s="9">
        <v>38682.99</v>
      </c>
      <c r="CN4" s="9">
        <v>38223.65</v>
      </c>
      <c r="CO4" s="9">
        <v>38059.599999999999</v>
      </c>
      <c r="CP4" s="9">
        <v>38059.599999999999</v>
      </c>
      <c r="CQ4" s="9">
        <v>38092.410000000003</v>
      </c>
      <c r="CR4" s="9">
        <v>39043.9</v>
      </c>
      <c r="CS4" s="9">
        <v>39339.19</v>
      </c>
      <c r="CT4" s="9">
        <v>37895.550000000003</v>
      </c>
      <c r="CU4" s="9">
        <v>38190.839999999997</v>
      </c>
      <c r="CV4" s="9">
        <v>38158.03</v>
      </c>
      <c r="CW4" s="9">
        <v>38125.22</v>
      </c>
      <c r="CX4" s="9">
        <v>38387.699999999997</v>
      </c>
      <c r="CY4" s="9">
        <v>38026.79</v>
      </c>
      <c r="CZ4" s="9">
        <v>38420.51</v>
      </c>
      <c r="DA4" s="9">
        <v>38682.99</v>
      </c>
      <c r="DB4" s="9">
        <v>38551.75</v>
      </c>
      <c r="DC4" s="9">
        <v>37403.4</v>
      </c>
      <c r="DD4" s="9">
        <v>39043.9</v>
      </c>
      <c r="DE4" s="9">
        <v>39962.58</v>
      </c>
      <c r="DF4" s="9">
        <v>39372</v>
      </c>
      <c r="DG4" s="9">
        <v>40192.25</v>
      </c>
      <c r="DH4" s="9">
        <v>38879.85</v>
      </c>
      <c r="DI4" s="9">
        <v>37665.879999999997</v>
      </c>
      <c r="DJ4" s="9">
        <v>37862.74</v>
      </c>
      <c r="DK4" s="9">
        <v>39043.9</v>
      </c>
      <c r="DL4" s="9">
        <v>38650.18</v>
      </c>
      <c r="DM4" s="9">
        <v>37797.120000000003</v>
      </c>
      <c r="DN4" s="9">
        <v>38059.599999999999</v>
      </c>
      <c r="DO4" s="9">
        <v>37764.31</v>
      </c>
      <c r="DP4" s="9">
        <v>37698.69</v>
      </c>
      <c r="DQ4" s="9">
        <v>38387.699999999997</v>
      </c>
      <c r="DR4" s="9">
        <v>38978.28</v>
      </c>
      <c r="DS4" s="9">
        <v>39700.1</v>
      </c>
      <c r="DT4" s="9">
        <v>39700.1</v>
      </c>
      <c r="DU4" s="9">
        <v>38650.18</v>
      </c>
      <c r="DV4" s="9">
        <v>39043.9</v>
      </c>
      <c r="DW4" s="9">
        <v>39372</v>
      </c>
      <c r="DX4" s="9">
        <v>39306.379999999997</v>
      </c>
      <c r="DY4" s="9">
        <v>37567.449999999997</v>
      </c>
      <c r="DZ4" s="9">
        <v>39043.9</v>
      </c>
      <c r="EA4" s="9">
        <v>39240.76</v>
      </c>
      <c r="EB4" s="9">
        <v>38781.42</v>
      </c>
      <c r="EC4" s="9">
        <v>38486.129999999997</v>
      </c>
      <c r="ED4" s="9">
        <v>37403.4</v>
      </c>
      <c r="EE4" s="9">
        <v>39372</v>
      </c>
      <c r="EF4" s="9">
        <v>36812.82</v>
      </c>
      <c r="EG4" s="9">
        <v>39896.959999999999</v>
      </c>
      <c r="EH4" s="9">
        <v>39503.24</v>
      </c>
      <c r="EI4" s="9">
        <v>39339.19</v>
      </c>
      <c r="EJ4" s="9">
        <v>37731.5</v>
      </c>
      <c r="EK4" s="9">
        <v>38420.51</v>
      </c>
      <c r="EL4" s="9">
        <v>38781.42</v>
      </c>
      <c r="EM4" s="9">
        <v>38223.65</v>
      </c>
      <c r="EN4" s="9">
        <v>37633.07</v>
      </c>
      <c r="EO4" s="9">
        <v>38387.699999999997</v>
      </c>
      <c r="EP4" s="9">
        <v>38847.040000000001</v>
      </c>
      <c r="EQ4" s="9">
        <v>39536.050000000003</v>
      </c>
      <c r="ER4" s="9">
        <v>39601.67</v>
      </c>
      <c r="ES4" s="9">
        <v>39864.15</v>
      </c>
      <c r="ET4" s="9">
        <v>37731.5</v>
      </c>
      <c r="EU4" s="9">
        <v>38781.42</v>
      </c>
      <c r="EV4" s="9">
        <v>39962.58</v>
      </c>
      <c r="EW4" s="9">
        <v>37993.980000000003</v>
      </c>
      <c r="EX4" s="9">
        <v>38650.18</v>
      </c>
      <c r="EY4" s="9">
        <v>37469.019999999997</v>
      </c>
      <c r="EZ4" s="9">
        <v>39175.14</v>
      </c>
      <c r="FA4" s="9">
        <v>37501.83</v>
      </c>
      <c r="FB4" s="9">
        <v>38059.599999999999</v>
      </c>
      <c r="FC4" s="9">
        <v>39339.19</v>
      </c>
      <c r="FD4" s="9">
        <v>39207.949999999997</v>
      </c>
      <c r="FE4" s="9">
        <v>38059.599999999999</v>
      </c>
      <c r="FF4" s="9">
        <v>38026.79</v>
      </c>
      <c r="FG4" s="9">
        <v>39076.71</v>
      </c>
      <c r="FH4" s="9">
        <v>38387.699999999997</v>
      </c>
      <c r="FI4" s="9">
        <v>37895.550000000003</v>
      </c>
      <c r="FJ4" s="9">
        <v>39109.519999999997</v>
      </c>
      <c r="FK4" s="9">
        <v>38518.94</v>
      </c>
      <c r="FL4" s="9">
        <v>37337.78</v>
      </c>
      <c r="FM4" s="9">
        <v>38584.559999999998</v>
      </c>
      <c r="FN4" s="9">
        <v>36911.25</v>
      </c>
      <c r="FO4" s="9">
        <v>37961.17</v>
      </c>
      <c r="FP4" s="9">
        <v>37698.69</v>
      </c>
      <c r="FQ4" s="9">
        <v>39043.9</v>
      </c>
      <c r="FR4" s="9">
        <v>38256.46</v>
      </c>
      <c r="FS4" s="9">
        <v>39207.949999999997</v>
      </c>
      <c r="FT4" s="9">
        <v>38453.32</v>
      </c>
      <c r="FU4" s="9">
        <v>37895.550000000003</v>
      </c>
      <c r="FV4" s="9">
        <v>37403.4</v>
      </c>
      <c r="FW4" s="9">
        <v>38584.559999999998</v>
      </c>
      <c r="FX4" s="9">
        <v>38978.28</v>
      </c>
      <c r="FY4" s="9">
        <v>37731.5</v>
      </c>
      <c r="FZ4" s="9">
        <v>37469.019999999997</v>
      </c>
      <c r="GA4" s="9">
        <v>39437.620000000003</v>
      </c>
      <c r="GB4" s="9">
        <v>39404.81</v>
      </c>
      <c r="GC4" s="9">
        <v>39043.9</v>
      </c>
      <c r="GD4" s="9">
        <v>37993.980000000003</v>
      </c>
      <c r="GE4" s="9">
        <v>39240.76</v>
      </c>
      <c r="GF4" s="9">
        <v>39043.9</v>
      </c>
      <c r="GG4" s="9">
        <v>38814.230000000003</v>
      </c>
      <c r="GH4" s="9">
        <v>38945.47</v>
      </c>
      <c r="GI4" s="9">
        <v>38026.79</v>
      </c>
      <c r="GJ4" s="9">
        <v>37272.160000000003</v>
      </c>
      <c r="GK4" s="9">
        <v>38847.040000000001</v>
      </c>
      <c r="GL4" s="9">
        <v>39142.33</v>
      </c>
      <c r="GM4" s="9">
        <v>39043.9</v>
      </c>
      <c r="GN4" s="9">
        <v>38125.22</v>
      </c>
      <c r="GO4" s="9">
        <v>37895.550000000003</v>
      </c>
      <c r="GP4" s="9">
        <v>39043.9</v>
      </c>
      <c r="GQ4" s="9">
        <v>39043.9</v>
      </c>
      <c r="GR4" s="9">
        <v>38715.800000000003</v>
      </c>
      <c r="GS4" s="9">
        <v>37534.639999999999</v>
      </c>
      <c r="GT4" s="9">
        <v>36747.199999999997</v>
      </c>
      <c r="GU4" s="9">
        <v>38945.47</v>
      </c>
      <c r="GV4" s="9">
        <v>38682.99</v>
      </c>
      <c r="GW4" s="9">
        <v>38551.75</v>
      </c>
      <c r="GX4" s="9">
        <v>40028.199999999997</v>
      </c>
      <c r="GY4" s="9">
        <v>39634.480000000003</v>
      </c>
      <c r="GZ4" s="9">
        <v>36419.1</v>
      </c>
      <c r="HA4" s="9">
        <v>38814.230000000003</v>
      </c>
      <c r="HB4" s="9">
        <v>39043.9</v>
      </c>
      <c r="HC4" s="9">
        <v>38978.28</v>
      </c>
      <c r="HD4" s="9">
        <v>40651.589999999997</v>
      </c>
      <c r="HE4" s="9">
        <v>39404.81</v>
      </c>
      <c r="HF4" s="9">
        <v>39043.9</v>
      </c>
      <c r="HG4" s="9">
        <v>39076.71</v>
      </c>
      <c r="HH4" s="9">
        <v>38978.28</v>
      </c>
      <c r="HI4" s="9">
        <v>38814.230000000003</v>
      </c>
      <c r="HJ4" s="9">
        <v>39043.9</v>
      </c>
      <c r="HK4" s="9">
        <v>39995.39</v>
      </c>
      <c r="HL4" s="9">
        <v>39864.15</v>
      </c>
      <c r="HM4" s="9">
        <v>40487.54</v>
      </c>
      <c r="HN4" s="9">
        <v>39437.620000000003</v>
      </c>
      <c r="HO4" s="9">
        <v>55284.85</v>
      </c>
      <c r="HP4" s="9">
        <v>36320.67</v>
      </c>
      <c r="HQ4" s="9">
        <v>38978.28</v>
      </c>
      <c r="HR4" s="9">
        <v>39372</v>
      </c>
      <c r="HS4" s="9">
        <v>39700.1</v>
      </c>
      <c r="HT4" s="9">
        <v>38059.599999999999</v>
      </c>
      <c r="HU4" s="9">
        <v>39765.72</v>
      </c>
      <c r="HV4" s="9">
        <v>39207.949999999997</v>
      </c>
      <c r="HW4" s="9">
        <v>38847.040000000001</v>
      </c>
      <c r="HX4" s="9">
        <v>39339.19</v>
      </c>
      <c r="HY4" s="9">
        <v>38748.61</v>
      </c>
      <c r="HZ4" s="9">
        <v>39536.050000000003</v>
      </c>
      <c r="IA4" s="9">
        <v>39207.949999999997</v>
      </c>
      <c r="IB4" s="9">
        <v>38912.660000000003</v>
      </c>
      <c r="IC4" s="9">
        <v>39207.949999999997</v>
      </c>
      <c r="ID4" s="9">
        <v>39240.76</v>
      </c>
      <c r="IE4" s="9">
        <v>38945.47</v>
      </c>
      <c r="IF4" s="9">
        <v>40356.300000000003</v>
      </c>
      <c r="IG4" s="9">
        <v>39011.089999999997</v>
      </c>
      <c r="IH4" s="9">
        <v>40421.919999999998</v>
      </c>
      <c r="II4" s="9">
        <v>39011.089999999997</v>
      </c>
      <c r="IJ4" s="9">
        <v>39142.33</v>
      </c>
      <c r="IK4" s="9">
        <v>40487.54</v>
      </c>
      <c r="IL4" s="9">
        <v>38814.230000000003</v>
      </c>
      <c r="IM4" s="9">
        <v>39011.089999999997</v>
      </c>
      <c r="IN4" s="9">
        <v>40979.69</v>
      </c>
      <c r="IO4" s="9">
        <v>37993.980000000003</v>
      </c>
      <c r="IP4" s="9">
        <v>40684.400000000001</v>
      </c>
      <c r="IQ4" s="9">
        <v>40914.07</v>
      </c>
      <c r="IR4" s="9">
        <v>41012.5</v>
      </c>
      <c r="IS4" s="9">
        <v>41012.5</v>
      </c>
      <c r="IT4" s="9">
        <v>38978.28</v>
      </c>
      <c r="IU4" s="9">
        <v>39372</v>
      </c>
      <c r="IV4" s="9">
        <v>39503.24</v>
      </c>
      <c r="IW4" s="9">
        <v>40126.629999999997</v>
      </c>
      <c r="IX4" s="9">
        <v>39437.620000000003</v>
      </c>
      <c r="IY4" s="9">
        <v>40651.589999999997</v>
      </c>
      <c r="IZ4" s="9">
        <v>39765.72</v>
      </c>
      <c r="JA4" s="9">
        <v>39503.24</v>
      </c>
      <c r="JB4" s="9">
        <v>39372</v>
      </c>
      <c r="JC4" s="9">
        <v>40585.97</v>
      </c>
      <c r="JD4" s="9">
        <v>41078.120000000003</v>
      </c>
      <c r="JE4" s="9">
        <v>40914.07</v>
      </c>
      <c r="JF4" s="9">
        <v>40946.879999999997</v>
      </c>
      <c r="JG4" s="9">
        <v>39568.86</v>
      </c>
      <c r="JH4" s="9">
        <v>38715.800000000003</v>
      </c>
      <c r="JI4" s="9">
        <v>40257.870000000003</v>
      </c>
      <c r="JJ4" s="9">
        <v>39470.43</v>
      </c>
      <c r="JK4" s="9">
        <v>39404.81</v>
      </c>
      <c r="JL4" s="9">
        <v>37403.4</v>
      </c>
      <c r="JM4" s="9">
        <v>37665.879999999997</v>
      </c>
      <c r="JN4" s="9">
        <v>37469.019999999997</v>
      </c>
      <c r="JO4" s="9">
        <v>37567.449999999997</v>
      </c>
      <c r="JP4" s="9">
        <v>37501.83</v>
      </c>
      <c r="JQ4" s="9">
        <v>40487.54</v>
      </c>
      <c r="JR4" s="9">
        <v>40651.589999999997</v>
      </c>
      <c r="JS4" s="9">
        <v>40946.879999999997</v>
      </c>
      <c r="JT4" s="9">
        <v>41078.120000000003</v>
      </c>
      <c r="JU4" s="9">
        <v>41078.120000000003</v>
      </c>
      <c r="JV4" s="9">
        <v>41012.5</v>
      </c>
      <c r="JW4" s="9">
        <v>42062.42</v>
      </c>
      <c r="JX4" s="9">
        <v>40914.07</v>
      </c>
      <c r="JY4" s="9">
        <v>40192.25</v>
      </c>
      <c r="JZ4" s="9">
        <v>40421.919999999998</v>
      </c>
      <c r="KA4" s="9">
        <v>40421.919999999998</v>
      </c>
      <c r="KB4" s="9">
        <v>40192.25</v>
      </c>
      <c r="KC4" s="9">
        <v>40323.49</v>
      </c>
      <c r="KD4" s="9">
        <v>40192.25</v>
      </c>
      <c r="KE4" s="9">
        <v>41012.5</v>
      </c>
      <c r="KF4" s="9">
        <v>40848.449999999997</v>
      </c>
      <c r="KG4" s="9">
        <v>40356.300000000003</v>
      </c>
      <c r="KH4" s="9">
        <v>40684.400000000001</v>
      </c>
      <c r="KI4" s="9">
        <v>40651.589999999997</v>
      </c>
      <c r="KJ4" s="9">
        <v>40192.25</v>
      </c>
      <c r="KK4" s="9">
        <v>39700.1</v>
      </c>
      <c r="KL4" s="9">
        <v>39700.1</v>
      </c>
      <c r="KM4" s="9">
        <v>39962.58</v>
      </c>
      <c r="KN4" s="9">
        <v>40356.300000000003</v>
      </c>
      <c r="KO4" s="9">
        <v>40257.870000000003</v>
      </c>
      <c r="KP4" s="9">
        <v>40257.870000000003</v>
      </c>
      <c r="KQ4" s="9">
        <v>40684.400000000001</v>
      </c>
      <c r="KR4" s="9">
        <v>39536.050000000003</v>
      </c>
      <c r="KS4" s="9">
        <v>38814.230000000003</v>
      </c>
      <c r="KT4" s="9">
        <v>41012.5</v>
      </c>
      <c r="KU4" s="9">
        <v>40290.68</v>
      </c>
      <c r="KV4" s="9">
        <v>40684.400000000001</v>
      </c>
      <c r="KW4" s="9">
        <v>40520.35</v>
      </c>
      <c r="KX4" s="9">
        <v>40520.35</v>
      </c>
      <c r="KY4" s="9">
        <v>40192.25</v>
      </c>
      <c r="KZ4" s="9">
        <v>40848.449999999997</v>
      </c>
      <c r="LA4" s="9">
        <v>40520.35</v>
      </c>
      <c r="LB4" s="9">
        <v>39273.57</v>
      </c>
      <c r="LC4" s="9">
        <v>40356.300000000003</v>
      </c>
      <c r="LD4" s="9">
        <v>39634.480000000003</v>
      </c>
      <c r="LE4" s="9">
        <v>39700.1</v>
      </c>
      <c r="LF4" s="9">
        <v>40914.07</v>
      </c>
      <c r="LG4" s="9">
        <v>41832.75</v>
      </c>
      <c r="LH4" s="9">
        <v>40356.300000000003</v>
      </c>
      <c r="LI4" s="9">
        <v>39864.15</v>
      </c>
      <c r="LJ4" s="9">
        <v>40684.400000000001</v>
      </c>
      <c r="LK4" s="9">
        <v>39404.81</v>
      </c>
      <c r="LL4" s="9">
        <v>40290.68</v>
      </c>
      <c r="LM4" s="9">
        <v>40356.300000000003</v>
      </c>
      <c r="LN4" s="9">
        <v>40684.400000000001</v>
      </c>
      <c r="LO4" s="9">
        <v>39470.43</v>
      </c>
      <c r="LP4" s="9">
        <v>40225.06</v>
      </c>
      <c r="LQ4" s="9">
        <v>39765.72</v>
      </c>
      <c r="LR4" s="9">
        <v>40159.440000000002</v>
      </c>
      <c r="LS4" s="9">
        <v>38715.800000000003</v>
      </c>
      <c r="LT4" s="9">
        <v>40389.11</v>
      </c>
      <c r="LU4" s="9">
        <v>40192.25</v>
      </c>
      <c r="LV4" s="9">
        <v>40848.449999999997</v>
      </c>
      <c r="LW4" s="9">
        <v>40356.300000000003</v>
      </c>
      <c r="LX4" s="9">
        <v>40356.300000000003</v>
      </c>
      <c r="LY4" s="9">
        <v>40585.97</v>
      </c>
      <c r="LZ4" s="9">
        <v>39896.959999999999</v>
      </c>
      <c r="MA4" s="9">
        <v>39798.53</v>
      </c>
      <c r="MB4" s="9">
        <v>40290.68</v>
      </c>
      <c r="MC4" s="9">
        <v>39043.9</v>
      </c>
      <c r="MD4" s="9">
        <v>38486.129999999997</v>
      </c>
      <c r="ME4" s="9">
        <v>39306.379999999997</v>
      </c>
      <c r="MF4" s="9">
        <v>39273.57</v>
      </c>
      <c r="MG4" s="9">
        <v>38486.129999999997</v>
      </c>
      <c r="MH4" s="9">
        <v>39503.24</v>
      </c>
      <c r="MI4" s="9">
        <v>40290.68</v>
      </c>
      <c r="MJ4" s="9">
        <v>40257.870000000003</v>
      </c>
      <c r="MK4" s="9">
        <v>39929.769999999997</v>
      </c>
      <c r="ML4" s="9">
        <v>39700.1</v>
      </c>
      <c r="MM4" s="9">
        <v>39700.1</v>
      </c>
      <c r="MN4" s="9">
        <v>39700.1</v>
      </c>
      <c r="MO4" s="9">
        <v>40028.199999999997</v>
      </c>
      <c r="MP4" s="9">
        <v>40290.68</v>
      </c>
      <c r="MQ4" s="9">
        <v>40290.68</v>
      </c>
      <c r="MR4" s="9">
        <v>40028.199999999997</v>
      </c>
      <c r="MS4" s="9">
        <v>39700.1</v>
      </c>
      <c r="MT4" s="9">
        <v>40028.199999999997</v>
      </c>
      <c r="MU4" s="9">
        <v>40192.25</v>
      </c>
      <c r="MV4" s="9">
        <v>40192.25</v>
      </c>
      <c r="MW4" s="9">
        <v>39995.39</v>
      </c>
      <c r="MX4" s="9">
        <v>40061.01</v>
      </c>
      <c r="MY4" s="9">
        <v>39929.769999999997</v>
      </c>
      <c r="MZ4" s="9">
        <v>38551.75</v>
      </c>
      <c r="NA4" s="9">
        <v>39896.959999999999</v>
      </c>
    </row>
    <row r="5" spans="1:365" x14ac:dyDescent="0.25">
      <c r="A5" s="9">
        <v>40028.199999999997</v>
      </c>
      <c r="B5" s="9">
        <v>40028.199999999997</v>
      </c>
      <c r="C5" s="9">
        <v>40500.663999999997</v>
      </c>
      <c r="D5" s="9">
        <v>40093.82</v>
      </c>
      <c r="E5" s="9">
        <v>39536.050000000003</v>
      </c>
      <c r="F5" s="9">
        <v>38387.699999999997</v>
      </c>
      <c r="G5" s="9">
        <v>39043.9</v>
      </c>
      <c r="H5" s="9">
        <v>39568.86</v>
      </c>
      <c r="I5" s="9">
        <v>38322.080000000002</v>
      </c>
      <c r="J5" s="9">
        <v>40290.68</v>
      </c>
      <c r="K5" s="9">
        <v>39765.72</v>
      </c>
      <c r="L5" s="9">
        <v>39240.76</v>
      </c>
      <c r="M5" s="9">
        <v>41668.699999999997</v>
      </c>
      <c r="N5" s="9">
        <v>39142.33</v>
      </c>
      <c r="O5" s="9">
        <v>39339.19</v>
      </c>
      <c r="P5" s="9">
        <v>39798.53</v>
      </c>
      <c r="Q5" s="9">
        <v>39011.089999999997</v>
      </c>
      <c r="R5" s="9">
        <v>39273.57</v>
      </c>
      <c r="S5" s="9">
        <v>38223.65</v>
      </c>
      <c r="T5" s="9">
        <v>39404.81</v>
      </c>
      <c r="U5" s="9">
        <v>39864.15</v>
      </c>
      <c r="V5" s="9">
        <v>39798.53</v>
      </c>
      <c r="W5" s="9">
        <v>39798.53</v>
      </c>
      <c r="X5" s="9">
        <v>39043.9</v>
      </c>
      <c r="Y5" s="9">
        <v>38486.129999999997</v>
      </c>
      <c r="Z5" s="9">
        <v>38223.65</v>
      </c>
      <c r="AA5" s="9">
        <v>38387.699999999997</v>
      </c>
      <c r="AB5" s="9">
        <v>38879.85</v>
      </c>
      <c r="AC5" s="9">
        <v>38847.040000000001</v>
      </c>
      <c r="AD5" s="9">
        <v>40356.300000000003</v>
      </c>
      <c r="AE5" s="9">
        <v>39962.58</v>
      </c>
      <c r="AF5" s="9">
        <v>39306.379999999997</v>
      </c>
      <c r="AG5" s="9">
        <v>39043.9</v>
      </c>
      <c r="AH5" s="9">
        <v>39043.9</v>
      </c>
      <c r="AI5" s="9">
        <v>39372</v>
      </c>
      <c r="AJ5" s="9">
        <v>38223.65</v>
      </c>
      <c r="AK5" s="9">
        <v>40290.68</v>
      </c>
      <c r="AL5" s="9">
        <v>40061.01</v>
      </c>
      <c r="AM5" s="9">
        <v>55448.9</v>
      </c>
      <c r="AN5" s="9">
        <v>38092.410000000003</v>
      </c>
      <c r="AO5" s="9">
        <v>39175.14</v>
      </c>
      <c r="AP5" s="9">
        <v>39306.379999999997</v>
      </c>
      <c r="AQ5" s="9">
        <v>38486.129999999997</v>
      </c>
      <c r="AR5" s="9">
        <v>38847.040000000001</v>
      </c>
      <c r="AS5" s="9">
        <v>40192.25</v>
      </c>
      <c r="AT5" s="9">
        <v>39700.1</v>
      </c>
      <c r="AU5" s="9">
        <v>37042.49</v>
      </c>
      <c r="AV5" s="9">
        <v>36025.379999999997</v>
      </c>
      <c r="AW5" s="9">
        <v>37895.550000000003</v>
      </c>
      <c r="AX5" s="9">
        <v>38354.89</v>
      </c>
      <c r="AY5" s="9">
        <v>37731.5</v>
      </c>
      <c r="AZ5" s="9">
        <v>36747.199999999997</v>
      </c>
      <c r="BA5" s="9">
        <v>39339.19</v>
      </c>
      <c r="BB5" s="9">
        <v>38781.42</v>
      </c>
      <c r="BC5" s="9">
        <v>38814.230000000003</v>
      </c>
      <c r="BD5" s="9">
        <v>38945.47</v>
      </c>
      <c r="BE5" s="9">
        <v>38978.28</v>
      </c>
      <c r="BF5" s="9">
        <v>38584.559999999998</v>
      </c>
      <c r="BG5" s="9">
        <v>39601.67</v>
      </c>
      <c r="BH5" s="9">
        <v>38518.94</v>
      </c>
      <c r="BI5" s="9">
        <v>39700.1</v>
      </c>
      <c r="BJ5" s="9">
        <v>38486.129999999997</v>
      </c>
      <c r="BK5" s="9">
        <v>38551.75</v>
      </c>
      <c r="BL5" s="9">
        <v>37272.160000000003</v>
      </c>
      <c r="BM5" s="9">
        <v>38453.32</v>
      </c>
      <c r="BN5" s="9">
        <v>37993.980000000003</v>
      </c>
      <c r="BO5" s="9">
        <v>39306.379999999997</v>
      </c>
      <c r="BP5" s="9">
        <v>39207.949999999997</v>
      </c>
      <c r="BQ5" s="9">
        <v>39011.089999999997</v>
      </c>
      <c r="BR5" s="9">
        <v>38814.230000000003</v>
      </c>
      <c r="BS5" s="9">
        <v>39142.33</v>
      </c>
      <c r="BT5" s="9">
        <v>39076.71</v>
      </c>
      <c r="BU5" s="9">
        <v>39700.1</v>
      </c>
      <c r="BV5" s="9">
        <v>39011.089999999997</v>
      </c>
      <c r="BW5" s="9">
        <v>38125.22</v>
      </c>
      <c r="BX5" s="9">
        <v>39011.089999999997</v>
      </c>
      <c r="BY5" s="9">
        <v>37731.5</v>
      </c>
      <c r="BZ5" s="9">
        <v>38682.99</v>
      </c>
      <c r="CA5" s="9">
        <v>38059.599999999999</v>
      </c>
      <c r="CB5" s="9">
        <v>38814.230000000003</v>
      </c>
      <c r="CC5" s="9">
        <v>38387.699999999997</v>
      </c>
      <c r="CD5" s="9">
        <v>38879.85</v>
      </c>
      <c r="CE5" s="9">
        <v>38387.699999999997</v>
      </c>
      <c r="CF5" s="9">
        <v>38781.42</v>
      </c>
      <c r="CG5" s="9">
        <v>39404.81</v>
      </c>
      <c r="CH5" s="9">
        <v>41012.5</v>
      </c>
      <c r="CI5" s="9">
        <v>38912.660000000003</v>
      </c>
      <c r="CJ5" s="9">
        <v>38978.28</v>
      </c>
      <c r="CK5" s="9">
        <v>39634.480000000003</v>
      </c>
      <c r="CL5" s="9">
        <v>40487.54</v>
      </c>
      <c r="CM5" s="9">
        <v>39142.33</v>
      </c>
      <c r="CN5" s="9">
        <v>39798.53</v>
      </c>
      <c r="CO5" s="9">
        <v>38354.89</v>
      </c>
      <c r="CP5" s="9">
        <v>40520.35</v>
      </c>
      <c r="CQ5" s="9">
        <v>38518.94</v>
      </c>
      <c r="CR5" s="9">
        <v>38223.65</v>
      </c>
      <c r="CS5" s="9">
        <v>38715.800000000003</v>
      </c>
      <c r="CT5" s="9">
        <v>37895.550000000003</v>
      </c>
      <c r="CU5" s="9">
        <v>39339.19</v>
      </c>
      <c r="CV5" s="9">
        <v>38879.85</v>
      </c>
      <c r="CW5" s="9">
        <v>38387.699999999997</v>
      </c>
      <c r="CX5" s="9">
        <v>37075.300000000003</v>
      </c>
      <c r="CY5" s="9">
        <v>39372</v>
      </c>
      <c r="CZ5" s="9">
        <v>38420.51</v>
      </c>
      <c r="DA5" s="9">
        <v>37534.639999999999</v>
      </c>
      <c r="DB5" s="9">
        <v>38223.65</v>
      </c>
      <c r="DC5" s="9">
        <v>37862.74</v>
      </c>
      <c r="DD5" s="9">
        <v>38486.129999999997</v>
      </c>
      <c r="DE5" s="9">
        <v>37567.449999999997</v>
      </c>
      <c r="DF5" s="9">
        <v>38059.599999999999</v>
      </c>
      <c r="DG5" s="9">
        <v>37600.26</v>
      </c>
      <c r="DH5" s="9">
        <v>39732.910000000003</v>
      </c>
      <c r="DI5" s="9">
        <v>37895.550000000003</v>
      </c>
      <c r="DJ5" s="9">
        <v>38814.230000000003</v>
      </c>
      <c r="DK5" s="9">
        <v>38486.129999999997</v>
      </c>
      <c r="DL5" s="9">
        <v>39207.949999999997</v>
      </c>
      <c r="DM5" s="9">
        <v>37403.4</v>
      </c>
      <c r="DN5" s="9">
        <v>39011.089999999997</v>
      </c>
      <c r="DO5" s="9">
        <v>37403.4</v>
      </c>
      <c r="DP5" s="9">
        <v>39700.1</v>
      </c>
      <c r="DQ5" s="9">
        <v>39372</v>
      </c>
      <c r="DR5" s="9">
        <v>38715.800000000003</v>
      </c>
      <c r="DS5" s="9">
        <v>37829.93</v>
      </c>
      <c r="DT5" s="9">
        <v>37403.4</v>
      </c>
      <c r="DU5" s="9">
        <v>37862.74</v>
      </c>
      <c r="DV5" s="9">
        <v>39536.050000000003</v>
      </c>
      <c r="DW5" s="9">
        <v>37403.4</v>
      </c>
      <c r="DX5" s="9">
        <v>38059.599999999999</v>
      </c>
      <c r="DY5" s="9">
        <v>39240.76</v>
      </c>
      <c r="DZ5" s="9">
        <v>37469.019999999997</v>
      </c>
      <c r="EA5" s="9">
        <v>37140.92</v>
      </c>
      <c r="EB5" s="9">
        <v>36911.25</v>
      </c>
      <c r="EC5" s="9">
        <v>38847.040000000001</v>
      </c>
      <c r="ED5" s="9">
        <v>37436.21</v>
      </c>
      <c r="EE5" s="9">
        <v>37829.93</v>
      </c>
      <c r="EF5" s="9">
        <v>37633.07</v>
      </c>
      <c r="EG5" s="9">
        <v>37895.550000000003</v>
      </c>
      <c r="EH5" s="9">
        <v>38387.699999999997</v>
      </c>
      <c r="EI5" s="9">
        <v>38748.61</v>
      </c>
      <c r="EJ5" s="9">
        <v>37567.449999999997</v>
      </c>
      <c r="EK5" s="9">
        <v>39404.81</v>
      </c>
      <c r="EL5" s="9">
        <v>39043.9</v>
      </c>
      <c r="EM5" s="9">
        <v>40356.300000000003</v>
      </c>
      <c r="EN5" s="9">
        <v>37501.83</v>
      </c>
      <c r="EO5" s="9">
        <v>39503.24</v>
      </c>
      <c r="EP5" s="9">
        <v>37567.449999999997</v>
      </c>
      <c r="EQ5" s="9">
        <v>35500.42</v>
      </c>
      <c r="ER5" s="9">
        <v>39536.050000000003</v>
      </c>
      <c r="ES5" s="9">
        <v>38847.040000000001</v>
      </c>
      <c r="ET5" s="9">
        <v>36091</v>
      </c>
      <c r="EU5" s="9">
        <v>36911.25</v>
      </c>
      <c r="EV5" s="9">
        <v>38551.75</v>
      </c>
      <c r="EW5" s="9">
        <v>37469.019999999997</v>
      </c>
      <c r="EX5" s="9">
        <v>38551.75</v>
      </c>
      <c r="EY5" s="9">
        <v>39503.24</v>
      </c>
      <c r="EZ5" s="9">
        <v>39207.949999999997</v>
      </c>
      <c r="FA5" s="9">
        <v>38715.800000000003</v>
      </c>
      <c r="FB5" s="9">
        <v>38912.660000000003</v>
      </c>
      <c r="FC5" s="9">
        <v>38420.51</v>
      </c>
      <c r="FD5" s="9">
        <v>38387.699999999997</v>
      </c>
      <c r="FE5" s="9">
        <v>39043.9</v>
      </c>
      <c r="FF5" s="9">
        <v>39043.9</v>
      </c>
      <c r="FG5" s="9">
        <v>39470.43</v>
      </c>
      <c r="FH5" s="9">
        <v>39700.1</v>
      </c>
      <c r="FI5" s="9">
        <v>38223.65</v>
      </c>
      <c r="FJ5" s="9">
        <v>39700.1</v>
      </c>
      <c r="FK5" s="9">
        <v>38223.65</v>
      </c>
      <c r="FL5" s="9">
        <v>37403.4</v>
      </c>
      <c r="FM5" s="9">
        <v>38059.599999999999</v>
      </c>
      <c r="FN5" s="9">
        <v>38945.47</v>
      </c>
      <c r="FO5" s="9">
        <v>38715.800000000003</v>
      </c>
      <c r="FP5" s="9">
        <v>37731.5</v>
      </c>
      <c r="FQ5" s="9">
        <v>37665.879999999997</v>
      </c>
      <c r="FR5" s="9">
        <v>38387.699999999997</v>
      </c>
      <c r="FS5" s="9">
        <v>38879.85</v>
      </c>
      <c r="FT5" s="9">
        <v>37928.36</v>
      </c>
      <c r="FU5" s="9">
        <v>37239.35</v>
      </c>
      <c r="FV5" s="9">
        <v>37993.980000000003</v>
      </c>
      <c r="FW5" s="9">
        <v>37567.449999999997</v>
      </c>
      <c r="FX5" s="9">
        <v>37567.449999999997</v>
      </c>
      <c r="FY5" s="9">
        <v>37731.5</v>
      </c>
      <c r="FZ5" s="9">
        <v>37567.449999999997</v>
      </c>
      <c r="GA5" s="9">
        <v>38453.32</v>
      </c>
      <c r="GB5" s="9">
        <v>38551.75</v>
      </c>
      <c r="GC5" s="9">
        <v>38715.800000000003</v>
      </c>
      <c r="GD5" s="9">
        <v>37993.980000000003</v>
      </c>
      <c r="GE5" s="9">
        <v>38551.75</v>
      </c>
      <c r="GF5" s="9">
        <v>38650.18</v>
      </c>
      <c r="GG5" s="9">
        <v>39306.379999999997</v>
      </c>
      <c r="GH5" s="9">
        <v>37797.120000000003</v>
      </c>
      <c r="GI5" s="9">
        <v>37665.879999999997</v>
      </c>
      <c r="GJ5" s="9">
        <v>39273.57</v>
      </c>
      <c r="GK5" s="9">
        <v>38978.28</v>
      </c>
      <c r="GL5" s="9">
        <v>39175.14</v>
      </c>
      <c r="GM5" s="9">
        <v>39306.379999999997</v>
      </c>
      <c r="GN5" s="9">
        <v>37829.93</v>
      </c>
      <c r="GO5" s="9">
        <v>39339.19</v>
      </c>
      <c r="GP5" s="9">
        <v>38158.03</v>
      </c>
      <c r="GQ5" s="9">
        <v>38190.839999999997</v>
      </c>
      <c r="GR5" s="9">
        <v>38322.080000000002</v>
      </c>
      <c r="GS5" s="9">
        <v>38584.559999999998</v>
      </c>
      <c r="GT5" s="9">
        <v>38289.269999999997</v>
      </c>
      <c r="GU5" s="9">
        <v>38223.65</v>
      </c>
      <c r="GV5" s="9">
        <v>38387.699999999997</v>
      </c>
      <c r="GW5" s="9">
        <v>39207.949999999997</v>
      </c>
      <c r="GX5" s="9">
        <v>38847.040000000001</v>
      </c>
      <c r="GY5" s="9">
        <v>39732.910000000003</v>
      </c>
      <c r="GZ5" s="9">
        <v>38387.699999999997</v>
      </c>
      <c r="HA5" s="9">
        <v>39109.519999999997</v>
      </c>
      <c r="HB5" s="9">
        <v>36583.15</v>
      </c>
      <c r="HC5" s="9">
        <v>37961.17</v>
      </c>
      <c r="HD5" s="9">
        <v>39470.43</v>
      </c>
      <c r="HE5" s="9">
        <v>39896.959999999999</v>
      </c>
      <c r="HF5" s="9">
        <v>39175.14</v>
      </c>
      <c r="HG5" s="9">
        <v>39470.43</v>
      </c>
      <c r="HH5" s="9">
        <v>39339.19</v>
      </c>
      <c r="HI5" s="9">
        <v>38978.28</v>
      </c>
      <c r="HJ5" s="9">
        <v>38223.65</v>
      </c>
      <c r="HK5" s="9">
        <v>37928.36</v>
      </c>
      <c r="HL5" s="9">
        <v>39437.620000000003</v>
      </c>
      <c r="HM5" s="9">
        <v>38518.94</v>
      </c>
      <c r="HN5" s="9">
        <v>39043.9</v>
      </c>
      <c r="HO5" s="9">
        <v>38945.47</v>
      </c>
      <c r="HP5" s="9">
        <v>39404.81</v>
      </c>
      <c r="HQ5" s="9">
        <v>38322.080000000002</v>
      </c>
      <c r="HR5" s="9">
        <v>38879.85</v>
      </c>
      <c r="HS5" s="9">
        <v>39207.949999999997</v>
      </c>
      <c r="HT5" s="9">
        <v>38453.32</v>
      </c>
      <c r="HU5" s="9">
        <v>38289.269999999997</v>
      </c>
      <c r="HV5" s="9">
        <v>38223.65</v>
      </c>
      <c r="HW5" s="9">
        <v>38682.99</v>
      </c>
      <c r="HX5" s="9">
        <v>38814.230000000003</v>
      </c>
      <c r="HY5" s="9">
        <v>38978.28</v>
      </c>
      <c r="HZ5" s="9">
        <v>38551.75</v>
      </c>
      <c r="IA5" s="9">
        <v>39864.15</v>
      </c>
      <c r="IB5" s="9">
        <v>38059.599999999999</v>
      </c>
      <c r="IC5" s="9">
        <v>38978.28</v>
      </c>
      <c r="ID5" s="9">
        <v>38223.65</v>
      </c>
      <c r="IE5" s="9">
        <v>39306.379999999997</v>
      </c>
      <c r="IF5" s="9">
        <v>39273.57</v>
      </c>
      <c r="IG5" s="9">
        <v>39962.58</v>
      </c>
      <c r="IH5" s="9">
        <v>39404.81</v>
      </c>
      <c r="II5" s="9">
        <v>39240.76</v>
      </c>
      <c r="IJ5" s="9">
        <v>39372</v>
      </c>
      <c r="IK5" s="9">
        <v>39864.15</v>
      </c>
      <c r="IL5" s="9">
        <v>41045.31</v>
      </c>
      <c r="IM5" s="9">
        <v>41274.980000000003</v>
      </c>
      <c r="IN5" s="9">
        <v>40192.25</v>
      </c>
      <c r="IO5" s="9">
        <v>39601.67</v>
      </c>
      <c r="IP5" s="9">
        <v>40192.25</v>
      </c>
      <c r="IQ5" s="9">
        <v>41340.6</v>
      </c>
      <c r="IR5" s="9">
        <v>40356.300000000003</v>
      </c>
      <c r="IS5" s="9">
        <v>40684.400000000001</v>
      </c>
      <c r="IT5" s="9">
        <v>40487.54</v>
      </c>
      <c r="IU5" s="9">
        <v>40454.730000000003</v>
      </c>
      <c r="IV5" s="9">
        <v>39536.050000000003</v>
      </c>
      <c r="IW5" s="9">
        <v>40421.919999999998</v>
      </c>
      <c r="IX5" s="9">
        <v>40389.11</v>
      </c>
      <c r="IY5" s="9">
        <v>40028.199999999997</v>
      </c>
      <c r="IZ5" s="9">
        <v>40225.06</v>
      </c>
      <c r="JA5" s="9">
        <v>39995.39</v>
      </c>
      <c r="JB5" s="9">
        <v>39109.519999999997</v>
      </c>
      <c r="JC5" s="9">
        <v>39700.1</v>
      </c>
      <c r="JD5" s="9">
        <v>40782.83</v>
      </c>
      <c r="JE5" s="9">
        <v>38715.800000000003</v>
      </c>
      <c r="JF5" s="9">
        <v>40061.01</v>
      </c>
      <c r="JG5" s="9">
        <v>39404.81</v>
      </c>
      <c r="JH5" s="9">
        <v>40750.019999999997</v>
      </c>
      <c r="JI5" s="9">
        <v>40618.78</v>
      </c>
      <c r="JJ5" s="9">
        <v>40290.68</v>
      </c>
      <c r="JK5" s="9">
        <v>40848.449999999997</v>
      </c>
      <c r="JL5" s="9">
        <v>38289.269999999997</v>
      </c>
      <c r="JM5" s="9">
        <v>41603.08</v>
      </c>
      <c r="JN5" s="9">
        <v>40684.400000000001</v>
      </c>
      <c r="JO5" s="9">
        <v>38650.18</v>
      </c>
      <c r="JP5" s="9">
        <v>41045.31</v>
      </c>
      <c r="JQ5" s="9">
        <v>40520.35</v>
      </c>
      <c r="JR5" s="9">
        <v>40684.400000000001</v>
      </c>
      <c r="JS5" s="9">
        <v>40684.400000000001</v>
      </c>
      <c r="JT5" s="9">
        <v>40946.879999999997</v>
      </c>
      <c r="JU5" s="9">
        <v>41012.5</v>
      </c>
      <c r="JV5" s="9">
        <v>41110.93</v>
      </c>
      <c r="JW5" s="9">
        <v>40881.26</v>
      </c>
      <c r="JX5" s="9">
        <v>40028.199999999997</v>
      </c>
      <c r="JY5" s="9">
        <v>39962.58</v>
      </c>
      <c r="JZ5" s="9">
        <v>40192.25</v>
      </c>
      <c r="KA5" s="9">
        <v>40684.400000000001</v>
      </c>
      <c r="KB5" s="9">
        <v>39667.29</v>
      </c>
      <c r="KC5" s="9">
        <v>39896.959999999999</v>
      </c>
      <c r="KD5" s="9">
        <v>40126.629999999997</v>
      </c>
      <c r="KE5" s="9">
        <v>41242.17</v>
      </c>
      <c r="KF5" s="9">
        <v>40356.300000000003</v>
      </c>
      <c r="KG5" s="9">
        <v>39372</v>
      </c>
      <c r="KH5" s="9">
        <v>39207.949999999997</v>
      </c>
      <c r="KI5" s="9">
        <v>38354.89</v>
      </c>
      <c r="KJ5" s="9">
        <v>39831.339999999997</v>
      </c>
      <c r="KK5" s="9">
        <v>40356.300000000003</v>
      </c>
      <c r="KL5" s="9">
        <v>40290.68</v>
      </c>
      <c r="KM5" s="9">
        <v>40093.82</v>
      </c>
      <c r="KN5" s="9">
        <v>40257.870000000003</v>
      </c>
      <c r="KO5" s="9">
        <v>40389.11</v>
      </c>
      <c r="KP5" s="9">
        <v>40323.49</v>
      </c>
      <c r="KQ5" s="9">
        <v>40159.440000000002</v>
      </c>
      <c r="KR5" s="9">
        <v>40159.440000000002</v>
      </c>
      <c r="KS5" s="9">
        <v>40782.83</v>
      </c>
      <c r="KT5" s="9">
        <v>39700.1</v>
      </c>
      <c r="KU5" s="9">
        <v>39404.81</v>
      </c>
      <c r="KV5" s="9">
        <v>38453.32</v>
      </c>
      <c r="KW5" s="9">
        <v>39306.379999999997</v>
      </c>
      <c r="KX5" s="9">
        <v>38814.230000000003</v>
      </c>
      <c r="KY5" s="9">
        <v>39700.1</v>
      </c>
      <c r="KZ5" s="9">
        <v>38715.800000000003</v>
      </c>
      <c r="LA5" s="9">
        <v>38781.42</v>
      </c>
      <c r="LB5" s="9">
        <v>38223.65</v>
      </c>
      <c r="LC5" s="9">
        <v>38912.660000000003</v>
      </c>
      <c r="LD5" s="9">
        <v>39634.480000000003</v>
      </c>
      <c r="LE5" s="9">
        <v>40684.400000000001</v>
      </c>
      <c r="LF5" s="9">
        <v>39798.53</v>
      </c>
      <c r="LG5" s="9">
        <v>38420.51</v>
      </c>
      <c r="LH5" s="9">
        <v>38486.129999999997</v>
      </c>
      <c r="LI5" s="9">
        <v>38715.800000000003</v>
      </c>
      <c r="LJ5" s="9">
        <v>38650.18</v>
      </c>
      <c r="LK5" s="9">
        <v>40356.300000000003</v>
      </c>
      <c r="LL5" s="9">
        <v>40389.11</v>
      </c>
      <c r="LM5" s="9">
        <v>39043.9</v>
      </c>
      <c r="LN5" s="9">
        <v>39667.29</v>
      </c>
      <c r="LO5" s="9">
        <v>38715.800000000003</v>
      </c>
      <c r="LP5" s="9">
        <v>39043.9</v>
      </c>
      <c r="LQ5" s="9">
        <v>38682.99</v>
      </c>
      <c r="LR5" s="9">
        <v>38354.89</v>
      </c>
      <c r="LS5" s="9">
        <v>38551.75</v>
      </c>
      <c r="LT5" s="9">
        <v>39568.86</v>
      </c>
      <c r="LU5" s="9">
        <v>39503.24</v>
      </c>
      <c r="LV5" s="9">
        <v>38158.03</v>
      </c>
      <c r="LW5" s="9">
        <v>38597.684000000001</v>
      </c>
      <c r="LX5" s="9">
        <v>39043.9</v>
      </c>
      <c r="LY5" s="9">
        <v>39043.9</v>
      </c>
      <c r="LZ5" s="9">
        <v>39339.19</v>
      </c>
      <c r="MA5" s="9">
        <v>38879.85</v>
      </c>
      <c r="MB5" s="9">
        <v>39207.949999999997</v>
      </c>
      <c r="MC5" s="9">
        <v>39043.9</v>
      </c>
      <c r="MD5" s="9">
        <v>39043.9</v>
      </c>
      <c r="ME5" s="9">
        <v>38682.99</v>
      </c>
      <c r="MF5" s="9">
        <v>39372</v>
      </c>
      <c r="MG5" s="9">
        <v>39404.81</v>
      </c>
      <c r="MH5" s="9">
        <v>38650.18</v>
      </c>
      <c r="MI5" s="9">
        <v>39372</v>
      </c>
      <c r="MJ5" s="9">
        <v>38387.699999999997</v>
      </c>
      <c r="MK5" s="9">
        <v>40356.300000000003</v>
      </c>
      <c r="ML5" s="9">
        <v>38026.79</v>
      </c>
      <c r="MM5" s="9">
        <v>38978.28</v>
      </c>
      <c r="MN5" s="9">
        <v>38879.85</v>
      </c>
      <c r="MO5" s="9">
        <v>38847.040000000001</v>
      </c>
      <c r="MP5" s="9">
        <v>39372</v>
      </c>
      <c r="MQ5" s="9">
        <v>39011.089999999997</v>
      </c>
      <c r="MR5" s="9">
        <v>38879.85</v>
      </c>
      <c r="MS5" s="9">
        <v>39404.81</v>
      </c>
      <c r="MT5" s="9">
        <v>38322.080000000002</v>
      </c>
      <c r="MU5" s="9">
        <v>38978.28</v>
      </c>
      <c r="MV5" s="9">
        <v>38682.99</v>
      </c>
      <c r="MW5" s="9">
        <v>38715.800000000003</v>
      </c>
      <c r="MX5" s="9">
        <v>38879.85</v>
      </c>
      <c r="MY5" s="9">
        <v>38715.800000000003</v>
      </c>
      <c r="MZ5" s="9">
        <v>38715.800000000003</v>
      </c>
      <c r="NA5" s="9">
        <v>38715.800000000003</v>
      </c>
    </row>
    <row r="6" spans="1:365" x14ac:dyDescent="0.25">
      <c r="A6" s="9">
        <v>38650.18</v>
      </c>
      <c r="B6" s="9">
        <v>38387.699999999997</v>
      </c>
      <c r="C6" s="9">
        <v>38486.129999999997</v>
      </c>
      <c r="D6" s="9">
        <v>39142.33</v>
      </c>
      <c r="E6" s="9">
        <v>38125.22</v>
      </c>
      <c r="F6" s="9">
        <v>38486.129999999997</v>
      </c>
      <c r="G6" s="9">
        <v>39372</v>
      </c>
      <c r="H6" s="9">
        <v>38092.410000000003</v>
      </c>
      <c r="I6" s="9">
        <v>39011.089999999997</v>
      </c>
      <c r="J6" s="9">
        <v>39011.089999999997</v>
      </c>
      <c r="K6" s="9">
        <v>38289.269999999997</v>
      </c>
      <c r="L6" s="9">
        <v>38879.85</v>
      </c>
      <c r="M6" s="9">
        <v>39470.43</v>
      </c>
      <c r="N6" s="9">
        <v>37337.78</v>
      </c>
      <c r="O6" s="9">
        <v>39142.33</v>
      </c>
      <c r="P6" s="9">
        <v>38879.85</v>
      </c>
      <c r="Q6" s="9">
        <v>39339.19</v>
      </c>
      <c r="R6" s="9">
        <v>38584.559999999998</v>
      </c>
      <c r="S6" s="9">
        <v>37797.120000000003</v>
      </c>
      <c r="T6" s="9">
        <v>39076.71</v>
      </c>
      <c r="U6" s="9">
        <v>38715.800000000003</v>
      </c>
      <c r="V6" s="9">
        <v>38354.89</v>
      </c>
      <c r="W6" s="9">
        <v>36091</v>
      </c>
      <c r="X6" s="9">
        <v>37403.4</v>
      </c>
      <c r="Y6" s="9">
        <v>37239.35</v>
      </c>
      <c r="Z6" s="9">
        <v>38223.65</v>
      </c>
      <c r="AA6" s="9">
        <v>37797.120000000003</v>
      </c>
      <c r="AB6" s="9">
        <v>37304.97</v>
      </c>
      <c r="AC6" s="9">
        <v>39536.050000000003</v>
      </c>
      <c r="AD6" s="9">
        <v>36747.199999999997</v>
      </c>
      <c r="AE6" s="9">
        <v>38715.800000000003</v>
      </c>
      <c r="AF6" s="9">
        <v>39273.57</v>
      </c>
      <c r="AG6" s="9">
        <v>38978.28</v>
      </c>
      <c r="AH6" s="9">
        <v>38748.61</v>
      </c>
      <c r="AI6" s="9">
        <v>37337.78</v>
      </c>
      <c r="AJ6" s="9">
        <v>38158.03</v>
      </c>
      <c r="AK6" s="9">
        <v>40881.26</v>
      </c>
      <c r="AL6" s="9">
        <v>38945.47</v>
      </c>
      <c r="AM6" s="9">
        <v>38387.699999999997</v>
      </c>
      <c r="AN6" s="9">
        <v>39339.19</v>
      </c>
      <c r="AO6" s="9">
        <v>39142.33</v>
      </c>
      <c r="AP6" s="9">
        <v>37797.120000000003</v>
      </c>
      <c r="AQ6" s="9">
        <v>39700.1</v>
      </c>
      <c r="AR6" s="9">
        <v>37797.120000000003</v>
      </c>
      <c r="AS6" s="9">
        <v>37403.4</v>
      </c>
      <c r="AT6" s="9">
        <v>38387.699999999997</v>
      </c>
      <c r="AU6" s="9">
        <v>38847.040000000001</v>
      </c>
      <c r="AV6" s="9">
        <v>38650.18</v>
      </c>
      <c r="AW6" s="9">
        <v>37009.68</v>
      </c>
      <c r="AX6" s="9">
        <v>36747.199999999997</v>
      </c>
      <c r="AY6" s="9">
        <v>35730.089999999997</v>
      </c>
      <c r="AZ6" s="9">
        <v>37731.5</v>
      </c>
      <c r="BA6" s="9">
        <v>37993.980000000003</v>
      </c>
      <c r="BB6" s="9">
        <v>37829.93</v>
      </c>
      <c r="BC6" s="9">
        <v>38256.46</v>
      </c>
      <c r="BD6" s="9">
        <v>37403.4</v>
      </c>
      <c r="BE6" s="9">
        <v>37797.120000000003</v>
      </c>
      <c r="BF6" s="9">
        <v>39207.949999999997</v>
      </c>
      <c r="BG6" s="9">
        <v>38453.32</v>
      </c>
      <c r="BH6" s="9">
        <v>38978.28</v>
      </c>
      <c r="BI6" s="9">
        <v>39207.949999999997</v>
      </c>
      <c r="BJ6" s="9">
        <v>37436.21</v>
      </c>
      <c r="BK6" s="9">
        <v>37731.5</v>
      </c>
      <c r="BL6" s="9">
        <v>38092.410000000003</v>
      </c>
      <c r="BM6" s="9">
        <v>39175.14</v>
      </c>
      <c r="BN6" s="9">
        <v>38551.75</v>
      </c>
      <c r="BO6" s="9">
        <v>39175.14</v>
      </c>
      <c r="BP6" s="9">
        <v>38354.89</v>
      </c>
      <c r="BQ6" s="9">
        <v>38059.599999999999</v>
      </c>
      <c r="BR6" s="9">
        <v>37928.36</v>
      </c>
      <c r="BS6" s="9">
        <v>37403.4</v>
      </c>
      <c r="BT6" s="9">
        <v>37140.92</v>
      </c>
      <c r="BU6" s="9">
        <v>38223.65</v>
      </c>
      <c r="BV6" s="9">
        <v>38158.03</v>
      </c>
      <c r="BW6" s="9">
        <v>37731.5</v>
      </c>
      <c r="BX6" s="9">
        <v>39043.9</v>
      </c>
      <c r="BY6" s="9">
        <v>36091</v>
      </c>
      <c r="BZ6" s="9">
        <v>36780.01</v>
      </c>
      <c r="CA6" s="9">
        <v>40192.25</v>
      </c>
      <c r="CB6" s="9">
        <v>39076.71</v>
      </c>
      <c r="CC6" s="9">
        <v>38781.42</v>
      </c>
      <c r="CD6" s="9">
        <v>39207.949999999997</v>
      </c>
      <c r="CE6" s="9">
        <v>37403.4</v>
      </c>
      <c r="CF6" s="9">
        <v>38092.410000000003</v>
      </c>
      <c r="CG6" s="9">
        <v>37928.36</v>
      </c>
      <c r="CH6" s="9">
        <v>38289.269999999997</v>
      </c>
      <c r="CI6" s="9">
        <v>37829.93</v>
      </c>
      <c r="CJ6" s="9">
        <v>38256.46</v>
      </c>
      <c r="CK6" s="9">
        <v>38026.79</v>
      </c>
      <c r="CL6" s="9">
        <v>39043.9</v>
      </c>
      <c r="CM6" s="9">
        <v>39240.76</v>
      </c>
      <c r="CN6" s="9">
        <v>37895.550000000003</v>
      </c>
      <c r="CO6" s="9">
        <v>38486.129999999997</v>
      </c>
      <c r="CP6" s="9">
        <v>38158.03</v>
      </c>
      <c r="CQ6" s="9">
        <v>38715.800000000003</v>
      </c>
      <c r="CR6" s="9">
        <v>38190.839999999997</v>
      </c>
      <c r="CS6" s="9">
        <v>38223.65</v>
      </c>
      <c r="CT6" s="9">
        <v>37731.5</v>
      </c>
      <c r="CU6" s="9">
        <v>37895.550000000003</v>
      </c>
      <c r="CV6" s="9">
        <v>37895.550000000003</v>
      </c>
      <c r="CW6" s="9">
        <v>38715.800000000003</v>
      </c>
      <c r="CX6" s="9">
        <v>37665.879999999997</v>
      </c>
      <c r="CY6" s="9">
        <v>38584.559999999998</v>
      </c>
      <c r="CZ6" s="9">
        <v>37698.69</v>
      </c>
      <c r="DA6" s="9">
        <v>37698.69</v>
      </c>
      <c r="DB6" s="9">
        <v>38715.800000000003</v>
      </c>
      <c r="DC6" s="9">
        <v>38420.51</v>
      </c>
      <c r="DD6" s="9">
        <v>38256.46</v>
      </c>
      <c r="DE6" s="9">
        <v>37895.550000000003</v>
      </c>
      <c r="DF6" s="9">
        <v>37928.36</v>
      </c>
      <c r="DG6" s="9">
        <v>39109.519999999997</v>
      </c>
      <c r="DH6" s="9">
        <v>39536.050000000003</v>
      </c>
      <c r="DI6" s="9">
        <v>38125.22</v>
      </c>
      <c r="DJ6" s="9">
        <v>37829.93</v>
      </c>
      <c r="DK6" s="9">
        <v>38945.47</v>
      </c>
      <c r="DL6" s="9">
        <v>37403.4</v>
      </c>
      <c r="DM6" s="9">
        <v>38551.75</v>
      </c>
      <c r="DN6" s="9">
        <v>37698.69</v>
      </c>
      <c r="DO6" s="9">
        <v>37698.69</v>
      </c>
      <c r="DP6" s="9">
        <v>38978.28</v>
      </c>
      <c r="DQ6" s="9">
        <v>39339.19</v>
      </c>
      <c r="DR6" s="9">
        <v>39372</v>
      </c>
      <c r="DS6" s="9">
        <v>38256.46</v>
      </c>
      <c r="DT6" s="9">
        <v>37797.120000000003</v>
      </c>
      <c r="DU6" s="9">
        <v>37731.5</v>
      </c>
      <c r="DV6" s="9">
        <v>39667.29</v>
      </c>
      <c r="DW6" s="9">
        <v>38551.75</v>
      </c>
      <c r="DX6" s="9">
        <v>38453.32</v>
      </c>
      <c r="DY6" s="9">
        <v>37993.980000000003</v>
      </c>
      <c r="DZ6" s="9">
        <v>37731.5</v>
      </c>
      <c r="EA6" s="9">
        <v>37862.74</v>
      </c>
      <c r="EB6" s="9">
        <v>38289.269999999997</v>
      </c>
      <c r="EC6" s="9">
        <v>38551.75</v>
      </c>
      <c r="ED6" s="9">
        <v>38289.269999999997</v>
      </c>
      <c r="EE6" s="9">
        <v>38256.46</v>
      </c>
      <c r="EF6" s="9">
        <v>38879.85</v>
      </c>
      <c r="EG6" s="9">
        <v>38387.699999999997</v>
      </c>
      <c r="EH6" s="9">
        <v>38322.080000000002</v>
      </c>
      <c r="EI6" s="9">
        <v>38322.080000000002</v>
      </c>
      <c r="EJ6" s="9">
        <v>37469.019999999997</v>
      </c>
      <c r="EK6" s="9">
        <v>39503.24</v>
      </c>
      <c r="EL6" s="9">
        <v>39700.1</v>
      </c>
      <c r="EM6" s="9">
        <v>36911.25</v>
      </c>
      <c r="EN6" s="9">
        <v>37337.78</v>
      </c>
      <c r="EO6" s="9">
        <v>37042.49</v>
      </c>
      <c r="EP6" s="9">
        <v>37337.78</v>
      </c>
      <c r="EQ6" s="9">
        <v>39765.72</v>
      </c>
      <c r="ER6" s="9">
        <v>39700.1</v>
      </c>
      <c r="ES6" s="9">
        <v>39043.9</v>
      </c>
      <c r="ET6" s="9">
        <v>38092.410000000003</v>
      </c>
      <c r="EU6" s="9">
        <v>37731.5</v>
      </c>
      <c r="EV6" s="9">
        <v>39765.72</v>
      </c>
      <c r="EW6" s="9">
        <v>37731.5</v>
      </c>
      <c r="EX6" s="9">
        <v>38059.599999999999</v>
      </c>
      <c r="EY6" s="9">
        <v>39700.1</v>
      </c>
      <c r="EZ6" s="9">
        <v>39765.72</v>
      </c>
      <c r="FA6" s="9">
        <v>39700.1</v>
      </c>
      <c r="FB6" s="9">
        <v>37042.49</v>
      </c>
      <c r="FC6" s="9">
        <v>37665.879999999997</v>
      </c>
      <c r="FD6" s="9">
        <v>37698.69</v>
      </c>
      <c r="FE6" s="9">
        <v>37993.980000000003</v>
      </c>
      <c r="FF6" s="9">
        <v>39995.39</v>
      </c>
      <c r="FG6" s="9">
        <v>37403.4</v>
      </c>
      <c r="FH6" s="9">
        <v>38715.800000000003</v>
      </c>
      <c r="FI6" s="9">
        <v>38682.99</v>
      </c>
      <c r="FJ6" s="9">
        <v>37140.92</v>
      </c>
      <c r="FK6" s="9">
        <v>38354.89</v>
      </c>
      <c r="FL6" s="9">
        <v>38322.080000000002</v>
      </c>
      <c r="FM6" s="9">
        <v>40684.400000000001</v>
      </c>
      <c r="FN6" s="9">
        <v>36484.720000000001</v>
      </c>
      <c r="FO6" s="9">
        <v>37403.4</v>
      </c>
      <c r="FP6" s="9">
        <v>37698.69</v>
      </c>
      <c r="FQ6" s="9">
        <v>37895.550000000003</v>
      </c>
      <c r="FR6" s="9">
        <v>38387.699999999997</v>
      </c>
      <c r="FS6" s="9">
        <v>38059.599999999999</v>
      </c>
      <c r="FT6" s="9">
        <v>37961.17</v>
      </c>
      <c r="FU6" s="9">
        <v>38223.65</v>
      </c>
      <c r="FV6" s="9">
        <v>36419.1</v>
      </c>
      <c r="FW6" s="9">
        <v>37206.54</v>
      </c>
      <c r="FX6" s="9">
        <v>38518.94</v>
      </c>
      <c r="FY6" s="9">
        <v>37436.21</v>
      </c>
      <c r="FZ6" s="9">
        <v>37731.5</v>
      </c>
      <c r="GA6" s="9">
        <v>38059.599999999999</v>
      </c>
      <c r="GB6" s="9">
        <v>37501.83</v>
      </c>
      <c r="GC6" s="9">
        <v>39437.620000000003</v>
      </c>
      <c r="GD6" s="9">
        <v>37928.36</v>
      </c>
      <c r="GE6" s="9">
        <v>36222.239999999998</v>
      </c>
      <c r="GF6" s="9">
        <v>34844.22</v>
      </c>
      <c r="GG6" s="9">
        <v>35237.94</v>
      </c>
      <c r="GH6" s="9">
        <v>37698.69</v>
      </c>
      <c r="GI6" s="9">
        <v>39404.81</v>
      </c>
      <c r="GJ6" s="9">
        <v>38322.080000000002</v>
      </c>
      <c r="GK6" s="9">
        <v>37239.35</v>
      </c>
      <c r="GL6" s="9">
        <v>37469.019999999997</v>
      </c>
      <c r="GM6" s="9">
        <v>37403.4</v>
      </c>
      <c r="GN6" s="9">
        <v>37731.5</v>
      </c>
      <c r="GO6" s="9">
        <v>37895.550000000003</v>
      </c>
      <c r="GP6" s="9">
        <v>38715.800000000003</v>
      </c>
      <c r="GQ6" s="9">
        <v>38617.370000000003</v>
      </c>
      <c r="GR6" s="9">
        <v>37895.550000000003</v>
      </c>
      <c r="GS6" s="9">
        <v>37993.980000000003</v>
      </c>
      <c r="GT6" s="9">
        <v>37009.68</v>
      </c>
      <c r="GU6" s="9">
        <v>36353.480000000003</v>
      </c>
      <c r="GV6" s="9">
        <v>37403.4</v>
      </c>
      <c r="GW6" s="9">
        <v>39339.19</v>
      </c>
      <c r="GX6" s="9">
        <v>37797.120000000003</v>
      </c>
      <c r="GY6" s="9">
        <v>38551.75</v>
      </c>
      <c r="GZ6" s="9">
        <v>39043.9</v>
      </c>
      <c r="HA6" s="9">
        <v>38781.42</v>
      </c>
      <c r="HB6" s="9">
        <v>38879.85</v>
      </c>
      <c r="HC6" s="9">
        <v>38814.230000000003</v>
      </c>
      <c r="HD6" s="9">
        <v>38847.040000000001</v>
      </c>
      <c r="HE6" s="9">
        <v>38978.28</v>
      </c>
      <c r="HF6" s="9">
        <v>37731.5</v>
      </c>
      <c r="HG6" s="9">
        <v>37600.26</v>
      </c>
      <c r="HH6" s="9">
        <v>37895.550000000003</v>
      </c>
      <c r="HI6" s="9">
        <v>38125.22</v>
      </c>
      <c r="HJ6" s="9">
        <v>39503.24</v>
      </c>
      <c r="HK6" s="9">
        <v>39732.910000000003</v>
      </c>
      <c r="HL6" s="9">
        <v>38617.370000000003</v>
      </c>
      <c r="HM6" s="9">
        <v>38650.18</v>
      </c>
      <c r="HN6" s="9">
        <v>37698.69</v>
      </c>
      <c r="HO6" s="9">
        <v>39700.1</v>
      </c>
      <c r="HP6" s="9">
        <v>36353.480000000003</v>
      </c>
      <c r="HQ6" s="9">
        <v>40356.300000000003</v>
      </c>
      <c r="HR6" s="9">
        <v>36878.44</v>
      </c>
      <c r="HS6" s="9">
        <v>38551.75</v>
      </c>
      <c r="HT6" s="9">
        <v>38453.32</v>
      </c>
      <c r="HU6" s="9">
        <v>37797.120000000003</v>
      </c>
      <c r="HV6" s="9">
        <v>38125.22</v>
      </c>
      <c r="HW6" s="9">
        <v>38978.28</v>
      </c>
      <c r="HX6" s="9">
        <v>39240.76</v>
      </c>
      <c r="HY6" s="9">
        <v>38059.599999999999</v>
      </c>
      <c r="HZ6" s="9">
        <v>39142.33</v>
      </c>
      <c r="IA6" s="9">
        <v>39437.620000000003</v>
      </c>
      <c r="IB6" s="9">
        <v>38584.559999999998</v>
      </c>
      <c r="IC6" s="9">
        <v>36091</v>
      </c>
      <c r="ID6" s="9">
        <v>39437.620000000003</v>
      </c>
      <c r="IE6" s="9">
        <v>39700.1</v>
      </c>
      <c r="IF6" s="9">
        <v>39372</v>
      </c>
      <c r="IG6" s="9">
        <v>37961.17</v>
      </c>
      <c r="IH6" s="9">
        <v>37075.300000000003</v>
      </c>
      <c r="II6" s="9">
        <v>39207.949999999997</v>
      </c>
      <c r="IJ6" s="9">
        <v>39536.050000000003</v>
      </c>
      <c r="IK6" s="9">
        <v>40028.199999999997</v>
      </c>
      <c r="IL6" s="9">
        <v>39667.29</v>
      </c>
      <c r="IM6" s="9">
        <v>40028.199999999997</v>
      </c>
      <c r="IN6" s="9">
        <v>40454.730000000003</v>
      </c>
      <c r="IO6" s="9">
        <v>39765.72</v>
      </c>
      <c r="IP6" s="9">
        <v>39995.39</v>
      </c>
      <c r="IQ6" s="9">
        <v>39339.19</v>
      </c>
      <c r="IR6" s="9">
        <v>40028.199999999997</v>
      </c>
      <c r="IS6" s="9">
        <v>40192.25</v>
      </c>
      <c r="IT6" s="9">
        <v>39043.9</v>
      </c>
      <c r="IU6" s="9">
        <v>39240.76</v>
      </c>
      <c r="IV6" s="9">
        <v>39864.15</v>
      </c>
      <c r="IW6" s="9">
        <v>39306.379999999997</v>
      </c>
      <c r="IX6" s="9">
        <v>39962.58</v>
      </c>
      <c r="IY6" s="9">
        <v>39109.519999999997</v>
      </c>
      <c r="IZ6" s="9">
        <v>39700.1</v>
      </c>
      <c r="JA6" s="9">
        <v>40487.54</v>
      </c>
      <c r="JB6" s="9">
        <v>38715.800000000003</v>
      </c>
      <c r="JC6" s="9">
        <v>36255.050000000003</v>
      </c>
      <c r="JD6" s="9">
        <v>38945.47</v>
      </c>
      <c r="JE6" s="9">
        <v>40192.25</v>
      </c>
      <c r="JF6" s="9">
        <v>39700.1</v>
      </c>
      <c r="JG6" s="9">
        <v>37567.449999999997</v>
      </c>
      <c r="JH6" s="9">
        <v>40520.35</v>
      </c>
      <c r="JI6" s="9">
        <v>41012.5</v>
      </c>
      <c r="JJ6" s="9">
        <v>41340.6</v>
      </c>
      <c r="JK6" s="9">
        <v>39536.050000000003</v>
      </c>
      <c r="JL6" s="9">
        <v>40225.06</v>
      </c>
      <c r="JM6" s="9">
        <v>40192.25</v>
      </c>
      <c r="JN6" s="9">
        <v>38847.040000000001</v>
      </c>
      <c r="JO6" s="9">
        <v>40454.730000000003</v>
      </c>
      <c r="JP6" s="9">
        <v>40257.870000000003</v>
      </c>
      <c r="JQ6" s="9">
        <v>40323.49</v>
      </c>
      <c r="JR6" s="9">
        <v>39011.089999999997</v>
      </c>
      <c r="JS6" s="9">
        <v>39175.14</v>
      </c>
      <c r="JT6" s="9">
        <v>39536.050000000003</v>
      </c>
      <c r="JU6" s="9">
        <v>39306.379999999997</v>
      </c>
      <c r="JV6" s="9">
        <v>39536.050000000003</v>
      </c>
      <c r="JW6" s="9">
        <v>39962.58</v>
      </c>
      <c r="JX6" s="9">
        <v>39864.15</v>
      </c>
      <c r="JY6" s="9">
        <v>38486.129999999997</v>
      </c>
      <c r="JZ6" s="9">
        <v>39372</v>
      </c>
      <c r="KA6" s="9">
        <v>39404.81</v>
      </c>
      <c r="KB6" s="9">
        <v>40093.82</v>
      </c>
      <c r="KC6" s="9">
        <v>40028.199999999997</v>
      </c>
      <c r="KD6" s="9">
        <v>40028.199999999997</v>
      </c>
      <c r="KE6" s="9">
        <v>39962.58</v>
      </c>
      <c r="KF6" s="9">
        <v>39175.14</v>
      </c>
      <c r="KG6" s="9">
        <v>38584.559999999998</v>
      </c>
      <c r="KH6" s="9">
        <v>39142.33</v>
      </c>
      <c r="KI6" s="9">
        <v>40192.25</v>
      </c>
      <c r="KJ6" s="9">
        <v>39043.9</v>
      </c>
      <c r="KK6" s="9">
        <v>39043.9</v>
      </c>
      <c r="KL6" s="9">
        <v>39043.9</v>
      </c>
      <c r="KM6" s="9">
        <v>39011.089999999997</v>
      </c>
      <c r="KN6" s="9">
        <v>38322.080000000002</v>
      </c>
      <c r="KO6" s="9">
        <v>40356.300000000003</v>
      </c>
      <c r="KP6" s="9">
        <v>39732.910000000003</v>
      </c>
      <c r="KQ6" s="9">
        <v>38781.42</v>
      </c>
      <c r="KR6" s="9">
        <v>39043.9</v>
      </c>
      <c r="KS6" s="9">
        <v>39372</v>
      </c>
      <c r="KT6" s="9">
        <v>38059.599999999999</v>
      </c>
      <c r="KU6" s="9">
        <v>38486.129999999997</v>
      </c>
      <c r="KV6" s="9">
        <v>38978.28</v>
      </c>
      <c r="KW6" s="9">
        <v>38879.85</v>
      </c>
      <c r="KX6" s="9">
        <v>38551.75</v>
      </c>
      <c r="KY6" s="9">
        <v>38223.65</v>
      </c>
      <c r="KZ6" s="9">
        <v>41274.980000000003</v>
      </c>
      <c r="LA6" s="9">
        <v>38387.699999999997</v>
      </c>
      <c r="LB6" s="9">
        <v>39503.24</v>
      </c>
      <c r="LC6" s="9">
        <v>40028.199999999997</v>
      </c>
      <c r="LD6" s="9">
        <v>38387.699999999997</v>
      </c>
      <c r="LE6" s="9">
        <v>39372</v>
      </c>
      <c r="LF6" s="9">
        <v>38748.61</v>
      </c>
      <c r="LG6" s="9">
        <v>39404.81</v>
      </c>
      <c r="LH6" s="9">
        <v>38322.080000000002</v>
      </c>
      <c r="LI6" s="9">
        <v>38879.85</v>
      </c>
      <c r="LJ6" s="9">
        <v>39043.9</v>
      </c>
      <c r="LK6" s="9">
        <v>39175.14</v>
      </c>
      <c r="LL6" s="9">
        <v>38912.660000000003</v>
      </c>
      <c r="LM6" s="9">
        <v>38551.75</v>
      </c>
      <c r="LN6" s="9">
        <v>39043.9</v>
      </c>
      <c r="LO6" s="9">
        <v>39667.29</v>
      </c>
      <c r="LP6" s="9">
        <v>38781.42</v>
      </c>
      <c r="LQ6" s="9">
        <v>38650.18</v>
      </c>
      <c r="LR6" s="9">
        <v>38256.46</v>
      </c>
      <c r="LS6" s="9">
        <v>37731.5</v>
      </c>
      <c r="LT6" s="9">
        <v>38748.61</v>
      </c>
      <c r="LU6" s="9">
        <v>40356.300000000003</v>
      </c>
      <c r="LV6" s="9">
        <v>41340.6</v>
      </c>
      <c r="LW6" s="9">
        <v>37731.5</v>
      </c>
      <c r="LX6" s="9">
        <v>39372</v>
      </c>
      <c r="LY6" s="9">
        <v>40946.879999999997</v>
      </c>
      <c r="LZ6" s="9">
        <v>38518.94</v>
      </c>
      <c r="MA6" s="9">
        <v>39273.57</v>
      </c>
      <c r="MB6" s="9">
        <v>39175.14</v>
      </c>
      <c r="MC6" s="9">
        <v>39765.72</v>
      </c>
      <c r="MD6" s="9">
        <v>40028.199999999997</v>
      </c>
      <c r="ME6" s="9">
        <v>38059.599999999999</v>
      </c>
      <c r="MF6" s="9">
        <v>39207.949999999997</v>
      </c>
      <c r="MG6" s="9">
        <v>38715.800000000003</v>
      </c>
      <c r="MH6" s="9">
        <v>38387.699999999997</v>
      </c>
      <c r="MI6" s="9">
        <v>38486.129999999997</v>
      </c>
      <c r="MJ6" s="9">
        <v>39503.24</v>
      </c>
      <c r="MK6" s="9">
        <v>38223.65</v>
      </c>
      <c r="ML6" s="9">
        <v>40356.300000000003</v>
      </c>
      <c r="MM6" s="9">
        <v>39536.050000000003</v>
      </c>
      <c r="MN6" s="9">
        <v>37665.879999999997</v>
      </c>
      <c r="MO6" s="9">
        <v>38387.699999999997</v>
      </c>
      <c r="MP6" s="9">
        <v>39864.15</v>
      </c>
      <c r="MQ6" s="9">
        <v>38879.85</v>
      </c>
      <c r="MR6" s="9">
        <v>38814.230000000003</v>
      </c>
      <c r="MS6" s="9">
        <v>38387.699999999997</v>
      </c>
      <c r="MT6" s="9">
        <v>39437.620000000003</v>
      </c>
      <c r="MU6" s="9">
        <v>38650.18</v>
      </c>
      <c r="MV6" s="9">
        <v>37239.35</v>
      </c>
      <c r="MW6" s="9">
        <v>38715.800000000003</v>
      </c>
      <c r="MX6" s="9">
        <v>39372</v>
      </c>
      <c r="MY6" s="9">
        <v>38781.42</v>
      </c>
      <c r="MZ6" s="9">
        <v>40028.199999999997</v>
      </c>
      <c r="NA6" s="9">
        <v>37797.120000000003</v>
      </c>
    </row>
    <row r="7" spans="1:365" x14ac:dyDescent="0.25">
      <c r="A7" s="9">
        <v>39962.58</v>
      </c>
      <c r="B7" s="9">
        <v>40553.160000000003</v>
      </c>
      <c r="C7" s="9">
        <v>39798.53</v>
      </c>
      <c r="D7" s="9">
        <v>38584.559999999998</v>
      </c>
      <c r="E7" s="9">
        <v>38059.599999999999</v>
      </c>
      <c r="F7" s="9">
        <v>40356.300000000003</v>
      </c>
      <c r="G7" s="9">
        <v>40126.629999999997</v>
      </c>
      <c r="H7" s="9">
        <v>39273.57</v>
      </c>
      <c r="I7" s="9">
        <v>38715.800000000003</v>
      </c>
      <c r="J7" s="9">
        <v>38026.79</v>
      </c>
      <c r="K7" s="9">
        <v>37928.36</v>
      </c>
      <c r="L7" s="9">
        <v>37567.449999999997</v>
      </c>
      <c r="M7" s="9">
        <v>39306.379999999997</v>
      </c>
      <c r="N7" s="9">
        <v>39109.519999999997</v>
      </c>
      <c r="O7" s="9">
        <v>38387.699999999997</v>
      </c>
      <c r="P7" s="9">
        <v>38879.85</v>
      </c>
      <c r="Q7" s="9">
        <v>38781.42</v>
      </c>
      <c r="R7" s="9">
        <v>38387.699999999997</v>
      </c>
      <c r="S7" s="9">
        <v>37567.449999999997</v>
      </c>
      <c r="T7" s="9">
        <v>38486.129999999997</v>
      </c>
      <c r="U7" s="9">
        <v>39765.72</v>
      </c>
      <c r="V7" s="9">
        <v>39536.050000000003</v>
      </c>
      <c r="W7" s="9">
        <v>37108.11</v>
      </c>
      <c r="X7" s="9">
        <v>37239.35</v>
      </c>
      <c r="Y7" s="9">
        <v>38978.28</v>
      </c>
      <c r="Z7" s="9">
        <v>38125.22</v>
      </c>
      <c r="AA7" s="9">
        <v>38847.040000000001</v>
      </c>
      <c r="AB7" s="9">
        <v>37665.879999999997</v>
      </c>
      <c r="AC7" s="9">
        <v>37993.980000000003</v>
      </c>
      <c r="AD7" s="9">
        <v>38551.75</v>
      </c>
      <c r="AE7" s="9">
        <v>38092.410000000003</v>
      </c>
      <c r="AF7" s="9">
        <v>39043.9</v>
      </c>
      <c r="AG7" s="9">
        <v>39076.71</v>
      </c>
      <c r="AH7" s="9">
        <v>38617.370000000003</v>
      </c>
      <c r="AI7" s="9">
        <v>38978.28</v>
      </c>
      <c r="AJ7" s="9">
        <v>40257.870000000003</v>
      </c>
      <c r="AK7" s="9">
        <v>38387.699999999997</v>
      </c>
      <c r="AL7" s="9">
        <v>38715.800000000003</v>
      </c>
      <c r="AM7" s="9">
        <v>38715.800000000003</v>
      </c>
      <c r="AN7" s="9">
        <v>39339.19</v>
      </c>
      <c r="AO7" s="9">
        <v>39273.57</v>
      </c>
      <c r="AP7" s="9">
        <v>40192.25</v>
      </c>
      <c r="AQ7" s="9">
        <v>38387.699999999997</v>
      </c>
      <c r="AR7" s="9">
        <v>39043.9</v>
      </c>
      <c r="AS7" s="9">
        <v>38682.99</v>
      </c>
      <c r="AT7" s="9">
        <v>38879.85</v>
      </c>
      <c r="AU7" s="9">
        <v>38092.410000000003</v>
      </c>
      <c r="AV7" s="9">
        <v>37895.550000000003</v>
      </c>
      <c r="AW7" s="9">
        <v>39864.15</v>
      </c>
      <c r="AX7" s="9">
        <v>39372</v>
      </c>
      <c r="AY7" s="9">
        <v>39601.67</v>
      </c>
      <c r="AZ7" s="9">
        <v>38289.269999999997</v>
      </c>
      <c r="BA7" s="9">
        <v>38814.230000000003</v>
      </c>
      <c r="BB7" s="9">
        <v>37633.07</v>
      </c>
      <c r="BC7" s="9">
        <v>38551.75</v>
      </c>
      <c r="BD7" s="9">
        <v>38322.080000000002</v>
      </c>
      <c r="BE7" s="9">
        <v>39109.519999999997</v>
      </c>
      <c r="BF7" s="9">
        <v>37764.31</v>
      </c>
      <c r="BG7" s="9">
        <v>37731.5</v>
      </c>
      <c r="BH7" s="9">
        <v>39372</v>
      </c>
      <c r="BI7" s="9">
        <v>38059.599999999999</v>
      </c>
      <c r="BJ7" s="9">
        <v>37829.93</v>
      </c>
      <c r="BK7" s="9">
        <v>39339.19</v>
      </c>
      <c r="BL7" s="9">
        <v>39207.949999999997</v>
      </c>
      <c r="BM7" s="9">
        <v>38223.65</v>
      </c>
      <c r="BN7" s="9">
        <v>38879.85</v>
      </c>
      <c r="BO7" s="9">
        <v>39240.76</v>
      </c>
      <c r="BP7" s="9">
        <v>37895.550000000003</v>
      </c>
      <c r="BQ7" s="9">
        <v>39437.620000000003</v>
      </c>
      <c r="BR7" s="9">
        <v>38190.839999999997</v>
      </c>
      <c r="BS7" s="9">
        <v>37993.980000000003</v>
      </c>
      <c r="BT7" s="9">
        <v>38715.800000000003</v>
      </c>
      <c r="BU7" s="9">
        <v>39306.379999999997</v>
      </c>
      <c r="BV7" s="9">
        <v>38715.800000000003</v>
      </c>
      <c r="BW7" s="9">
        <v>38847.040000000001</v>
      </c>
      <c r="BX7" s="9">
        <v>40356.300000000003</v>
      </c>
      <c r="BY7" s="9">
        <v>40356.300000000003</v>
      </c>
      <c r="BZ7" s="9">
        <v>39437.620000000003</v>
      </c>
      <c r="CA7" s="9">
        <v>37993.980000000003</v>
      </c>
      <c r="CB7" s="9">
        <v>39306.379999999997</v>
      </c>
      <c r="CC7" s="9">
        <v>38781.42</v>
      </c>
      <c r="CD7" s="9">
        <v>39929.769999999997</v>
      </c>
      <c r="CE7" s="9">
        <v>39536.050000000003</v>
      </c>
      <c r="CF7" s="9">
        <v>39306.379999999997</v>
      </c>
      <c r="CG7" s="9">
        <v>39273.57</v>
      </c>
      <c r="CH7" s="9">
        <v>38223.65</v>
      </c>
      <c r="CI7" s="9">
        <v>37829.93</v>
      </c>
      <c r="CJ7" s="9">
        <v>39667.29</v>
      </c>
      <c r="CK7" s="9">
        <v>39306.379999999997</v>
      </c>
      <c r="CL7" s="9">
        <v>38781.42</v>
      </c>
      <c r="CM7" s="9">
        <v>40225.06</v>
      </c>
      <c r="CN7" s="9">
        <v>40093.82</v>
      </c>
      <c r="CO7" s="9">
        <v>39536.050000000003</v>
      </c>
      <c r="CP7" s="9">
        <v>39043.9</v>
      </c>
      <c r="CQ7" s="9">
        <v>39076.71</v>
      </c>
      <c r="CR7" s="9">
        <v>37239.35</v>
      </c>
      <c r="CS7" s="9">
        <v>40848.449999999997</v>
      </c>
      <c r="CT7" s="9">
        <v>41668.699999999997</v>
      </c>
      <c r="CU7" s="9">
        <v>39700.1</v>
      </c>
      <c r="CV7" s="9">
        <v>38059.599999999999</v>
      </c>
      <c r="CW7" s="9">
        <v>37272.160000000003</v>
      </c>
      <c r="CX7" s="9">
        <v>38551.75</v>
      </c>
      <c r="CY7" s="9">
        <v>39700.1</v>
      </c>
      <c r="CZ7" s="9">
        <v>41078.120000000003</v>
      </c>
      <c r="DA7" s="9">
        <v>40028.199999999997</v>
      </c>
      <c r="DB7" s="9">
        <v>39700.1</v>
      </c>
      <c r="DC7" s="9">
        <v>39700.1</v>
      </c>
      <c r="DD7" s="9">
        <v>38715.800000000003</v>
      </c>
      <c r="DE7" s="9">
        <v>39404.81</v>
      </c>
      <c r="DF7" s="9">
        <v>38387.699999999997</v>
      </c>
      <c r="DG7" s="9">
        <v>38223.65</v>
      </c>
      <c r="DH7" s="9">
        <v>40520.35</v>
      </c>
      <c r="DI7" s="9">
        <v>38781.42</v>
      </c>
      <c r="DJ7" s="9">
        <v>38223.65</v>
      </c>
      <c r="DK7" s="9">
        <v>37928.36</v>
      </c>
      <c r="DL7" s="9">
        <v>38715.800000000003</v>
      </c>
      <c r="DM7" s="9">
        <v>38650.18</v>
      </c>
      <c r="DN7" s="9">
        <v>38650.18</v>
      </c>
      <c r="DO7" s="9">
        <v>40520.35</v>
      </c>
      <c r="DP7" s="9">
        <v>39667.29</v>
      </c>
      <c r="DQ7" s="9">
        <v>38092.410000000003</v>
      </c>
      <c r="DR7" s="9">
        <v>38125.22</v>
      </c>
      <c r="DS7" s="9">
        <v>37895.550000000003</v>
      </c>
      <c r="DT7" s="9">
        <v>39240.76</v>
      </c>
      <c r="DU7" s="9">
        <v>39372</v>
      </c>
      <c r="DV7" s="9">
        <v>37993.980000000003</v>
      </c>
      <c r="DW7" s="9">
        <v>38059.599999999999</v>
      </c>
      <c r="DX7" s="9">
        <v>38059.599999999999</v>
      </c>
      <c r="DY7" s="9">
        <v>37928.36</v>
      </c>
      <c r="DZ7" s="9">
        <v>38223.65</v>
      </c>
      <c r="EA7" s="9">
        <v>38715.800000000003</v>
      </c>
      <c r="EB7" s="9">
        <v>36747.199999999997</v>
      </c>
      <c r="EC7" s="9">
        <v>38781.42</v>
      </c>
      <c r="ED7" s="9">
        <v>38715.800000000003</v>
      </c>
      <c r="EE7" s="9">
        <v>38059.599999999999</v>
      </c>
      <c r="EF7" s="9">
        <v>38125.22</v>
      </c>
      <c r="EG7" s="9">
        <v>37075.300000000003</v>
      </c>
      <c r="EH7" s="9">
        <v>38715.800000000003</v>
      </c>
      <c r="EI7" s="9">
        <v>37075.300000000003</v>
      </c>
      <c r="EJ7" s="9">
        <v>37009.68</v>
      </c>
      <c r="EK7" s="9">
        <v>37993.980000000003</v>
      </c>
      <c r="EL7" s="9">
        <v>38715.800000000003</v>
      </c>
      <c r="EM7" s="9">
        <v>37239.35</v>
      </c>
      <c r="EN7" s="9">
        <v>38978.28</v>
      </c>
      <c r="EO7" s="9">
        <v>38715.800000000003</v>
      </c>
      <c r="EP7" s="9">
        <v>38387.699999999997</v>
      </c>
      <c r="EQ7" s="9">
        <v>38125.22</v>
      </c>
      <c r="ER7" s="9">
        <v>38518.94</v>
      </c>
      <c r="ES7" s="9">
        <v>39372</v>
      </c>
      <c r="ET7" s="9">
        <v>38059.599999999999</v>
      </c>
      <c r="EU7" s="9">
        <v>38026.79</v>
      </c>
      <c r="EV7" s="9">
        <v>38847.040000000001</v>
      </c>
      <c r="EW7" s="9">
        <v>39043.9</v>
      </c>
      <c r="EX7" s="9">
        <v>39207.949999999997</v>
      </c>
      <c r="EY7" s="9">
        <v>39011.089999999997</v>
      </c>
      <c r="EZ7" s="9">
        <v>39240.76</v>
      </c>
      <c r="FA7" s="9">
        <v>38158.03</v>
      </c>
      <c r="FB7" s="9">
        <v>38387.699999999997</v>
      </c>
      <c r="FC7" s="9">
        <v>38223.65</v>
      </c>
      <c r="FD7" s="9">
        <v>38158.03</v>
      </c>
      <c r="FE7" s="9">
        <v>38879.85</v>
      </c>
      <c r="FF7" s="9">
        <v>38748.61</v>
      </c>
      <c r="FG7" s="9">
        <v>38354.89</v>
      </c>
      <c r="FH7" s="9">
        <v>38551.75</v>
      </c>
      <c r="FI7" s="9">
        <v>37403.4</v>
      </c>
      <c r="FJ7" s="9">
        <v>37731.5</v>
      </c>
      <c r="FK7" s="9">
        <v>39568.86</v>
      </c>
      <c r="FL7" s="9">
        <v>39043.9</v>
      </c>
      <c r="FM7" s="9">
        <v>37764.31</v>
      </c>
      <c r="FN7" s="9">
        <v>38978.28</v>
      </c>
      <c r="FO7" s="9">
        <v>36944.06</v>
      </c>
      <c r="FP7" s="9">
        <v>37403.4</v>
      </c>
      <c r="FQ7" s="9">
        <v>37731.5</v>
      </c>
      <c r="FR7" s="9">
        <v>37436.21</v>
      </c>
      <c r="FS7" s="9">
        <v>38387.699999999997</v>
      </c>
      <c r="FT7" s="9">
        <v>38387.699999999997</v>
      </c>
      <c r="FU7" s="9">
        <v>37731.5</v>
      </c>
      <c r="FV7" s="9">
        <v>37304.97</v>
      </c>
      <c r="FW7" s="9">
        <v>37304.97</v>
      </c>
      <c r="FX7" s="9">
        <v>37239.35</v>
      </c>
      <c r="FY7" s="9">
        <v>36747.199999999997</v>
      </c>
      <c r="FZ7" s="9">
        <v>39404.81</v>
      </c>
      <c r="GA7" s="9">
        <v>36911.25</v>
      </c>
      <c r="GB7" s="9">
        <v>37272.160000000003</v>
      </c>
      <c r="GC7" s="9">
        <v>38551.75</v>
      </c>
      <c r="GD7" s="9">
        <v>36812.82</v>
      </c>
      <c r="GE7" s="9">
        <v>36747.199999999997</v>
      </c>
      <c r="GF7" s="9">
        <v>39798.53</v>
      </c>
      <c r="GG7" s="9">
        <v>38879.85</v>
      </c>
      <c r="GH7" s="9">
        <v>37895.550000000003</v>
      </c>
      <c r="GI7" s="9">
        <v>37469.019999999997</v>
      </c>
      <c r="GJ7" s="9">
        <v>39207.949999999997</v>
      </c>
      <c r="GK7" s="9">
        <v>40159.440000000002</v>
      </c>
      <c r="GL7" s="9">
        <v>37928.36</v>
      </c>
      <c r="GM7" s="9">
        <v>37403.4</v>
      </c>
      <c r="GN7" s="9">
        <v>39043.9</v>
      </c>
      <c r="GO7" s="9">
        <v>38814.230000000003</v>
      </c>
      <c r="GP7" s="9">
        <v>37140.92</v>
      </c>
      <c r="GQ7" s="9">
        <v>37665.879999999997</v>
      </c>
      <c r="GR7" s="9">
        <v>38879.85</v>
      </c>
      <c r="GS7" s="9">
        <v>38059.599999999999</v>
      </c>
      <c r="GT7" s="9">
        <v>36747.199999999997</v>
      </c>
      <c r="GU7" s="9">
        <v>35598.85</v>
      </c>
      <c r="GV7" s="9">
        <v>38354.89</v>
      </c>
      <c r="GW7" s="9">
        <v>37731.5</v>
      </c>
      <c r="GX7" s="9">
        <v>38256.46</v>
      </c>
      <c r="GY7" s="9">
        <v>37304.97</v>
      </c>
      <c r="GZ7" s="9">
        <v>38748.61</v>
      </c>
      <c r="HA7" s="9">
        <v>37633.07</v>
      </c>
      <c r="HB7" s="9">
        <v>36156.620000000003</v>
      </c>
      <c r="HC7" s="9">
        <v>38158.03</v>
      </c>
      <c r="HD7" s="9">
        <v>38059.599999999999</v>
      </c>
      <c r="HE7" s="9">
        <v>37009.68</v>
      </c>
      <c r="HF7" s="9">
        <v>38190.839999999997</v>
      </c>
      <c r="HG7" s="9">
        <v>38387.699999999997</v>
      </c>
      <c r="HH7" s="9">
        <v>36091</v>
      </c>
      <c r="HI7" s="9">
        <v>37895.550000000003</v>
      </c>
      <c r="HJ7" s="9">
        <v>38158.03</v>
      </c>
      <c r="HK7" s="9">
        <v>38256.46</v>
      </c>
      <c r="HL7" s="9">
        <v>37009.68</v>
      </c>
      <c r="HM7" s="9">
        <v>37108.11</v>
      </c>
      <c r="HN7" s="9">
        <v>37042.49</v>
      </c>
      <c r="HO7" s="9">
        <v>36156.620000000003</v>
      </c>
      <c r="HP7" s="9">
        <v>37140.92</v>
      </c>
      <c r="HQ7" s="9">
        <v>38715.800000000003</v>
      </c>
      <c r="HR7" s="9">
        <v>38551.75</v>
      </c>
      <c r="HS7" s="9">
        <v>38551.75</v>
      </c>
      <c r="HT7" s="9">
        <v>38059.599999999999</v>
      </c>
      <c r="HU7" s="9">
        <v>39043.9</v>
      </c>
      <c r="HV7" s="9">
        <v>37075.300000000003</v>
      </c>
      <c r="HW7" s="9">
        <v>38453.32</v>
      </c>
      <c r="HX7" s="9">
        <v>38223.65</v>
      </c>
      <c r="HY7" s="9">
        <v>38026.79</v>
      </c>
      <c r="HZ7" s="9">
        <v>38354.89</v>
      </c>
      <c r="IA7" s="9">
        <v>38059.599999999999</v>
      </c>
      <c r="IB7" s="9">
        <v>37436.21</v>
      </c>
      <c r="IC7" s="9">
        <v>38781.42</v>
      </c>
      <c r="ID7" s="9">
        <v>38223.65</v>
      </c>
      <c r="IE7" s="9">
        <v>38190.839999999997</v>
      </c>
      <c r="IF7" s="9">
        <v>37108.11</v>
      </c>
      <c r="IG7" s="9">
        <v>37239.35</v>
      </c>
      <c r="IH7" s="9">
        <v>37009.68</v>
      </c>
      <c r="II7" s="9">
        <v>37009.68</v>
      </c>
      <c r="IJ7" s="9">
        <v>37993.980000000003</v>
      </c>
      <c r="IK7" s="9">
        <v>39437.620000000003</v>
      </c>
      <c r="IL7" s="9">
        <v>37600.26</v>
      </c>
      <c r="IM7" s="9">
        <v>36648.769999999997</v>
      </c>
      <c r="IN7" s="9">
        <v>37239.35</v>
      </c>
      <c r="IO7" s="9">
        <v>36386.29</v>
      </c>
      <c r="IP7" s="9">
        <v>37239.35</v>
      </c>
      <c r="IQ7" s="9">
        <v>36583.15</v>
      </c>
      <c r="IR7" s="9">
        <v>37075.300000000003</v>
      </c>
      <c r="IS7" s="9">
        <v>38682.99</v>
      </c>
      <c r="IT7" s="9">
        <v>37009.68</v>
      </c>
      <c r="IU7" s="9">
        <v>38125.22</v>
      </c>
      <c r="IV7" s="9">
        <v>37829.93</v>
      </c>
      <c r="IW7" s="9">
        <v>37403.4</v>
      </c>
      <c r="IX7" s="9">
        <v>37140.92</v>
      </c>
      <c r="IY7" s="9">
        <v>38125.22</v>
      </c>
      <c r="IZ7" s="9">
        <v>36747.199999999997</v>
      </c>
      <c r="JA7" s="9">
        <v>37501.83</v>
      </c>
      <c r="JB7" s="9">
        <v>36976.870000000003</v>
      </c>
      <c r="JC7" s="9">
        <v>38387.699999999997</v>
      </c>
      <c r="JD7" s="9">
        <v>37140.92</v>
      </c>
      <c r="JE7" s="9">
        <v>37633.07</v>
      </c>
      <c r="JF7" s="9">
        <v>39667.29</v>
      </c>
      <c r="JG7" s="9">
        <v>39043.9</v>
      </c>
      <c r="JH7" s="9">
        <v>36911.25</v>
      </c>
      <c r="JI7" s="9">
        <v>39076.71</v>
      </c>
      <c r="JJ7" s="9">
        <v>37173.730000000003</v>
      </c>
      <c r="JK7" s="9">
        <v>38059.599999999999</v>
      </c>
      <c r="JL7" s="9">
        <v>37108.11</v>
      </c>
      <c r="JM7" s="9">
        <v>39372</v>
      </c>
      <c r="JN7" s="9">
        <v>37764.31</v>
      </c>
      <c r="JO7" s="9">
        <v>36911.25</v>
      </c>
      <c r="JP7" s="9">
        <v>37928.36</v>
      </c>
      <c r="JQ7" s="9">
        <v>37895.550000000003</v>
      </c>
      <c r="JR7" s="9">
        <v>39536.050000000003</v>
      </c>
      <c r="JS7" s="9">
        <v>39109.519999999997</v>
      </c>
      <c r="JT7" s="9">
        <v>36123.81</v>
      </c>
      <c r="JU7" s="9">
        <v>37304.97</v>
      </c>
      <c r="JV7" s="9">
        <v>39109.519999999997</v>
      </c>
      <c r="JW7" s="9">
        <v>37665.879999999997</v>
      </c>
      <c r="JX7" s="9">
        <v>38059.599999999999</v>
      </c>
      <c r="JY7" s="9">
        <v>37075.300000000003</v>
      </c>
      <c r="JZ7" s="9">
        <v>38650.18</v>
      </c>
      <c r="KA7" s="9">
        <v>37009.68</v>
      </c>
      <c r="KB7" s="9">
        <v>37764.31</v>
      </c>
      <c r="KC7" s="9">
        <v>38125.22</v>
      </c>
      <c r="KD7" s="9">
        <v>37239.35</v>
      </c>
      <c r="KE7" s="9">
        <v>38978.28</v>
      </c>
      <c r="KF7" s="9">
        <v>36714.39</v>
      </c>
      <c r="KG7" s="9">
        <v>36878.44</v>
      </c>
      <c r="KH7" s="9">
        <v>38682.99</v>
      </c>
      <c r="KI7" s="9">
        <v>38223.65</v>
      </c>
      <c r="KJ7" s="9">
        <v>38223.65</v>
      </c>
      <c r="KK7" s="9">
        <v>38223.65</v>
      </c>
      <c r="KL7" s="9">
        <v>38223.65</v>
      </c>
      <c r="KM7" s="9">
        <v>37567.449999999997</v>
      </c>
      <c r="KN7" s="9">
        <v>37534.639999999999</v>
      </c>
      <c r="KO7" s="9">
        <v>37239.35</v>
      </c>
      <c r="KP7" s="9">
        <v>38715.800000000003</v>
      </c>
      <c r="KQ7" s="9">
        <v>37731.5</v>
      </c>
      <c r="KR7" s="9">
        <v>37600.26</v>
      </c>
      <c r="KS7" s="9">
        <v>39043.9</v>
      </c>
      <c r="KT7" s="9">
        <v>37337.78</v>
      </c>
      <c r="KU7" s="9">
        <v>39043.9</v>
      </c>
      <c r="KV7" s="9">
        <v>39732.910000000003</v>
      </c>
      <c r="KW7" s="9">
        <v>37567.449999999997</v>
      </c>
      <c r="KX7" s="9">
        <v>37239.35</v>
      </c>
      <c r="KY7" s="9">
        <v>39043.9</v>
      </c>
      <c r="KZ7" s="9">
        <v>37239.35</v>
      </c>
      <c r="LA7" s="9">
        <v>38715.800000000003</v>
      </c>
      <c r="LB7" s="9">
        <v>38715.800000000003</v>
      </c>
      <c r="LC7" s="9">
        <v>36419.1</v>
      </c>
      <c r="LD7" s="9">
        <v>40028.199999999997</v>
      </c>
      <c r="LE7" s="9">
        <v>38223.65</v>
      </c>
      <c r="LF7" s="9">
        <v>39043.9</v>
      </c>
      <c r="LG7" s="9">
        <v>38059.599999999999</v>
      </c>
      <c r="LH7" s="9">
        <v>38387.699999999997</v>
      </c>
      <c r="LI7" s="9">
        <v>39043.9</v>
      </c>
      <c r="LJ7" s="9">
        <v>39043.9</v>
      </c>
      <c r="LK7" s="9">
        <v>37993.980000000003</v>
      </c>
      <c r="LL7" s="9">
        <v>38059.599999999999</v>
      </c>
      <c r="LM7" s="9">
        <v>37403.4</v>
      </c>
      <c r="LN7" s="9">
        <v>38223.65</v>
      </c>
      <c r="LO7" s="9">
        <v>37140.92</v>
      </c>
      <c r="LP7" s="9">
        <v>38387.699999999997</v>
      </c>
      <c r="LQ7" s="9">
        <v>38387.699999999997</v>
      </c>
      <c r="LR7" s="9">
        <v>39503.24</v>
      </c>
      <c r="LS7" s="9">
        <v>37042.49</v>
      </c>
      <c r="LT7" s="9">
        <v>38387.699999999997</v>
      </c>
      <c r="LU7" s="9">
        <v>39043.9</v>
      </c>
      <c r="LV7" s="9">
        <v>37009.68</v>
      </c>
      <c r="LW7" s="9">
        <v>37928.36</v>
      </c>
      <c r="LX7" s="9">
        <v>36976.870000000003</v>
      </c>
      <c r="LY7" s="9">
        <v>37304.97</v>
      </c>
      <c r="LZ7" s="9">
        <v>37698.69</v>
      </c>
      <c r="MA7" s="9">
        <v>36911.25</v>
      </c>
      <c r="MB7" s="9">
        <v>37731.5</v>
      </c>
      <c r="MC7" s="9">
        <v>37075.300000000003</v>
      </c>
      <c r="MD7" s="9">
        <v>37633.07</v>
      </c>
      <c r="ME7" s="9">
        <v>38059.599999999999</v>
      </c>
      <c r="MF7" s="9">
        <v>37337.78</v>
      </c>
      <c r="MG7" s="9">
        <v>36747.199999999997</v>
      </c>
      <c r="MH7" s="9">
        <v>38059.599999999999</v>
      </c>
      <c r="MI7" s="9">
        <v>37075.300000000003</v>
      </c>
      <c r="MJ7" s="9">
        <v>37075.300000000003</v>
      </c>
      <c r="MK7" s="9">
        <v>37075.300000000003</v>
      </c>
      <c r="ML7" s="9">
        <v>38387.699999999997</v>
      </c>
      <c r="MM7" s="9">
        <v>39043.9</v>
      </c>
      <c r="MN7" s="9">
        <v>37239.35</v>
      </c>
      <c r="MO7" s="9">
        <v>37895.550000000003</v>
      </c>
      <c r="MP7" s="9">
        <v>38059.599999999999</v>
      </c>
      <c r="MQ7" s="9">
        <v>38289.269999999997</v>
      </c>
      <c r="MR7" s="9">
        <v>37731.5</v>
      </c>
      <c r="MS7" s="9">
        <v>37895.550000000003</v>
      </c>
      <c r="MT7" s="9">
        <v>37075.300000000003</v>
      </c>
      <c r="MU7" s="9">
        <v>38715.800000000003</v>
      </c>
      <c r="MV7" s="9">
        <v>38125.22</v>
      </c>
      <c r="MW7" s="9">
        <v>37272.160000000003</v>
      </c>
      <c r="MX7" s="9">
        <v>36747.199999999997</v>
      </c>
      <c r="MY7" s="9">
        <v>37567.449999999997</v>
      </c>
      <c r="MZ7" s="9">
        <v>38978.28</v>
      </c>
      <c r="NA7" s="9">
        <v>37600.26</v>
      </c>
    </row>
    <row r="8" spans="1:365" x14ac:dyDescent="0.25">
      <c r="A8" s="9">
        <v>39962.58</v>
      </c>
      <c r="B8" s="9">
        <v>40553.160000000003</v>
      </c>
      <c r="C8" s="9">
        <v>39798.53</v>
      </c>
      <c r="D8" s="9">
        <v>38584.559999999998</v>
      </c>
      <c r="E8" s="9">
        <v>38059.599999999999</v>
      </c>
      <c r="F8" s="9">
        <v>40356.300000000003</v>
      </c>
      <c r="G8" s="9">
        <v>40126.629999999997</v>
      </c>
      <c r="H8" s="9">
        <v>39273.57</v>
      </c>
      <c r="I8" s="9">
        <v>38715.800000000003</v>
      </c>
      <c r="J8" s="9">
        <v>38026.79</v>
      </c>
      <c r="K8" s="9">
        <v>37928.36</v>
      </c>
      <c r="L8" s="9">
        <v>37567.449999999997</v>
      </c>
      <c r="M8" s="9">
        <v>39306.379999999997</v>
      </c>
      <c r="N8" s="9">
        <v>39109.519999999997</v>
      </c>
      <c r="O8" s="9">
        <v>38387.699999999997</v>
      </c>
      <c r="P8" s="9">
        <v>38879.85</v>
      </c>
      <c r="Q8" s="9">
        <v>38781.42</v>
      </c>
      <c r="R8" s="9">
        <v>38387.699999999997</v>
      </c>
      <c r="S8" s="9">
        <v>37567.449999999997</v>
      </c>
      <c r="T8" s="9">
        <v>38486.129999999997</v>
      </c>
      <c r="U8" s="9">
        <v>39765.72</v>
      </c>
      <c r="V8" s="9">
        <v>39536.050000000003</v>
      </c>
      <c r="W8" s="9">
        <v>37108.11</v>
      </c>
      <c r="X8" s="9">
        <v>37239.35</v>
      </c>
      <c r="Y8" s="9">
        <v>38978.28</v>
      </c>
      <c r="Z8" s="9">
        <v>38125.22</v>
      </c>
      <c r="AA8" s="9">
        <v>38847.040000000001</v>
      </c>
      <c r="AB8" s="9">
        <v>37665.879999999997</v>
      </c>
      <c r="AC8" s="9">
        <v>37993.980000000003</v>
      </c>
      <c r="AD8" s="9">
        <v>38551.75</v>
      </c>
      <c r="AE8" s="9">
        <v>38092.410000000003</v>
      </c>
      <c r="AF8" s="9">
        <v>39043.9</v>
      </c>
      <c r="AG8" s="9">
        <v>39076.71</v>
      </c>
      <c r="AH8" s="9">
        <v>38617.370000000003</v>
      </c>
      <c r="AI8" s="9">
        <v>38978.28</v>
      </c>
      <c r="AJ8" s="9">
        <v>40257.870000000003</v>
      </c>
      <c r="AK8" s="9">
        <v>38387.699999999997</v>
      </c>
      <c r="AL8" s="9">
        <v>38715.800000000003</v>
      </c>
      <c r="AM8" s="9">
        <v>38715.800000000003</v>
      </c>
      <c r="AN8" s="9">
        <v>39339.19</v>
      </c>
      <c r="AO8" s="9">
        <v>39273.57</v>
      </c>
      <c r="AP8" s="9">
        <v>40192.25</v>
      </c>
      <c r="AQ8" s="9">
        <v>38387.699999999997</v>
      </c>
      <c r="AR8" s="9">
        <v>39043.9</v>
      </c>
      <c r="AS8" s="9">
        <v>38682.99</v>
      </c>
      <c r="AT8" s="9">
        <v>38879.85</v>
      </c>
      <c r="AU8" s="9">
        <v>38092.410000000003</v>
      </c>
      <c r="AV8" s="9">
        <v>37895.550000000003</v>
      </c>
      <c r="AW8" s="9">
        <v>39864.15</v>
      </c>
      <c r="AX8" s="9">
        <v>39372</v>
      </c>
      <c r="AY8" s="9">
        <v>39601.67</v>
      </c>
      <c r="AZ8" s="9">
        <v>38289.269999999997</v>
      </c>
      <c r="BA8" s="9">
        <v>38814.230000000003</v>
      </c>
      <c r="BB8" s="9">
        <v>37633.07</v>
      </c>
      <c r="BC8" s="9">
        <v>38551.75</v>
      </c>
      <c r="BD8" s="9">
        <v>38322.080000000002</v>
      </c>
      <c r="BE8" s="9">
        <v>39109.519999999997</v>
      </c>
      <c r="BF8" s="9">
        <v>37764.31</v>
      </c>
      <c r="BG8" s="9">
        <v>37731.5</v>
      </c>
      <c r="BH8" s="9">
        <v>39372</v>
      </c>
      <c r="BI8" s="9">
        <v>38059.599999999999</v>
      </c>
      <c r="BJ8" s="9">
        <v>37829.93</v>
      </c>
      <c r="BK8" s="9">
        <v>39339.19</v>
      </c>
      <c r="BL8" s="9">
        <v>39207.949999999997</v>
      </c>
      <c r="BM8" s="9">
        <v>38223.65</v>
      </c>
      <c r="BN8" s="9">
        <v>38879.85</v>
      </c>
      <c r="BO8" s="9">
        <v>39240.76</v>
      </c>
      <c r="BP8" s="9">
        <v>37895.550000000003</v>
      </c>
      <c r="BQ8" s="9">
        <v>39437.620000000003</v>
      </c>
      <c r="BR8" s="9">
        <v>38190.839999999997</v>
      </c>
      <c r="BS8" s="9">
        <v>37993.980000000003</v>
      </c>
      <c r="BT8" s="9">
        <v>38715.800000000003</v>
      </c>
      <c r="BU8" s="9">
        <v>39306.379999999997</v>
      </c>
      <c r="BV8" s="9">
        <v>38715.800000000003</v>
      </c>
      <c r="BW8" s="9">
        <v>38847.040000000001</v>
      </c>
      <c r="BX8" s="9">
        <v>40356.300000000003</v>
      </c>
      <c r="BY8" s="9">
        <v>40356.300000000003</v>
      </c>
      <c r="BZ8" s="9">
        <v>39437.620000000003</v>
      </c>
      <c r="CA8" s="9">
        <v>37993.980000000003</v>
      </c>
      <c r="CB8" s="9">
        <v>39306.379999999997</v>
      </c>
      <c r="CC8" s="9">
        <v>38781.42</v>
      </c>
      <c r="CD8" s="9">
        <v>39929.769999999997</v>
      </c>
      <c r="CE8" s="9">
        <v>39536.050000000003</v>
      </c>
      <c r="CF8" s="9">
        <v>39306.379999999997</v>
      </c>
      <c r="CG8" s="9">
        <v>39273.57</v>
      </c>
      <c r="CH8" s="9">
        <v>38223.65</v>
      </c>
      <c r="CI8" s="9">
        <v>37829.93</v>
      </c>
      <c r="CJ8" s="9">
        <v>39667.29</v>
      </c>
      <c r="CK8" s="9">
        <v>39306.379999999997</v>
      </c>
      <c r="CL8" s="9">
        <v>38781.42</v>
      </c>
      <c r="CM8" s="9">
        <v>36222.239999999998</v>
      </c>
      <c r="CN8" s="9">
        <v>37009.68</v>
      </c>
      <c r="CO8" s="9">
        <v>37403.4</v>
      </c>
      <c r="CP8" s="9">
        <v>36419.1</v>
      </c>
      <c r="CQ8" s="9">
        <v>37862.74</v>
      </c>
      <c r="CR8" s="9">
        <v>37534.639999999999</v>
      </c>
      <c r="CS8" s="9">
        <v>37403.4</v>
      </c>
      <c r="CT8" s="9">
        <v>36812.82</v>
      </c>
      <c r="CU8" s="9">
        <v>36911.25</v>
      </c>
      <c r="CV8" s="9">
        <v>37567.449999999997</v>
      </c>
      <c r="CW8" s="9">
        <v>37075.300000000003</v>
      </c>
      <c r="CX8" s="9">
        <v>37665.879999999997</v>
      </c>
      <c r="CY8" s="9">
        <v>36222.239999999998</v>
      </c>
      <c r="CZ8" s="9">
        <v>37239.35</v>
      </c>
      <c r="DA8" s="9">
        <v>37075.300000000003</v>
      </c>
      <c r="DB8" s="9">
        <v>37337.78</v>
      </c>
      <c r="DC8" s="9">
        <v>36714.39</v>
      </c>
      <c r="DD8" s="9">
        <v>37731.5</v>
      </c>
      <c r="DE8" s="9">
        <v>36091</v>
      </c>
      <c r="DF8" s="9">
        <v>36189.43</v>
      </c>
      <c r="DG8" s="9">
        <v>36583.15</v>
      </c>
      <c r="DH8" s="9">
        <v>36091</v>
      </c>
      <c r="DI8" s="9">
        <v>35401.99</v>
      </c>
      <c r="DJ8" s="9">
        <v>35434.800000000003</v>
      </c>
      <c r="DK8" s="9">
        <v>35237.94</v>
      </c>
      <c r="DL8" s="9">
        <v>37665.879999999997</v>
      </c>
      <c r="DM8" s="9">
        <v>37239.35</v>
      </c>
      <c r="DN8" s="9">
        <v>37370.589999999997</v>
      </c>
      <c r="DO8" s="9">
        <v>37239.35</v>
      </c>
      <c r="DP8" s="9">
        <v>36353.480000000003</v>
      </c>
      <c r="DQ8" s="9">
        <v>39043.9</v>
      </c>
      <c r="DR8" s="9">
        <v>37009.68</v>
      </c>
      <c r="DS8" s="9">
        <v>36419.1</v>
      </c>
      <c r="DT8" s="9">
        <v>37140.92</v>
      </c>
      <c r="DU8" s="9">
        <v>37403.4</v>
      </c>
      <c r="DV8" s="9">
        <v>38158.03</v>
      </c>
      <c r="DW8" s="9">
        <v>36747.199999999997</v>
      </c>
      <c r="DX8" s="9">
        <v>37501.83</v>
      </c>
      <c r="DY8" s="9">
        <v>38059.599999999999</v>
      </c>
      <c r="DZ8" s="9">
        <v>37075.300000000003</v>
      </c>
      <c r="EA8" s="9">
        <v>37501.83</v>
      </c>
      <c r="EB8" s="9">
        <v>34450.5</v>
      </c>
      <c r="EC8" s="9">
        <v>37665.879999999997</v>
      </c>
      <c r="ED8" s="9">
        <v>37206.54</v>
      </c>
      <c r="EE8" s="9">
        <v>35106.699999999997</v>
      </c>
      <c r="EF8" s="9">
        <v>37075.300000000003</v>
      </c>
      <c r="EG8" s="9">
        <v>36419.1</v>
      </c>
      <c r="EH8" s="9">
        <v>35172.32</v>
      </c>
      <c r="EI8" s="9">
        <v>35828.519999999997</v>
      </c>
      <c r="EJ8" s="9">
        <v>36156.620000000003</v>
      </c>
      <c r="EK8" s="9">
        <v>36714.39</v>
      </c>
      <c r="EL8" s="9">
        <v>36091</v>
      </c>
      <c r="EM8" s="9">
        <v>35762.9</v>
      </c>
      <c r="EN8" s="9">
        <v>35336.370000000003</v>
      </c>
      <c r="EO8" s="9">
        <v>33400.58</v>
      </c>
      <c r="EP8" s="9">
        <v>35926.949999999997</v>
      </c>
      <c r="EQ8" s="9">
        <v>37239.35</v>
      </c>
      <c r="ER8" s="9">
        <v>35106.699999999997</v>
      </c>
      <c r="ES8" s="9">
        <v>37731.5</v>
      </c>
      <c r="ET8" s="9">
        <v>36845.629999999997</v>
      </c>
      <c r="EU8" s="9">
        <v>38715.800000000003</v>
      </c>
      <c r="EV8" s="9">
        <v>38322.080000000002</v>
      </c>
      <c r="EW8" s="9">
        <v>37600.26</v>
      </c>
      <c r="EX8" s="9">
        <v>38551.75</v>
      </c>
      <c r="EY8" s="9">
        <v>39043.9</v>
      </c>
      <c r="EZ8" s="9">
        <v>39339.19</v>
      </c>
      <c r="FA8" s="9">
        <v>38059.599999999999</v>
      </c>
      <c r="FB8" s="9">
        <v>39372</v>
      </c>
      <c r="FC8" s="9">
        <v>37567.449999999997</v>
      </c>
      <c r="FD8" s="9">
        <v>40979.69</v>
      </c>
      <c r="FE8" s="9">
        <v>39962.58</v>
      </c>
      <c r="FF8" s="9">
        <v>38945.47</v>
      </c>
      <c r="FG8" s="9">
        <v>38387.699999999997</v>
      </c>
      <c r="FH8" s="9">
        <v>40061.01</v>
      </c>
      <c r="FI8" s="9">
        <v>38879.85</v>
      </c>
      <c r="FJ8" s="9">
        <v>38715.800000000003</v>
      </c>
      <c r="FK8" s="9">
        <v>39372</v>
      </c>
      <c r="FL8" s="9">
        <v>38879.85</v>
      </c>
      <c r="FM8" s="9">
        <v>39864.15</v>
      </c>
      <c r="FN8" s="9">
        <v>39831.339999999997</v>
      </c>
      <c r="FO8" s="9">
        <v>35598.85</v>
      </c>
      <c r="FP8" s="9">
        <v>39536.050000000003</v>
      </c>
      <c r="FQ8" s="9">
        <v>38978.28</v>
      </c>
      <c r="FR8" s="9">
        <v>39339.19</v>
      </c>
      <c r="FS8" s="9">
        <v>38518.94</v>
      </c>
      <c r="FT8" s="9">
        <v>38551.75</v>
      </c>
      <c r="FU8" s="9">
        <v>37567.449999999997</v>
      </c>
      <c r="FV8" s="9">
        <v>38190.839999999997</v>
      </c>
      <c r="FW8" s="9">
        <v>38026.79</v>
      </c>
      <c r="FX8" s="9">
        <v>37993.980000000003</v>
      </c>
      <c r="FY8" s="9">
        <v>38748.61</v>
      </c>
      <c r="FZ8" s="9">
        <v>38387.699999999997</v>
      </c>
      <c r="GA8" s="9">
        <v>38223.65</v>
      </c>
      <c r="GB8" s="9">
        <v>39536.050000000003</v>
      </c>
      <c r="GC8" s="9">
        <v>40192.25</v>
      </c>
      <c r="GD8" s="9">
        <v>39536.050000000003</v>
      </c>
      <c r="GE8" s="9">
        <v>37731.5</v>
      </c>
      <c r="GF8" s="9">
        <v>39339.19</v>
      </c>
      <c r="GG8" s="9">
        <v>39372</v>
      </c>
      <c r="GH8" s="9">
        <v>40061.01</v>
      </c>
      <c r="GI8" s="9">
        <v>39765.72</v>
      </c>
      <c r="GJ8" s="9">
        <v>37075.300000000003</v>
      </c>
      <c r="GK8" s="9">
        <v>37731.5</v>
      </c>
      <c r="GL8" s="9">
        <v>40028.199999999997</v>
      </c>
      <c r="GM8" s="9">
        <v>37764.31</v>
      </c>
      <c r="GN8" s="9">
        <v>39700.1</v>
      </c>
      <c r="GO8" s="9">
        <v>36911.25</v>
      </c>
      <c r="GP8" s="9">
        <v>39404.81</v>
      </c>
      <c r="GQ8" s="9">
        <v>37895.550000000003</v>
      </c>
      <c r="GR8" s="9">
        <v>38387.699999999997</v>
      </c>
      <c r="GS8" s="9">
        <v>37731.5</v>
      </c>
      <c r="GT8" s="9">
        <v>37993.980000000003</v>
      </c>
      <c r="GU8" s="9">
        <v>38125.22</v>
      </c>
      <c r="GV8" s="9">
        <v>38650.18</v>
      </c>
      <c r="GW8" s="9">
        <v>39372</v>
      </c>
      <c r="GX8" s="9">
        <v>39700.1</v>
      </c>
      <c r="GY8" s="9">
        <v>36747.199999999997</v>
      </c>
      <c r="GZ8" s="9">
        <v>35926.949999999997</v>
      </c>
      <c r="HA8" s="9">
        <v>37600.26</v>
      </c>
      <c r="HB8" s="9">
        <v>39273.57</v>
      </c>
      <c r="HC8" s="9">
        <v>39207.949999999997</v>
      </c>
      <c r="HD8" s="9">
        <v>38879.85</v>
      </c>
      <c r="HE8" s="9">
        <v>39240.76</v>
      </c>
      <c r="HF8" s="9">
        <v>39372</v>
      </c>
      <c r="HG8" s="9">
        <v>39864.15</v>
      </c>
      <c r="HH8" s="9">
        <v>38879.85</v>
      </c>
      <c r="HI8" s="9">
        <v>39207.949999999997</v>
      </c>
      <c r="HJ8" s="9">
        <v>38715.800000000003</v>
      </c>
      <c r="HK8" s="9">
        <v>39142.33</v>
      </c>
      <c r="HL8" s="9">
        <v>39207.949999999997</v>
      </c>
      <c r="HM8" s="9">
        <v>39207.949999999997</v>
      </c>
      <c r="HN8" s="9">
        <v>39207.949999999997</v>
      </c>
      <c r="HO8" s="9">
        <v>40061.01</v>
      </c>
      <c r="HP8" s="9">
        <v>38879.85</v>
      </c>
      <c r="HQ8" s="9">
        <v>39437.620000000003</v>
      </c>
      <c r="HR8" s="9">
        <v>39207.949999999997</v>
      </c>
      <c r="HS8" s="9">
        <v>39372</v>
      </c>
      <c r="HT8" s="9">
        <v>39043.9</v>
      </c>
      <c r="HU8" s="9">
        <v>39043.9</v>
      </c>
      <c r="HV8" s="9">
        <v>38551.75</v>
      </c>
      <c r="HW8" s="9">
        <v>38059.599999999999</v>
      </c>
      <c r="HX8" s="9">
        <v>40093.82</v>
      </c>
      <c r="HY8" s="9">
        <v>39043.9</v>
      </c>
      <c r="HZ8" s="9">
        <v>39076.71</v>
      </c>
      <c r="IA8" s="9">
        <v>38978.28</v>
      </c>
      <c r="IB8" s="9">
        <v>38650.18</v>
      </c>
      <c r="IC8" s="9">
        <v>39043.9</v>
      </c>
      <c r="ID8" s="9">
        <v>38847.040000000001</v>
      </c>
      <c r="IE8" s="9">
        <v>38682.99</v>
      </c>
      <c r="IF8" s="9">
        <v>39634.480000000003</v>
      </c>
      <c r="IG8" s="9">
        <v>39306.379999999997</v>
      </c>
      <c r="IH8" s="9">
        <v>39142.33</v>
      </c>
      <c r="II8" s="9">
        <v>38847.040000000001</v>
      </c>
      <c r="IJ8" s="9">
        <v>40093.82</v>
      </c>
      <c r="IK8" s="9">
        <v>39011.089999999997</v>
      </c>
      <c r="IL8" s="9">
        <v>39011.089999999997</v>
      </c>
      <c r="IM8" s="9">
        <v>38879.85</v>
      </c>
      <c r="IN8" s="9">
        <v>38879.85</v>
      </c>
      <c r="IO8" s="9">
        <v>38879.85</v>
      </c>
      <c r="IP8" s="9">
        <v>39700.1</v>
      </c>
      <c r="IQ8" s="9">
        <v>39207.949999999997</v>
      </c>
      <c r="IR8" s="9">
        <v>39995.39</v>
      </c>
      <c r="IS8" s="9">
        <v>39765.72</v>
      </c>
      <c r="IT8" s="9">
        <v>39536.050000000003</v>
      </c>
      <c r="IU8" s="9">
        <v>39306.379999999997</v>
      </c>
      <c r="IV8" s="9">
        <v>39339.19</v>
      </c>
      <c r="IW8" s="9">
        <v>40684.400000000001</v>
      </c>
      <c r="IX8" s="9">
        <v>39043.9</v>
      </c>
      <c r="IY8" s="9">
        <v>39831.339999999997</v>
      </c>
      <c r="IZ8" s="9">
        <v>33334.959999999999</v>
      </c>
      <c r="JA8" s="9">
        <v>33663.06</v>
      </c>
      <c r="JB8" s="9">
        <v>33531.82</v>
      </c>
      <c r="JC8" s="9">
        <v>34122.400000000001</v>
      </c>
      <c r="JD8" s="9">
        <v>33761.49</v>
      </c>
      <c r="JE8" s="9">
        <v>34877.03</v>
      </c>
      <c r="JF8" s="9">
        <v>37403.4</v>
      </c>
      <c r="JG8" s="9">
        <v>39207.949999999997</v>
      </c>
      <c r="JH8" s="9">
        <v>39372</v>
      </c>
      <c r="JI8" s="9">
        <v>39634.480000000003</v>
      </c>
      <c r="JJ8" s="9">
        <v>39798.53</v>
      </c>
      <c r="JK8" s="9">
        <v>38879.85</v>
      </c>
      <c r="JL8" s="9">
        <v>39536.050000000003</v>
      </c>
      <c r="JM8" s="9">
        <v>39536.050000000003</v>
      </c>
      <c r="JN8" s="9">
        <v>39634.480000000003</v>
      </c>
      <c r="JO8" s="9">
        <v>39568.86</v>
      </c>
      <c r="JP8" s="9">
        <v>39536.050000000003</v>
      </c>
      <c r="JQ8" s="9">
        <v>39896.959999999999</v>
      </c>
      <c r="JR8" s="9">
        <v>39667.29</v>
      </c>
      <c r="JS8" s="9">
        <v>39076.71</v>
      </c>
      <c r="JT8" s="9">
        <v>39437.620000000003</v>
      </c>
      <c r="JU8" s="9">
        <v>39207.949999999997</v>
      </c>
      <c r="JV8" s="9">
        <v>39207.949999999997</v>
      </c>
      <c r="JW8" s="9">
        <v>39536.050000000003</v>
      </c>
      <c r="JX8" s="9">
        <v>39207.949999999997</v>
      </c>
      <c r="JY8" s="9">
        <v>40192.25</v>
      </c>
      <c r="JZ8" s="9">
        <v>39043.9</v>
      </c>
      <c r="KA8" s="9">
        <v>39207.949999999997</v>
      </c>
      <c r="KB8" s="9">
        <v>39700.1</v>
      </c>
      <c r="KC8" s="9">
        <v>41045.31</v>
      </c>
      <c r="KD8" s="9">
        <v>39372</v>
      </c>
      <c r="KE8" s="9">
        <v>38715.800000000003</v>
      </c>
      <c r="KF8" s="9">
        <v>41242.17</v>
      </c>
      <c r="KG8" s="9">
        <v>40356.300000000003</v>
      </c>
      <c r="KH8" s="9">
        <v>38945.47</v>
      </c>
      <c r="KI8" s="9">
        <v>38847.040000000001</v>
      </c>
      <c r="KJ8" s="9">
        <v>38617.370000000003</v>
      </c>
      <c r="KK8" s="9">
        <v>39896.959999999999</v>
      </c>
      <c r="KL8" s="9">
        <v>39536.050000000003</v>
      </c>
      <c r="KM8" s="9">
        <v>39207.949999999997</v>
      </c>
      <c r="KN8" s="9">
        <v>39470.43</v>
      </c>
      <c r="KO8" s="9">
        <v>39700.1</v>
      </c>
      <c r="KP8" s="9">
        <v>39536.050000000003</v>
      </c>
      <c r="KQ8" s="9">
        <v>39306.379999999997</v>
      </c>
      <c r="KR8" s="9">
        <v>39404.81</v>
      </c>
      <c r="KS8" s="9">
        <v>39043.9</v>
      </c>
      <c r="KT8" s="9">
        <v>39043.9</v>
      </c>
      <c r="KU8" s="9">
        <v>39011.089999999997</v>
      </c>
      <c r="KV8" s="9">
        <v>39043.9</v>
      </c>
      <c r="KW8" s="9">
        <v>39240.76</v>
      </c>
      <c r="KX8" s="9">
        <v>39372</v>
      </c>
      <c r="KY8" s="9">
        <v>39503.24</v>
      </c>
      <c r="KZ8" s="9">
        <v>40028.199999999997</v>
      </c>
      <c r="LA8" s="9">
        <v>40061.01</v>
      </c>
      <c r="LB8" s="9">
        <v>39700.1</v>
      </c>
      <c r="LC8" s="9">
        <v>39207.949999999997</v>
      </c>
      <c r="LD8" s="9">
        <v>39437.620000000003</v>
      </c>
      <c r="LE8" s="9">
        <v>39667.29</v>
      </c>
      <c r="LF8" s="9">
        <v>39929.769999999997</v>
      </c>
      <c r="LG8" s="9">
        <v>40028.199999999997</v>
      </c>
      <c r="LH8" s="9">
        <v>39962.58</v>
      </c>
      <c r="LI8" s="9">
        <v>39043.9</v>
      </c>
      <c r="LJ8" s="9">
        <v>38879.85</v>
      </c>
      <c r="LK8" s="9">
        <v>37173.730000000003</v>
      </c>
      <c r="LL8" s="9">
        <v>38945.47</v>
      </c>
      <c r="LM8" s="9">
        <v>36615.96</v>
      </c>
      <c r="LN8" s="9">
        <v>35926.949999999997</v>
      </c>
      <c r="LO8" s="9">
        <v>39306.379999999997</v>
      </c>
      <c r="LP8" s="9">
        <v>36944.06</v>
      </c>
      <c r="LQ8" s="9">
        <v>37239.35</v>
      </c>
      <c r="LR8" s="9">
        <v>38879.85</v>
      </c>
      <c r="LS8" s="9">
        <v>39536.050000000003</v>
      </c>
      <c r="LT8" s="9">
        <v>39962.58</v>
      </c>
      <c r="LU8" s="9">
        <v>37304.97</v>
      </c>
      <c r="LV8" s="9">
        <v>39634.480000000003</v>
      </c>
      <c r="LW8" s="9">
        <v>38945.47</v>
      </c>
      <c r="LX8" s="9">
        <v>40028.199999999997</v>
      </c>
      <c r="LY8" s="9">
        <v>39929.769999999997</v>
      </c>
      <c r="LZ8" s="9">
        <v>40192.25</v>
      </c>
      <c r="MA8" s="9">
        <v>37501.83</v>
      </c>
      <c r="MB8" s="9">
        <v>39798.53</v>
      </c>
      <c r="MC8" s="9">
        <v>40257.870000000003</v>
      </c>
      <c r="MD8" s="9">
        <v>39043.9</v>
      </c>
      <c r="ME8" s="9">
        <v>39536.050000000003</v>
      </c>
      <c r="MF8" s="9">
        <v>40061.01</v>
      </c>
      <c r="MG8" s="9">
        <v>36419.1</v>
      </c>
      <c r="MH8" s="9">
        <v>39700.1</v>
      </c>
      <c r="MI8" s="9">
        <v>37436.21</v>
      </c>
      <c r="MJ8" s="9">
        <v>39207.949999999997</v>
      </c>
      <c r="MK8" s="9">
        <v>38715.800000000003</v>
      </c>
      <c r="ML8" s="9">
        <v>38584.559999999998</v>
      </c>
      <c r="MM8" s="9">
        <v>38551.75</v>
      </c>
      <c r="MN8" s="9">
        <v>39207.949999999997</v>
      </c>
      <c r="MO8" s="9">
        <v>39601.67</v>
      </c>
      <c r="MP8" s="9">
        <v>38223.65</v>
      </c>
      <c r="MQ8" s="9">
        <v>38387.699999999997</v>
      </c>
      <c r="MR8" s="9">
        <v>39043.9</v>
      </c>
      <c r="MS8" s="9">
        <v>39076.71</v>
      </c>
      <c r="MT8" s="9">
        <v>39339.19</v>
      </c>
      <c r="MU8" s="9">
        <v>38715.800000000003</v>
      </c>
      <c r="MV8" s="9">
        <v>38715.800000000003</v>
      </c>
      <c r="MW8" s="9">
        <v>38912.660000000003</v>
      </c>
      <c r="MX8" s="9">
        <v>39372</v>
      </c>
      <c r="MY8" s="9">
        <v>39700.1</v>
      </c>
      <c r="MZ8" s="9">
        <v>39536.050000000003</v>
      </c>
      <c r="NA8" s="9">
        <v>39896.959999999999</v>
      </c>
    </row>
    <row r="9" spans="1:365" x14ac:dyDescent="0.25">
      <c r="A9" s="9">
        <v>38978.28</v>
      </c>
      <c r="B9" s="9">
        <v>38617.370000000003</v>
      </c>
      <c r="C9" s="9">
        <v>40782.83</v>
      </c>
      <c r="D9" s="9">
        <v>41406.22</v>
      </c>
      <c r="E9" s="9">
        <v>39831.339999999997</v>
      </c>
      <c r="F9" s="9">
        <v>39240.76</v>
      </c>
      <c r="G9" s="9">
        <v>39207.949999999997</v>
      </c>
      <c r="H9" s="9">
        <v>38879.85</v>
      </c>
      <c r="I9" s="9">
        <v>39175.14</v>
      </c>
      <c r="J9" s="9">
        <v>39207.949999999997</v>
      </c>
      <c r="K9" s="9">
        <v>39372</v>
      </c>
      <c r="L9" s="9">
        <v>40750.019999999997</v>
      </c>
      <c r="M9" s="9">
        <v>38551.75</v>
      </c>
      <c r="N9" s="9">
        <v>39700.1</v>
      </c>
      <c r="O9" s="9">
        <v>39043.9</v>
      </c>
      <c r="P9" s="9">
        <v>38518.94</v>
      </c>
      <c r="Q9" s="9">
        <v>38879.85</v>
      </c>
      <c r="R9" s="9">
        <v>39240.76</v>
      </c>
      <c r="S9" s="9">
        <v>39700.1</v>
      </c>
      <c r="T9" s="9">
        <v>39700.1</v>
      </c>
      <c r="U9" s="9">
        <v>39076.71</v>
      </c>
      <c r="V9" s="9">
        <v>38387.699999999997</v>
      </c>
      <c r="W9" s="9">
        <v>38059.599999999999</v>
      </c>
      <c r="X9" s="9">
        <v>37797.120000000003</v>
      </c>
      <c r="Y9" s="9">
        <v>38059.599999999999</v>
      </c>
      <c r="Z9" s="9">
        <v>38650.18</v>
      </c>
      <c r="AA9" s="9">
        <v>37140.92</v>
      </c>
      <c r="AB9" s="9">
        <v>37567.449999999997</v>
      </c>
      <c r="AC9" s="9">
        <v>39043.9</v>
      </c>
      <c r="AD9" s="9">
        <v>38715.800000000003</v>
      </c>
      <c r="AE9" s="9">
        <v>38059.599999999999</v>
      </c>
      <c r="AF9" s="9">
        <v>38781.42</v>
      </c>
      <c r="AG9" s="9">
        <v>38387.699999999997</v>
      </c>
      <c r="AH9" s="9">
        <v>37370.589999999997</v>
      </c>
      <c r="AI9" s="9">
        <v>39043.9</v>
      </c>
      <c r="AJ9" s="9">
        <v>39864.15</v>
      </c>
      <c r="AK9" s="9">
        <v>38715.800000000003</v>
      </c>
      <c r="AL9" s="9">
        <v>37206.54</v>
      </c>
      <c r="AM9" s="9">
        <v>39667.29</v>
      </c>
      <c r="AN9" s="9">
        <v>38551.75</v>
      </c>
      <c r="AO9" s="9">
        <v>37108.11</v>
      </c>
      <c r="AP9" s="9">
        <v>36648.769999999997</v>
      </c>
      <c r="AQ9" s="9">
        <v>37600.26</v>
      </c>
      <c r="AR9" s="9">
        <v>38158.03</v>
      </c>
      <c r="AS9" s="9">
        <v>38158.03</v>
      </c>
      <c r="AT9" s="9">
        <v>37731.5</v>
      </c>
      <c r="AU9" s="9">
        <v>38223.65</v>
      </c>
      <c r="AV9" s="9">
        <v>38551.75</v>
      </c>
      <c r="AW9" s="9">
        <v>37403.4</v>
      </c>
      <c r="AX9" s="9">
        <v>39142.33</v>
      </c>
      <c r="AY9" s="9">
        <v>38026.79</v>
      </c>
      <c r="AZ9" s="9">
        <v>38584.559999999998</v>
      </c>
      <c r="BA9" s="9">
        <v>38354.89</v>
      </c>
      <c r="BB9" s="9">
        <v>38223.65</v>
      </c>
      <c r="BC9" s="9">
        <v>37403.4</v>
      </c>
      <c r="BD9" s="9">
        <v>37895.550000000003</v>
      </c>
      <c r="BE9" s="9">
        <v>38158.03</v>
      </c>
      <c r="BF9" s="9">
        <v>37665.879999999997</v>
      </c>
      <c r="BG9" s="9">
        <v>38387.699999999997</v>
      </c>
      <c r="BH9" s="9">
        <v>38125.22</v>
      </c>
      <c r="BI9" s="9">
        <v>37436.21</v>
      </c>
      <c r="BJ9" s="9">
        <v>37567.449999999997</v>
      </c>
      <c r="BK9" s="9">
        <v>37337.78</v>
      </c>
      <c r="BL9" s="9">
        <v>36911.25</v>
      </c>
      <c r="BM9" s="9">
        <v>38551.75</v>
      </c>
      <c r="BN9" s="9">
        <v>39404.81</v>
      </c>
      <c r="BO9" s="9">
        <v>38879.85</v>
      </c>
      <c r="BP9" s="9">
        <v>38551.75</v>
      </c>
      <c r="BQ9" s="9">
        <v>37403.4</v>
      </c>
      <c r="BR9" s="9">
        <v>37075.300000000003</v>
      </c>
      <c r="BS9" s="9">
        <v>37403.4</v>
      </c>
      <c r="BT9" s="9">
        <v>39700.1</v>
      </c>
      <c r="BU9" s="9">
        <v>37895.550000000003</v>
      </c>
      <c r="BV9" s="9">
        <v>37731.5</v>
      </c>
      <c r="BW9" s="9">
        <v>36583.15</v>
      </c>
      <c r="BX9" s="9">
        <v>36747.199999999997</v>
      </c>
      <c r="BY9" s="9">
        <v>38059.599999999999</v>
      </c>
      <c r="BZ9" s="9">
        <v>39437.620000000003</v>
      </c>
      <c r="CA9" s="9">
        <v>36222.239999999998</v>
      </c>
      <c r="CB9" s="9">
        <v>37600.26</v>
      </c>
      <c r="CC9" s="9">
        <v>37764.31</v>
      </c>
      <c r="CD9" s="9">
        <v>36911.25</v>
      </c>
      <c r="CE9" s="9">
        <v>38158.03</v>
      </c>
      <c r="CF9" s="9">
        <v>39043.9</v>
      </c>
      <c r="CG9" s="9">
        <v>39142.33</v>
      </c>
      <c r="CH9" s="9">
        <v>40028.199999999997</v>
      </c>
      <c r="CI9" s="9">
        <v>36615.96</v>
      </c>
      <c r="CJ9" s="9">
        <v>37731.5</v>
      </c>
      <c r="CK9" s="9">
        <v>36550.339999999997</v>
      </c>
      <c r="CL9" s="9">
        <v>37239.35</v>
      </c>
      <c r="CM9" s="9">
        <v>36583.15</v>
      </c>
      <c r="CN9" s="9">
        <v>38912.660000000003</v>
      </c>
      <c r="CO9" s="9">
        <v>37731.5</v>
      </c>
      <c r="CP9" s="9">
        <v>39372</v>
      </c>
      <c r="CQ9" s="9">
        <v>37337.78</v>
      </c>
      <c r="CR9" s="9">
        <v>38486.129999999997</v>
      </c>
      <c r="CS9" s="9">
        <v>37075.300000000003</v>
      </c>
      <c r="CT9" s="9">
        <v>37075.300000000003</v>
      </c>
      <c r="CU9" s="9">
        <v>36419.1</v>
      </c>
      <c r="CV9" s="9">
        <v>37337.78</v>
      </c>
      <c r="CW9" s="9">
        <v>36681.58</v>
      </c>
      <c r="CX9" s="9">
        <v>37501.83</v>
      </c>
      <c r="CY9" s="9">
        <v>37370.589999999997</v>
      </c>
      <c r="CZ9" s="9">
        <v>36451.910000000003</v>
      </c>
      <c r="DA9" s="9">
        <v>37140.92</v>
      </c>
      <c r="DB9" s="9">
        <v>36878.44</v>
      </c>
      <c r="DC9" s="9">
        <v>36419.1</v>
      </c>
      <c r="DD9" s="9">
        <v>36255.050000000003</v>
      </c>
      <c r="DE9" s="9">
        <v>37239.35</v>
      </c>
      <c r="DF9" s="9">
        <v>37895.550000000003</v>
      </c>
      <c r="DG9" s="9">
        <v>39011.089999999997</v>
      </c>
      <c r="DH9" s="9">
        <v>38879.85</v>
      </c>
      <c r="DI9" s="9">
        <v>37567.449999999997</v>
      </c>
      <c r="DJ9" s="9">
        <v>37665.879999999997</v>
      </c>
      <c r="DK9" s="9">
        <v>38026.79</v>
      </c>
      <c r="DL9" s="9">
        <v>37403.4</v>
      </c>
      <c r="DM9" s="9">
        <v>36845.629999999997</v>
      </c>
      <c r="DN9" s="9">
        <v>36911.25</v>
      </c>
      <c r="DO9" s="9">
        <v>36419.1</v>
      </c>
      <c r="DP9" s="9">
        <v>36845.629999999997</v>
      </c>
      <c r="DQ9" s="9">
        <v>36812.82</v>
      </c>
      <c r="DR9" s="9">
        <v>38289.269999999997</v>
      </c>
      <c r="DS9" s="9">
        <v>37075.300000000003</v>
      </c>
      <c r="DT9" s="9">
        <v>37337.78</v>
      </c>
      <c r="DU9" s="9">
        <v>37075.300000000003</v>
      </c>
      <c r="DV9" s="9">
        <v>38650.18</v>
      </c>
      <c r="DW9" s="9">
        <v>36911.25</v>
      </c>
      <c r="DX9" s="9">
        <v>37140.92</v>
      </c>
      <c r="DY9" s="9">
        <v>38847.040000000001</v>
      </c>
      <c r="DZ9" s="9">
        <v>39109.519999999997</v>
      </c>
      <c r="EA9" s="9">
        <v>38879.85</v>
      </c>
      <c r="EB9" s="9">
        <v>37633.07</v>
      </c>
      <c r="EC9" s="9">
        <v>37140.92</v>
      </c>
      <c r="ED9" s="9">
        <v>38125.22</v>
      </c>
      <c r="EE9" s="9">
        <v>40159.440000000002</v>
      </c>
      <c r="EF9" s="9">
        <v>38650.18</v>
      </c>
      <c r="EG9" s="9">
        <v>37534.639999999999</v>
      </c>
      <c r="EH9" s="9">
        <v>38158.03</v>
      </c>
      <c r="EI9" s="9">
        <v>38518.94</v>
      </c>
      <c r="EJ9" s="9">
        <v>37436.21</v>
      </c>
      <c r="EK9" s="9">
        <v>38551.75</v>
      </c>
      <c r="EL9" s="9">
        <v>35762.9</v>
      </c>
      <c r="EM9" s="9">
        <v>37075.300000000003</v>
      </c>
      <c r="EN9" s="9">
        <v>37173.730000000003</v>
      </c>
      <c r="EO9" s="9">
        <v>37731.5</v>
      </c>
      <c r="EP9" s="9">
        <v>39273.57</v>
      </c>
      <c r="EQ9" s="9">
        <v>36780.01</v>
      </c>
      <c r="ER9" s="9">
        <v>36911.25</v>
      </c>
      <c r="ES9" s="9">
        <v>36812.82</v>
      </c>
      <c r="ET9" s="9">
        <v>37403.4</v>
      </c>
      <c r="EU9" s="9">
        <v>37993.980000000003</v>
      </c>
      <c r="EV9" s="9">
        <v>36353.480000000003</v>
      </c>
      <c r="EW9" s="9">
        <v>37304.97</v>
      </c>
      <c r="EX9" s="9">
        <v>36517.53</v>
      </c>
      <c r="EY9" s="9">
        <v>39011.089999999997</v>
      </c>
      <c r="EZ9" s="9">
        <v>38584.559999999998</v>
      </c>
      <c r="FA9" s="9">
        <v>39306.379999999997</v>
      </c>
      <c r="FB9" s="9">
        <v>36780.01</v>
      </c>
      <c r="FC9" s="9">
        <v>39142.33</v>
      </c>
      <c r="FD9" s="9">
        <v>37140.92</v>
      </c>
      <c r="FE9" s="9">
        <v>37370.589999999997</v>
      </c>
      <c r="FF9" s="9">
        <v>36747.199999999997</v>
      </c>
      <c r="FG9" s="9">
        <v>37501.83</v>
      </c>
      <c r="FH9" s="9">
        <v>38715.800000000003</v>
      </c>
      <c r="FI9" s="9">
        <v>40356.300000000003</v>
      </c>
      <c r="FJ9" s="9">
        <v>37993.980000000003</v>
      </c>
      <c r="FK9" s="9">
        <v>36353.480000000003</v>
      </c>
      <c r="FL9" s="9">
        <v>37829.93</v>
      </c>
      <c r="FM9" s="9">
        <v>37272.160000000003</v>
      </c>
      <c r="FN9" s="9">
        <v>38715.800000000003</v>
      </c>
      <c r="FO9" s="9">
        <v>36976.870000000003</v>
      </c>
      <c r="FP9" s="9">
        <v>36976.870000000003</v>
      </c>
      <c r="FQ9" s="9">
        <v>41176.550000000003</v>
      </c>
      <c r="FR9" s="9">
        <v>39437.620000000003</v>
      </c>
      <c r="FS9" s="9">
        <v>39273.57</v>
      </c>
      <c r="FT9" s="9">
        <v>36353.480000000003</v>
      </c>
      <c r="FU9" s="9">
        <v>37042.49</v>
      </c>
      <c r="FV9" s="9">
        <v>37895.550000000003</v>
      </c>
      <c r="FW9" s="9">
        <v>36451.910000000003</v>
      </c>
      <c r="FX9" s="9">
        <v>41176.550000000003</v>
      </c>
      <c r="FY9" s="9">
        <v>39929.769999999997</v>
      </c>
      <c r="FZ9" s="9">
        <v>39700.1</v>
      </c>
      <c r="GA9" s="9">
        <v>39929.769999999997</v>
      </c>
      <c r="GB9" s="9">
        <v>38551.75</v>
      </c>
      <c r="GC9" s="9">
        <v>38584.559999999998</v>
      </c>
      <c r="GD9" s="9">
        <v>37895.550000000003</v>
      </c>
      <c r="GE9" s="9">
        <v>37075.300000000003</v>
      </c>
      <c r="GF9" s="9">
        <v>38879.85</v>
      </c>
      <c r="GG9" s="9">
        <v>41504.65</v>
      </c>
      <c r="GH9" s="9">
        <v>35992.57</v>
      </c>
      <c r="GI9" s="9">
        <v>36353.480000000003</v>
      </c>
      <c r="GJ9" s="9">
        <v>37797.120000000003</v>
      </c>
      <c r="GK9" s="9">
        <v>36058.19</v>
      </c>
      <c r="GL9" s="9">
        <v>41504.65</v>
      </c>
      <c r="GM9" s="9">
        <v>40389.11</v>
      </c>
      <c r="GN9" s="9">
        <v>40159.440000000002</v>
      </c>
      <c r="GO9" s="9">
        <v>39700.1</v>
      </c>
      <c r="GP9" s="9">
        <v>38486.129999999997</v>
      </c>
      <c r="GQ9" s="9">
        <v>37272.160000000003</v>
      </c>
      <c r="GR9" s="9">
        <v>37173.730000000003</v>
      </c>
      <c r="GS9" s="9">
        <v>37764.31</v>
      </c>
      <c r="GT9" s="9">
        <v>36976.870000000003</v>
      </c>
      <c r="GU9" s="9">
        <v>36583.15</v>
      </c>
      <c r="GV9" s="9">
        <v>36878.44</v>
      </c>
      <c r="GW9" s="9">
        <v>36386.29</v>
      </c>
      <c r="GX9" s="9">
        <v>36583.15</v>
      </c>
      <c r="GY9" s="9">
        <v>37009.68</v>
      </c>
      <c r="GZ9" s="9">
        <v>37961.17</v>
      </c>
      <c r="HA9" s="9">
        <v>36911.25</v>
      </c>
      <c r="HB9" s="9">
        <v>39240.76</v>
      </c>
      <c r="HC9" s="9">
        <v>38453.32</v>
      </c>
      <c r="HD9" s="9">
        <v>38879.85</v>
      </c>
      <c r="HE9" s="9">
        <v>38387.699999999997</v>
      </c>
      <c r="HF9" s="9">
        <v>38059.599999999999</v>
      </c>
      <c r="HG9" s="9">
        <v>40618.78</v>
      </c>
      <c r="HH9" s="9">
        <v>38879.85</v>
      </c>
      <c r="HI9" s="9">
        <v>37108.11</v>
      </c>
      <c r="HJ9" s="9">
        <v>37108.11</v>
      </c>
      <c r="HK9" s="9">
        <v>38059.599999999999</v>
      </c>
      <c r="HL9" s="9">
        <v>38026.79</v>
      </c>
      <c r="HM9" s="9">
        <v>37895.550000000003</v>
      </c>
      <c r="HN9" s="9">
        <v>35992.57</v>
      </c>
      <c r="HO9" s="9">
        <v>39372</v>
      </c>
      <c r="HP9" s="9">
        <v>37403.4</v>
      </c>
      <c r="HQ9" s="9">
        <v>37731.5</v>
      </c>
      <c r="HR9" s="9">
        <v>37895.550000000003</v>
      </c>
      <c r="HS9" s="9">
        <v>39765.72</v>
      </c>
      <c r="HT9" s="9">
        <v>39995.39</v>
      </c>
      <c r="HU9" s="9">
        <v>34909.839999999997</v>
      </c>
      <c r="HV9" s="9">
        <v>38322.080000000002</v>
      </c>
      <c r="HW9" s="9">
        <v>39995.39</v>
      </c>
      <c r="HX9" s="9">
        <v>37797.120000000003</v>
      </c>
      <c r="HY9" s="9">
        <v>38387.699999999997</v>
      </c>
      <c r="HZ9" s="9">
        <v>37764.31</v>
      </c>
      <c r="IA9" s="9">
        <v>38715.800000000003</v>
      </c>
      <c r="IB9" s="9">
        <v>38059.599999999999</v>
      </c>
      <c r="IC9" s="9">
        <v>37993.980000000003</v>
      </c>
      <c r="ID9" s="9">
        <v>37829.93</v>
      </c>
      <c r="IE9" s="9">
        <v>38059.599999999999</v>
      </c>
      <c r="IF9" s="9">
        <v>37403.4</v>
      </c>
      <c r="IG9" s="9">
        <v>39372</v>
      </c>
      <c r="IH9" s="9">
        <v>36091</v>
      </c>
      <c r="II9" s="9">
        <v>36681.58</v>
      </c>
      <c r="IJ9" s="9">
        <v>37140.92</v>
      </c>
      <c r="IK9" s="9">
        <v>36091</v>
      </c>
      <c r="IL9" s="9">
        <v>35631.660000000003</v>
      </c>
      <c r="IM9" s="9">
        <v>35762.9</v>
      </c>
      <c r="IN9" s="9">
        <v>36747.199999999997</v>
      </c>
      <c r="IO9" s="9">
        <v>37075.300000000003</v>
      </c>
      <c r="IP9" s="9">
        <v>37009.68</v>
      </c>
      <c r="IQ9" s="9">
        <v>36091</v>
      </c>
      <c r="IR9" s="9">
        <v>36123.81</v>
      </c>
      <c r="IS9" s="9">
        <v>36419.1</v>
      </c>
      <c r="IT9" s="9">
        <v>36353.480000000003</v>
      </c>
      <c r="IU9" s="9">
        <v>37403.4</v>
      </c>
      <c r="IV9" s="9">
        <v>37403.4</v>
      </c>
      <c r="IW9" s="9">
        <v>38551.75</v>
      </c>
      <c r="IX9" s="9">
        <v>36255.050000000003</v>
      </c>
      <c r="IY9" s="9">
        <v>36451.910000000003</v>
      </c>
      <c r="IZ9" s="9">
        <v>36353.480000000003</v>
      </c>
      <c r="JA9" s="9">
        <v>36189.43</v>
      </c>
      <c r="JB9" s="9">
        <v>38420.51</v>
      </c>
      <c r="JC9" s="9">
        <v>39043.9</v>
      </c>
      <c r="JD9" s="9">
        <v>38223.65</v>
      </c>
      <c r="JE9" s="9">
        <v>37895.550000000003</v>
      </c>
      <c r="JF9" s="9">
        <v>36386.29</v>
      </c>
      <c r="JG9" s="9">
        <v>36320.67</v>
      </c>
      <c r="JH9" s="9">
        <v>37239.35</v>
      </c>
      <c r="JI9" s="9">
        <v>38453.32</v>
      </c>
      <c r="JJ9" s="9">
        <v>38814.230000000003</v>
      </c>
      <c r="JK9" s="9">
        <v>37140.92</v>
      </c>
      <c r="JL9" s="9">
        <v>36615.96</v>
      </c>
      <c r="JM9" s="9">
        <v>36911.25</v>
      </c>
      <c r="JN9" s="9">
        <v>35631.660000000003</v>
      </c>
      <c r="JO9" s="9">
        <v>37108.11</v>
      </c>
      <c r="JP9" s="9">
        <v>37862.74</v>
      </c>
      <c r="JQ9" s="9">
        <v>38912.660000000003</v>
      </c>
      <c r="JR9" s="9">
        <v>38715.800000000003</v>
      </c>
      <c r="JS9" s="9">
        <v>37633.07</v>
      </c>
      <c r="JT9" s="9">
        <v>36386.29</v>
      </c>
      <c r="JU9" s="9">
        <v>36747.199999999997</v>
      </c>
      <c r="JV9" s="9">
        <v>36747.199999999997</v>
      </c>
      <c r="JW9" s="9">
        <v>38453.32</v>
      </c>
      <c r="JX9" s="9">
        <v>38453.32</v>
      </c>
      <c r="JY9" s="9">
        <v>37403.4</v>
      </c>
      <c r="JZ9" s="9">
        <v>38387.699999999997</v>
      </c>
      <c r="KA9" s="9">
        <v>38223.65</v>
      </c>
      <c r="KB9" s="9">
        <v>36583.15</v>
      </c>
      <c r="KC9" s="9">
        <v>37173.730000000003</v>
      </c>
      <c r="KD9" s="9">
        <v>38322.080000000002</v>
      </c>
      <c r="KE9" s="9">
        <v>38551.75</v>
      </c>
      <c r="KF9" s="9">
        <v>37370.589999999997</v>
      </c>
      <c r="KG9" s="9">
        <v>36386.29</v>
      </c>
      <c r="KH9" s="9">
        <v>36747.199999999997</v>
      </c>
      <c r="KI9" s="9">
        <v>36091</v>
      </c>
      <c r="KJ9" s="9">
        <v>36156.620000000003</v>
      </c>
      <c r="KK9" s="9">
        <v>36681.58</v>
      </c>
      <c r="KL9" s="9">
        <v>38223.65</v>
      </c>
      <c r="KM9" s="9">
        <v>36714.39</v>
      </c>
      <c r="KN9" s="9">
        <v>36747.199999999997</v>
      </c>
      <c r="KO9" s="9">
        <v>36550.339999999997</v>
      </c>
      <c r="KP9" s="9">
        <v>36747.199999999997</v>
      </c>
      <c r="KQ9" s="9">
        <v>36419.1</v>
      </c>
      <c r="KR9" s="9">
        <v>36091</v>
      </c>
      <c r="KS9" s="9">
        <v>38387.699999999997</v>
      </c>
      <c r="KT9" s="9">
        <v>36025.379999999997</v>
      </c>
      <c r="KU9" s="9">
        <v>36091</v>
      </c>
      <c r="KV9" s="9">
        <v>36091</v>
      </c>
      <c r="KW9" s="9">
        <v>36091</v>
      </c>
      <c r="KX9" s="9">
        <v>35762.9</v>
      </c>
      <c r="KY9" s="9">
        <v>36747.199999999997</v>
      </c>
      <c r="KZ9" s="9">
        <v>36419.1</v>
      </c>
      <c r="LA9" s="9">
        <v>36156.620000000003</v>
      </c>
      <c r="LB9" s="9">
        <v>35762.9</v>
      </c>
      <c r="LC9" s="9">
        <v>36812.82</v>
      </c>
      <c r="LD9" s="9">
        <v>36583.15</v>
      </c>
      <c r="LE9" s="9">
        <v>36681.58</v>
      </c>
      <c r="LF9" s="9">
        <v>37403.4</v>
      </c>
      <c r="LG9" s="9">
        <v>36747.199999999997</v>
      </c>
      <c r="LH9" s="9">
        <v>37337.78</v>
      </c>
      <c r="LI9" s="9">
        <v>37075.300000000003</v>
      </c>
      <c r="LJ9" s="9">
        <v>36484.720000000001</v>
      </c>
      <c r="LK9" s="9">
        <v>36419.1</v>
      </c>
      <c r="LL9" s="9">
        <v>36419.1</v>
      </c>
      <c r="LM9" s="9">
        <v>36747.199999999997</v>
      </c>
      <c r="LN9" s="9">
        <v>36419.1</v>
      </c>
      <c r="LO9" s="9">
        <v>38059.599999999999</v>
      </c>
      <c r="LP9" s="9">
        <v>36878.44</v>
      </c>
      <c r="LQ9" s="9">
        <v>37436.21</v>
      </c>
      <c r="LR9" s="9">
        <v>36484.720000000001</v>
      </c>
      <c r="LS9" s="9">
        <v>36025.379999999997</v>
      </c>
      <c r="LT9" s="9">
        <v>37829.93</v>
      </c>
      <c r="LU9" s="9">
        <v>37895.550000000003</v>
      </c>
      <c r="LV9" s="9">
        <v>37895.550000000003</v>
      </c>
      <c r="LW9" s="9">
        <v>37665.879999999997</v>
      </c>
      <c r="LX9" s="9">
        <v>36419.1</v>
      </c>
      <c r="LY9" s="9">
        <v>37173.730000000003</v>
      </c>
      <c r="LZ9" s="9">
        <v>37042.49</v>
      </c>
      <c r="MA9" s="9">
        <v>37403.4</v>
      </c>
      <c r="MB9" s="9">
        <v>38486.129999999997</v>
      </c>
      <c r="MC9" s="9">
        <v>36681.58</v>
      </c>
      <c r="MD9" s="9">
        <v>36780.01</v>
      </c>
      <c r="ME9" s="9">
        <v>36451.910000000003</v>
      </c>
      <c r="MF9" s="9">
        <v>36747.199999999997</v>
      </c>
      <c r="MG9" s="9">
        <v>36353.480000000003</v>
      </c>
      <c r="MH9" s="9">
        <v>36681.58</v>
      </c>
      <c r="MI9" s="9">
        <v>37862.74</v>
      </c>
      <c r="MJ9" s="9">
        <v>36780.01</v>
      </c>
      <c r="MK9" s="9">
        <v>36747.199999999997</v>
      </c>
      <c r="ML9" s="9">
        <v>36681.58</v>
      </c>
      <c r="MM9" s="9">
        <v>36747.199999999997</v>
      </c>
      <c r="MN9" s="9">
        <v>35434.800000000003</v>
      </c>
      <c r="MO9" s="9">
        <v>36091</v>
      </c>
      <c r="MP9" s="9">
        <v>37239.35</v>
      </c>
      <c r="MQ9" s="9">
        <v>36747.199999999997</v>
      </c>
      <c r="MR9" s="9">
        <v>36419.1</v>
      </c>
      <c r="MS9" s="9">
        <v>36255.050000000003</v>
      </c>
      <c r="MT9" s="9">
        <v>36681.58</v>
      </c>
      <c r="MU9" s="9">
        <v>37272.160000000003</v>
      </c>
      <c r="MV9" s="9">
        <v>37731.5</v>
      </c>
      <c r="MW9" s="9">
        <v>37895.550000000003</v>
      </c>
      <c r="MX9" s="9">
        <v>37436.21</v>
      </c>
      <c r="MY9" s="9">
        <v>37567.449999999997</v>
      </c>
      <c r="MZ9" s="9">
        <v>35762.9</v>
      </c>
      <c r="NA9" s="9">
        <v>35434.800000000003</v>
      </c>
    </row>
    <row r="10" spans="1:365" x14ac:dyDescent="0.25">
      <c r="A10" s="9">
        <v>39207.949999999997</v>
      </c>
      <c r="B10" s="9">
        <v>39043.9</v>
      </c>
      <c r="C10" s="9">
        <v>37895.550000000003</v>
      </c>
      <c r="D10" s="9">
        <v>37075.300000000003</v>
      </c>
      <c r="E10" s="9">
        <v>38814.230000000003</v>
      </c>
      <c r="F10" s="9">
        <v>38158.03</v>
      </c>
      <c r="G10" s="9">
        <v>38223.65</v>
      </c>
      <c r="H10" s="9">
        <v>37337.78</v>
      </c>
      <c r="I10" s="9">
        <v>37665.879999999997</v>
      </c>
      <c r="J10" s="9">
        <v>37731.5</v>
      </c>
      <c r="K10" s="9">
        <v>37403.4</v>
      </c>
      <c r="L10" s="9">
        <v>37403.4</v>
      </c>
      <c r="M10" s="9">
        <v>37042.49</v>
      </c>
      <c r="N10" s="9">
        <v>36911.25</v>
      </c>
      <c r="O10" s="9">
        <v>37075.300000000003</v>
      </c>
      <c r="P10" s="9">
        <v>37403.4</v>
      </c>
      <c r="Q10" s="9">
        <v>37403.4</v>
      </c>
      <c r="R10" s="9">
        <v>36583.15</v>
      </c>
      <c r="S10" s="9">
        <v>36615.96</v>
      </c>
      <c r="T10" s="9">
        <v>37239.35</v>
      </c>
      <c r="U10" s="9">
        <v>37075.300000000003</v>
      </c>
      <c r="V10" s="9">
        <v>37370.589999999997</v>
      </c>
      <c r="W10" s="9">
        <v>35762.9</v>
      </c>
      <c r="X10" s="9">
        <v>37567.449999999997</v>
      </c>
      <c r="Y10" s="9">
        <v>37075.300000000003</v>
      </c>
      <c r="Z10" s="9">
        <v>36878.44</v>
      </c>
      <c r="AA10" s="9">
        <v>37239.35</v>
      </c>
      <c r="AB10" s="9">
        <v>37337.78</v>
      </c>
      <c r="AC10" s="9">
        <v>37239.35</v>
      </c>
      <c r="AD10" s="9">
        <v>37075.300000000003</v>
      </c>
      <c r="AE10" s="9">
        <v>37731.5</v>
      </c>
      <c r="AF10" s="9">
        <v>37009.68</v>
      </c>
      <c r="AG10" s="9">
        <v>37469.019999999997</v>
      </c>
      <c r="AH10" s="9">
        <v>36747.199999999997</v>
      </c>
      <c r="AI10" s="9">
        <v>37075.300000000003</v>
      </c>
      <c r="AJ10" s="9">
        <v>37337.78</v>
      </c>
      <c r="AK10" s="9">
        <v>37534.639999999999</v>
      </c>
      <c r="AL10" s="9">
        <v>37337.78</v>
      </c>
      <c r="AM10" s="9">
        <v>37075.300000000003</v>
      </c>
      <c r="AN10" s="9">
        <v>37140.92</v>
      </c>
      <c r="AO10" s="9">
        <v>36025.379999999997</v>
      </c>
      <c r="AP10" s="9">
        <v>37337.78</v>
      </c>
      <c r="AQ10" s="9">
        <v>37075.300000000003</v>
      </c>
      <c r="AR10" s="9">
        <v>37239.35</v>
      </c>
      <c r="AS10" s="9">
        <v>36583.15</v>
      </c>
      <c r="AT10" s="9">
        <v>37042.49</v>
      </c>
      <c r="AU10" s="9">
        <v>37239.35</v>
      </c>
      <c r="AV10" s="9">
        <v>37633.07</v>
      </c>
      <c r="AW10" s="9">
        <v>37206.54</v>
      </c>
      <c r="AX10" s="9">
        <v>37140.92</v>
      </c>
      <c r="AY10" s="9">
        <v>35795.71</v>
      </c>
      <c r="AZ10" s="9">
        <v>36156.620000000003</v>
      </c>
      <c r="BA10" s="9">
        <v>36911.25</v>
      </c>
      <c r="BB10" s="9">
        <v>37403.4</v>
      </c>
      <c r="BC10" s="9">
        <v>37337.78</v>
      </c>
      <c r="BD10" s="9">
        <v>36747.199999999997</v>
      </c>
      <c r="BE10" s="9">
        <v>37370.589999999997</v>
      </c>
      <c r="BF10" s="9">
        <v>36976.870000000003</v>
      </c>
      <c r="BG10" s="9">
        <v>37731.5</v>
      </c>
      <c r="BH10" s="9">
        <v>36878.44</v>
      </c>
      <c r="BI10" s="9">
        <v>37567.449999999997</v>
      </c>
      <c r="BJ10" s="9">
        <v>37239.35</v>
      </c>
      <c r="BK10" s="9">
        <v>37764.31</v>
      </c>
      <c r="BL10" s="9">
        <v>35500.42</v>
      </c>
      <c r="BM10" s="9">
        <v>37731.5</v>
      </c>
      <c r="BN10" s="9">
        <v>37829.93</v>
      </c>
      <c r="BO10" s="9">
        <v>37075.300000000003</v>
      </c>
      <c r="BP10" s="9">
        <v>36780.01</v>
      </c>
      <c r="BQ10" s="9">
        <v>36583.15</v>
      </c>
      <c r="BR10" s="9">
        <v>37403.4</v>
      </c>
      <c r="BS10" s="9">
        <v>37698.69</v>
      </c>
      <c r="BT10" s="9">
        <v>37206.54</v>
      </c>
      <c r="BU10" s="9">
        <v>37403.4</v>
      </c>
      <c r="BV10" s="9">
        <v>37567.449999999997</v>
      </c>
      <c r="BW10" s="9">
        <v>37403.4</v>
      </c>
      <c r="BX10" s="9">
        <v>37075.300000000003</v>
      </c>
      <c r="BY10" s="9">
        <v>37403.4</v>
      </c>
      <c r="BZ10" s="9">
        <v>37534.639999999999</v>
      </c>
      <c r="CA10" s="9">
        <v>35073.89</v>
      </c>
      <c r="CB10" s="9">
        <v>36911.25</v>
      </c>
      <c r="CC10" s="9">
        <v>37370.589999999997</v>
      </c>
      <c r="CD10" s="9">
        <v>37731.5</v>
      </c>
      <c r="CE10" s="9">
        <v>37403.4</v>
      </c>
      <c r="CF10" s="9">
        <v>37173.730000000003</v>
      </c>
      <c r="CG10" s="9">
        <v>36911.25</v>
      </c>
      <c r="CH10" s="9">
        <v>37731.5</v>
      </c>
      <c r="CI10" s="9">
        <v>37042.49</v>
      </c>
      <c r="CJ10" s="9">
        <v>36091</v>
      </c>
      <c r="CK10" s="9">
        <v>36287.86</v>
      </c>
      <c r="CL10" s="9">
        <v>36025.379999999997</v>
      </c>
      <c r="CM10" s="9">
        <v>36222.239999999998</v>
      </c>
      <c r="CN10" s="9">
        <v>37009.68</v>
      </c>
      <c r="CO10" s="9">
        <v>37403.4</v>
      </c>
      <c r="CP10" s="9">
        <v>36419.1</v>
      </c>
      <c r="CQ10" s="9">
        <v>37862.74</v>
      </c>
      <c r="CR10" s="9">
        <v>37534.639999999999</v>
      </c>
      <c r="CS10" s="9">
        <v>37403.4</v>
      </c>
      <c r="CT10" s="9">
        <v>36812.82</v>
      </c>
      <c r="CU10" s="9">
        <v>36911.25</v>
      </c>
      <c r="CV10" s="9">
        <v>37567.449999999997</v>
      </c>
      <c r="CW10" s="9">
        <v>37075.300000000003</v>
      </c>
      <c r="CX10" s="9">
        <v>37665.879999999997</v>
      </c>
      <c r="CY10" s="9">
        <v>36222.239999999998</v>
      </c>
      <c r="CZ10" s="9">
        <v>37239.35</v>
      </c>
      <c r="DA10" s="9">
        <v>37075.300000000003</v>
      </c>
      <c r="DB10" s="9">
        <v>37337.78</v>
      </c>
      <c r="DC10" s="9">
        <v>36714.39</v>
      </c>
      <c r="DD10" s="9">
        <v>37731.5</v>
      </c>
      <c r="DE10" s="9">
        <v>36091</v>
      </c>
      <c r="DF10" s="9">
        <v>36189.43</v>
      </c>
      <c r="DG10" s="9">
        <v>36583.15</v>
      </c>
      <c r="DH10" s="9">
        <v>36091</v>
      </c>
      <c r="DI10" s="9">
        <v>35401.99</v>
      </c>
      <c r="DJ10" s="9">
        <v>35434.800000000003</v>
      </c>
      <c r="DK10" s="9">
        <v>35237.94</v>
      </c>
      <c r="DL10" s="9">
        <v>37665.879999999997</v>
      </c>
      <c r="DM10" s="9">
        <v>37239.35</v>
      </c>
      <c r="DN10" s="9">
        <v>37370.589999999997</v>
      </c>
      <c r="DO10" s="9">
        <v>37239.35</v>
      </c>
      <c r="DP10" s="9">
        <v>36353.480000000003</v>
      </c>
      <c r="DQ10" s="9">
        <v>39043.9</v>
      </c>
      <c r="DR10" s="9">
        <v>37009.68</v>
      </c>
      <c r="DS10" s="9">
        <v>36419.1</v>
      </c>
      <c r="DT10" s="9">
        <v>37140.92</v>
      </c>
      <c r="DU10" s="9">
        <v>37403.4</v>
      </c>
      <c r="DV10" s="9">
        <v>38158.03</v>
      </c>
      <c r="DW10" s="9">
        <v>36747.199999999997</v>
      </c>
      <c r="DX10" s="9">
        <v>37501.83</v>
      </c>
      <c r="DY10" s="9">
        <v>38059.599999999999</v>
      </c>
      <c r="DZ10" s="9">
        <v>37075.300000000003</v>
      </c>
      <c r="EA10" s="9">
        <v>37501.83</v>
      </c>
      <c r="EB10" s="9">
        <v>34450.5</v>
      </c>
      <c r="EC10" s="9">
        <v>37665.879999999997</v>
      </c>
      <c r="ED10" s="9">
        <v>37206.54</v>
      </c>
      <c r="EE10" s="9">
        <v>35106.699999999997</v>
      </c>
      <c r="EF10" s="9">
        <v>37075.300000000003</v>
      </c>
      <c r="EG10" s="9">
        <v>36419.1</v>
      </c>
      <c r="EH10" s="9">
        <v>35172.32</v>
      </c>
      <c r="EI10" s="9">
        <v>35828.519999999997</v>
      </c>
      <c r="EJ10" s="9">
        <v>36156.620000000003</v>
      </c>
      <c r="EK10" s="9">
        <v>36714.39</v>
      </c>
      <c r="EL10" s="9">
        <v>36091</v>
      </c>
      <c r="EM10" s="9">
        <v>35762.9</v>
      </c>
      <c r="EN10" s="9">
        <v>35336.370000000003</v>
      </c>
      <c r="EO10" s="9">
        <v>33400.58</v>
      </c>
      <c r="EP10" s="9">
        <v>35926.949999999997</v>
      </c>
      <c r="EQ10" s="9">
        <v>37239.35</v>
      </c>
      <c r="ER10" s="9">
        <v>35106.699999999997</v>
      </c>
      <c r="ES10" s="9">
        <v>37731.5</v>
      </c>
      <c r="ET10" s="9">
        <v>36845.629999999997</v>
      </c>
      <c r="EU10" s="9">
        <v>38715.800000000003</v>
      </c>
      <c r="EV10" s="9">
        <v>38322.080000000002</v>
      </c>
      <c r="EW10" s="9">
        <v>37600.26</v>
      </c>
      <c r="EX10" s="9">
        <v>38551.75</v>
      </c>
      <c r="EY10" s="9">
        <v>39043.9</v>
      </c>
      <c r="EZ10" s="9">
        <v>39339.19</v>
      </c>
      <c r="FA10" s="9">
        <v>38059.599999999999</v>
      </c>
      <c r="FB10" s="9">
        <v>39372</v>
      </c>
      <c r="FC10" s="9">
        <v>37567.449999999997</v>
      </c>
      <c r="FD10" s="9">
        <v>40979.69</v>
      </c>
      <c r="FE10" s="9">
        <v>39962.58</v>
      </c>
      <c r="FF10" s="9">
        <v>38945.47</v>
      </c>
      <c r="FG10" s="9">
        <v>38387.699999999997</v>
      </c>
      <c r="FH10" s="9">
        <v>40061.01</v>
      </c>
      <c r="FI10" s="9">
        <v>38879.85</v>
      </c>
      <c r="FJ10" s="9">
        <v>38715.800000000003</v>
      </c>
      <c r="FK10" s="9">
        <v>39372</v>
      </c>
      <c r="FL10" s="9">
        <v>38879.85</v>
      </c>
      <c r="FM10" s="9">
        <v>39864.15</v>
      </c>
      <c r="FN10" s="9">
        <v>39831.339999999997</v>
      </c>
      <c r="FO10" s="9">
        <v>35598.85</v>
      </c>
      <c r="FP10" s="9">
        <v>39536.050000000003</v>
      </c>
      <c r="FQ10" s="9">
        <v>38978.28</v>
      </c>
      <c r="FR10" s="9">
        <v>39339.19</v>
      </c>
      <c r="FS10" s="9">
        <v>38518.94</v>
      </c>
      <c r="FT10" s="9">
        <v>38551.75</v>
      </c>
      <c r="FU10" s="9">
        <v>37567.449999999997</v>
      </c>
      <c r="FV10" s="9">
        <v>38190.839999999997</v>
      </c>
      <c r="FW10" s="9">
        <v>38026.79</v>
      </c>
      <c r="FX10" s="9">
        <v>37993.980000000003</v>
      </c>
      <c r="FY10" s="9">
        <v>38748.61</v>
      </c>
      <c r="FZ10" s="9">
        <v>38387.699999999997</v>
      </c>
      <c r="GA10" s="9">
        <v>38223.65</v>
      </c>
      <c r="GB10" s="9">
        <v>39536.050000000003</v>
      </c>
      <c r="GC10" s="9">
        <v>40192.25</v>
      </c>
      <c r="GD10" s="9">
        <v>39536.050000000003</v>
      </c>
      <c r="GE10" s="9">
        <v>37731.5</v>
      </c>
      <c r="GF10" s="9">
        <v>39339.19</v>
      </c>
      <c r="GG10" s="9">
        <v>39372</v>
      </c>
      <c r="GH10" s="9">
        <v>40061.01</v>
      </c>
      <c r="GI10" s="9">
        <v>39765.72</v>
      </c>
      <c r="GJ10" s="9">
        <v>37075.300000000003</v>
      </c>
      <c r="GK10" s="9">
        <v>37731.5</v>
      </c>
      <c r="GL10" s="9">
        <v>40028.199999999997</v>
      </c>
      <c r="GM10" s="9">
        <v>37764.31</v>
      </c>
      <c r="GN10" s="9">
        <v>39700.1</v>
      </c>
      <c r="GO10" s="9">
        <v>36911.25</v>
      </c>
      <c r="GP10" s="9">
        <v>39404.81</v>
      </c>
      <c r="GQ10" s="9">
        <v>37895.550000000003</v>
      </c>
      <c r="GR10" s="9">
        <v>38387.699999999997</v>
      </c>
      <c r="GS10" s="9">
        <v>37731.5</v>
      </c>
      <c r="GT10" s="9">
        <v>37993.980000000003</v>
      </c>
      <c r="GU10" s="9">
        <v>38125.22</v>
      </c>
      <c r="GV10" s="9">
        <v>38650.18</v>
      </c>
      <c r="GW10" s="9">
        <v>39372</v>
      </c>
      <c r="GX10" s="9">
        <v>39372</v>
      </c>
      <c r="GY10" s="9">
        <v>36747.199999999997</v>
      </c>
      <c r="GZ10" s="9">
        <v>35926.949999999997</v>
      </c>
      <c r="HA10" s="9">
        <v>39765.72</v>
      </c>
      <c r="HB10" s="9">
        <v>39011.089999999997</v>
      </c>
      <c r="HC10" s="9">
        <v>39207.949999999997</v>
      </c>
      <c r="HD10" s="9">
        <v>38879.85</v>
      </c>
      <c r="HE10" s="9">
        <v>39240.76</v>
      </c>
      <c r="HF10" s="9">
        <v>39372</v>
      </c>
      <c r="HG10" s="9">
        <v>39864.15</v>
      </c>
      <c r="HH10" s="9">
        <v>38879.85</v>
      </c>
      <c r="HI10" s="9">
        <v>39207.949999999997</v>
      </c>
      <c r="HJ10" s="9">
        <v>38715.800000000003</v>
      </c>
      <c r="HK10" s="9">
        <v>39142.33</v>
      </c>
      <c r="HL10" s="9">
        <v>39207.949999999997</v>
      </c>
      <c r="HM10" s="9">
        <v>39207.949999999997</v>
      </c>
      <c r="HN10" s="9">
        <v>39207.949999999997</v>
      </c>
      <c r="HO10" s="9">
        <v>40061.01</v>
      </c>
      <c r="HP10" s="9">
        <v>38879.85</v>
      </c>
      <c r="HQ10" s="9">
        <v>39437.620000000003</v>
      </c>
      <c r="HR10" s="9">
        <v>39207.949999999997</v>
      </c>
      <c r="HS10" s="9">
        <v>39372</v>
      </c>
      <c r="HT10" s="9">
        <v>39043.9</v>
      </c>
      <c r="HU10" s="9">
        <v>39043.9</v>
      </c>
      <c r="HV10" s="9">
        <v>38551.75</v>
      </c>
      <c r="HW10" s="9">
        <v>38059.599999999999</v>
      </c>
      <c r="HX10" s="9">
        <v>40093.82</v>
      </c>
      <c r="HY10" s="9">
        <v>39043.9</v>
      </c>
      <c r="HZ10" s="9">
        <v>39076.71</v>
      </c>
      <c r="IA10" s="9">
        <v>38978.28</v>
      </c>
      <c r="IB10" s="9">
        <v>38650.18</v>
      </c>
      <c r="IC10" s="9">
        <v>39043.9</v>
      </c>
      <c r="ID10" s="9">
        <v>38847.040000000001</v>
      </c>
      <c r="IE10" s="9">
        <v>38682.99</v>
      </c>
      <c r="IF10" s="9">
        <v>39634.480000000003</v>
      </c>
      <c r="IG10" s="9">
        <v>39306.379999999997</v>
      </c>
      <c r="IH10" s="9">
        <v>39142.33</v>
      </c>
      <c r="II10" s="9">
        <v>38847.040000000001</v>
      </c>
      <c r="IJ10" s="9">
        <v>40093.82</v>
      </c>
      <c r="IK10" s="9">
        <v>39011.089999999997</v>
      </c>
      <c r="IL10" s="9">
        <v>39011.089999999997</v>
      </c>
      <c r="IM10" s="9">
        <v>38879.85</v>
      </c>
      <c r="IN10" s="9">
        <v>38879.85</v>
      </c>
      <c r="IO10" s="9">
        <v>38879.85</v>
      </c>
      <c r="IP10" s="9">
        <v>39700.1</v>
      </c>
      <c r="IQ10" s="9">
        <v>39207.949999999997</v>
      </c>
      <c r="IR10" s="9">
        <v>39995.39</v>
      </c>
      <c r="IS10" s="9">
        <v>39765.72</v>
      </c>
      <c r="IT10" s="9">
        <v>39536.050000000003</v>
      </c>
      <c r="IU10" s="9">
        <v>39306.379999999997</v>
      </c>
      <c r="IV10" s="9">
        <v>39339.19</v>
      </c>
      <c r="IW10" s="9">
        <v>40684.400000000001</v>
      </c>
      <c r="IX10" s="9">
        <v>39043.9</v>
      </c>
      <c r="IY10" s="9">
        <v>39831.339999999997</v>
      </c>
      <c r="IZ10" s="9">
        <v>33334.959999999999</v>
      </c>
      <c r="JA10" s="9">
        <v>33663.06</v>
      </c>
      <c r="JB10" s="9">
        <v>33531.82</v>
      </c>
      <c r="JC10" s="9">
        <v>33794.300000000003</v>
      </c>
      <c r="JD10" s="9">
        <v>34909.839999999997</v>
      </c>
      <c r="JE10" s="9">
        <v>38322.080000000002</v>
      </c>
      <c r="JF10" s="9">
        <v>39536.050000000003</v>
      </c>
      <c r="JG10" s="9">
        <v>39372</v>
      </c>
      <c r="JH10" s="9">
        <v>39536.050000000003</v>
      </c>
      <c r="JI10" s="9">
        <v>39634.480000000003</v>
      </c>
      <c r="JJ10" s="9">
        <v>39798.53</v>
      </c>
      <c r="JK10" s="9">
        <v>38879.85</v>
      </c>
      <c r="JL10" s="9">
        <v>39536.050000000003</v>
      </c>
      <c r="JM10" s="9">
        <v>39536.050000000003</v>
      </c>
      <c r="JN10" s="9">
        <v>39634.480000000003</v>
      </c>
      <c r="JO10" s="9">
        <v>39568.86</v>
      </c>
      <c r="JP10" s="9">
        <v>39536.050000000003</v>
      </c>
      <c r="JQ10" s="9">
        <v>39896.959999999999</v>
      </c>
      <c r="JR10" s="9">
        <v>39667.29</v>
      </c>
      <c r="JS10" s="9">
        <v>39076.71</v>
      </c>
      <c r="JT10" s="9">
        <v>39437.620000000003</v>
      </c>
      <c r="JU10" s="9">
        <v>39207.949999999997</v>
      </c>
      <c r="JV10" s="9">
        <v>39207.949999999997</v>
      </c>
      <c r="JW10" s="9">
        <v>39536.050000000003</v>
      </c>
      <c r="JX10" s="9">
        <v>39207.949999999997</v>
      </c>
      <c r="JY10" s="9">
        <v>40192.25</v>
      </c>
      <c r="JZ10" s="9">
        <v>39043.9</v>
      </c>
      <c r="KA10" s="9">
        <v>39207.949999999997</v>
      </c>
      <c r="KB10" s="9">
        <v>39700.1</v>
      </c>
      <c r="KC10" s="9">
        <v>41045.31</v>
      </c>
      <c r="KD10" s="9">
        <v>39372</v>
      </c>
      <c r="KE10" s="9">
        <v>38715.800000000003</v>
      </c>
      <c r="KF10" s="9">
        <v>41242.17</v>
      </c>
      <c r="KG10" s="9">
        <v>40356.300000000003</v>
      </c>
      <c r="KH10" s="9">
        <v>38945.47</v>
      </c>
      <c r="KI10" s="9">
        <v>38847.040000000001</v>
      </c>
      <c r="KJ10" s="9">
        <v>38617.370000000003</v>
      </c>
      <c r="KK10" s="9">
        <v>39896.959999999999</v>
      </c>
      <c r="KL10" s="9">
        <v>39536.050000000003</v>
      </c>
      <c r="KM10" s="9">
        <v>39207.949999999997</v>
      </c>
      <c r="KN10" s="9">
        <v>39470.43</v>
      </c>
      <c r="KO10" s="9">
        <v>39700.1</v>
      </c>
      <c r="KP10" s="9">
        <v>39536.050000000003</v>
      </c>
      <c r="KQ10" s="9">
        <v>39306.379999999997</v>
      </c>
      <c r="KR10" s="9">
        <v>39404.81</v>
      </c>
      <c r="KS10" s="9">
        <v>39043.9</v>
      </c>
      <c r="KT10" s="9">
        <v>39043.9</v>
      </c>
      <c r="KU10" s="9">
        <v>39011.089999999997</v>
      </c>
      <c r="KV10" s="9">
        <v>39043.9</v>
      </c>
      <c r="KW10" s="9">
        <v>39240.76</v>
      </c>
      <c r="KX10" s="9">
        <v>39372</v>
      </c>
      <c r="KY10" s="9">
        <v>39503.24</v>
      </c>
      <c r="KZ10" s="9">
        <v>40028.199999999997</v>
      </c>
      <c r="LA10" s="9">
        <v>40061.01</v>
      </c>
      <c r="LB10" s="9">
        <v>39700.1</v>
      </c>
      <c r="LC10" s="9">
        <v>39207.949999999997</v>
      </c>
      <c r="LD10" s="9">
        <v>39437.620000000003</v>
      </c>
      <c r="LE10" s="9">
        <v>39667.29</v>
      </c>
      <c r="LF10" s="9">
        <v>39929.769999999997</v>
      </c>
      <c r="LG10" s="9">
        <v>40028.199999999997</v>
      </c>
      <c r="LH10" s="9">
        <v>39962.58</v>
      </c>
      <c r="LI10" s="9">
        <v>39043.9</v>
      </c>
      <c r="LJ10" s="9">
        <v>38879.85</v>
      </c>
      <c r="LK10" s="9">
        <v>37173.730000000003</v>
      </c>
      <c r="LL10" s="9">
        <v>38945.47</v>
      </c>
      <c r="LM10" s="9">
        <v>36615.96</v>
      </c>
      <c r="LN10" s="9">
        <v>35926.949999999997</v>
      </c>
      <c r="LO10" s="9">
        <v>39306.379999999997</v>
      </c>
      <c r="LP10" s="9">
        <v>36944.06</v>
      </c>
      <c r="LQ10" s="9">
        <v>37239.35</v>
      </c>
      <c r="LR10" s="9">
        <v>38879.85</v>
      </c>
      <c r="LS10" s="9">
        <v>39536.050000000003</v>
      </c>
      <c r="LT10" s="9">
        <v>39962.58</v>
      </c>
      <c r="LU10" s="9">
        <v>37304.97</v>
      </c>
      <c r="LV10" s="9">
        <v>39634.480000000003</v>
      </c>
      <c r="LW10" s="9">
        <v>38945.47</v>
      </c>
      <c r="LX10" s="9">
        <v>40028.199999999997</v>
      </c>
      <c r="LY10" s="9">
        <v>39929.769999999997</v>
      </c>
      <c r="LZ10" s="9">
        <v>40192.25</v>
      </c>
      <c r="MA10" s="9">
        <v>37501.83</v>
      </c>
      <c r="MB10" s="9">
        <v>39798.53</v>
      </c>
      <c r="MC10" s="9">
        <v>40257.870000000003</v>
      </c>
      <c r="MD10" s="9">
        <v>39043.9</v>
      </c>
      <c r="ME10" s="9">
        <v>39536.050000000003</v>
      </c>
      <c r="MF10" s="9">
        <v>40061.01</v>
      </c>
      <c r="MG10" s="9">
        <v>36419.1</v>
      </c>
      <c r="MH10" s="9">
        <v>39700.1</v>
      </c>
      <c r="MI10" s="9">
        <v>37436.21</v>
      </c>
      <c r="MJ10" s="9">
        <v>39207.949999999997</v>
      </c>
      <c r="MK10" s="9">
        <v>38715.800000000003</v>
      </c>
      <c r="ML10" s="9">
        <v>38584.559999999998</v>
      </c>
      <c r="MM10" s="9">
        <v>38551.75</v>
      </c>
      <c r="MN10" s="9">
        <v>39207.949999999997</v>
      </c>
      <c r="MO10" s="9">
        <v>39601.67</v>
      </c>
      <c r="MP10" s="9">
        <v>38223.65</v>
      </c>
      <c r="MQ10" s="9">
        <v>38387.699999999997</v>
      </c>
      <c r="MR10" s="9">
        <v>39043.9</v>
      </c>
      <c r="MS10" s="9">
        <v>38748.61</v>
      </c>
      <c r="MT10" s="9">
        <v>39339.19</v>
      </c>
      <c r="MU10" s="9">
        <v>38715.800000000003</v>
      </c>
      <c r="MV10" s="9">
        <v>38715.800000000003</v>
      </c>
      <c r="MW10" s="9">
        <v>38912.660000000003</v>
      </c>
      <c r="MX10" s="9">
        <v>39372</v>
      </c>
      <c r="MY10" s="9">
        <v>39700.1</v>
      </c>
      <c r="MZ10" s="9">
        <v>39536.050000000003</v>
      </c>
      <c r="NA10" s="9">
        <v>39896.959999999999</v>
      </c>
    </row>
    <row r="11" spans="1:365" x14ac:dyDescent="0.25">
      <c r="A11" s="9">
        <v>37436.21</v>
      </c>
      <c r="B11" s="9">
        <v>37469.019999999997</v>
      </c>
      <c r="C11" s="9">
        <v>36419.1</v>
      </c>
      <c r="D11" s="9">
        <v>36852.192000000003</v>
      </c>
      <c r="E11" s="9">
        <v>36091</v>
      </c>
      <c r="F11" s="9">
        <v>36419.1</v>
      </c>
      <c r="G11" s="9">
        <v>36583.15</v>
      </c>
      <c r="H11" s="9">
        <v>36714.39</v>
      </c>
      <c r="I11" s="9">
        <v>36353.480000000003</v>
      </c>
      <c r="J11" s="9">
        <v>36747.199999999997</v>
      </c>
      <c r="K11" s="9">
        <v>36681.58</v>
      </c>
      <c r="L11" s="9">
        <v>37173.730000000003</v>
      </c>
      <c r="M11" s="9">
        <v>36484.720000000001</v>
      </c>
      <c r="N11" s="9">
        <v>36451.910000000003</v>
      </c>
      <c r="O11" s="9">
        <v>35434.800000000003</v>
      </c>
      <c r="P11" s="9">
        <v>36419.1</v>
      </c>
      <c r="Q11" s="9">
        <v>37009.68</v>
      </c>
      <c r="R11" s="9">
        <v>36484.720000000001</v>
      </c>
      <c r="S11" s="9">
        <v>36714.39</v>
      </c>
      <c r="T11" s="9">
        <v>36058.19</v>
      </c>
      <c r="U11" s="9">
        <v>37764.31</v>
      </c>
      <c r="V11" s="9">
        <v>36747.199999999997</v>
      </c>
      <c r="W11" s="9">
        <v>36386.29</v>
      </c>
      <c r="X11" s="9">
        <v>36156.620000000003</v>
      </c>
      <c r="Y11" s="9">
        <v>36812.82</v>
      </c>
      <c r="Z11" s="9">
        <v>36780.01</v>
      </c>
      <c r="AA11" s="9">
        <v>35598.85</v>
      </c>
      <c r="AB11" s="9">
        <v>37567.449999999997</v>
      </c>
      <c r="AC11" s="9">
        <v>37436.21</v>
      </c>
      <c r="AD11" s="9">
        <v>37797.120000000003</v>
      </c>
      <c r="AE11" s="9">
        <v>37633.07</v>
      </c>
      <c r="AF11" s="9">
        <v>37075.300000000003</v>
      </c>
      <c r="AG11" s="9">
        <v>36747.199999999997</v>
      </c>
      <c r="AH11" s="9">
        <v>36747.199999999997</v>
      </c>
      <c r="AI11" s="9">
        <v>36812.82</v>
      </c>
      <c r="AJ11" s="9">
        <v>36845.629999999997</v>
      </c>
      <c r="AK11" s="9">
        <v>36419.1</v>
      </c>
      <c r="AL11" s="9">
        <v>37895.550000000003</v>
      </c>
      <c r="AM11" s="9">
        <v>37108.11</v>
      </c>
      <c r="AN11" s="9">
        <v>36812.82</v>
      </c>
      <c r="AO11" s="9">
        <v>36353.480000000003</v>
      </c>
      <c r="AP11" s="9">
        <v>37140.92</v>
      </c>
      <c r="AQ11" s="9">
        <v>36780.01</v>
      </c>
      <c r="AR11" s="9">
        <v>36648.769999999997</v>
      </c>
      <c r="AS11" s="9">
        <v>37895.550000000003</v>
      </c>
      <c r="AT11" s="9">
        <v>36091</v>
      </c>
      <c r="AU11" s="9">
        <v>35926.949999999997</v>
      </c>
      <c r="AV11" s="9">
        <v>36747.199999999997</v>
      </c>
      <c r="AW11" s="9">
        <v>36747.199999999997</v>
      </c>
      <c r="AX11" s="9">
        <v>37009.68</v>
      </c>
      <c r="AY11" s="9">
        <v>37469.019999999997</v>
      </c>
      <c r="AZ11" s="9">
        <v>36845.629999999997</v>
      </c>
      <c r="BA11" s="9">
        <v>37173.730000000003</v>
      </c>
      <c r="BB11" s="9">
        <v>35762.9</v>
      </c>
      <c r="BC11" s="9">
        <v>36845.629999999997</v>
      </c>
      <c r="BD11" s="9">
        <v>36025.379999999997</v>
      </c>
      <c r="BE11" s="9">
        <v>36255.050000000003</v>
      </c>
      <c r="BF11" s="9">
        <v>35926.949999999997</v>
      </c>
      <c r="BG11" s="9">
        <v>36419.1</v>
      </c>
      <c r="BH11" s="9">
        <v>34975.46</v>
      </c>
      <c r="BI11" s="9">
        <v>34712.980000000003</v>
      </c>
      <c r="BJ11" s="9">
        <v>36419.1</v>
      </c>
      <c r="BK11" s="9">
        <v>36419.1</v>
      </c>
      <c r="BL11" s="9">
        <v>36287.86</v>
      </c>
      <c r="BM11" s="9">
        <v>36255.050000000003</v>
      </c>
      <c r="BN11" s="9">
        <v>36025.379999999997</v>
      </c>
      <c r="BO11" s="9">
        <v>35762.9</v>
      </c>
      <c r="BP11" s="9">
        <v>36845.629999999997</v>
      </c>
      <c r="BQ11" s="9">
        <v>36681.58</v>
      </c>
      <c r="BR11" s="9">
        <v>36419.1</v>
      </c>
      <c r="BS11" s="9">
        <v>37042.49</v>
      </c>
      <c r="BT11" s="9">
        <v>36747.199999999997</v>
      </c>
      <c r="BU11" s="9">
        <v>35598.85</v>
      </c>
      <c r="BV11" s="9">
        <v>35828.519999999997</v>
      </c>
      <c r="BW11" s="9">
        <v>36156.620000000003</v>
      </c>
      <c r="BX11" s="9">
        <v>36156.620000000003</v>
      </c>
      <c r="BY11" s="9">
        <v>36091</v>
      </c>
      <c r="BZ11" s="9">
        <v>36681.58</v>
      </c>
      <c r="CA11" s="9">
        <v>35828.519999999997</v>
      </c>
      <c r="CB11" s="9">
        <v>36419.1</v>
      </c>
      <c r="CC11" s="9">
        <v>36091</v>
      </c>
      <c r="CD11" s="9">
        <v>36156.620000000003</v>
      </c>
      <c r="CE11" s="9">
        <v>36353.480000000003</v>
      </c>
      <c r="CF11" s="9">
        <v>35434.800000000003</v>
      </c>
      <c r="CG11" s="9">
        <v>35434.800000000003</v>
      </c>
      <c r="CH11" s="9">
        <v>35566.04</v>
      </c>
      <c r="CI11" s="9">
        <v>35500.42</v>
      </c>
      <c r="CJ11" s="9">
        <v>35762.9</v>
      </c>
      <c r="CK11" s="9">
        <v>35369.18</v>
      </c>
      <c r="CL11" s="9">
        <v>35073.89</v>
      </c>
      <c r="CM11" s="9">
        <v>35566.04</v>
      </c>
      <c r="CN11" s="9">
        <v>35073.89</v>
      </c>
      <c r="CO11" s="9">
        <v>36058.19</v>
      </c>
      <c r="CP11" s="9">
        <v>37403.4</v>
      </c>
      <c r="CQ11" s="9">
        <v>37075.300000000003</v>
      </c>
      <c r="CR11" s="9">
        <v>36681.58</v>
      </c>
      <c r="CS11" s="9">
        <v>36058.19</v>
      </c>
      <c r="CT11" s="9">
        <v>36287.86</v>
      </c>
      <c r="CU11" s="9">
        <v>36648.769999999997</v>
      </c>
      <c r="CV11" s="9">
        <v>36091</v>
      </c>
      <c r="CW11" s="9">
        <v>35566.04</v>
      </c>
      <c r="CX11" s="9">
        <v>35762.9</v>
      </c>
      <c r="CY11" s="9">
        <v>34778.6</v>
      </c>
      <c r="CZ11" s="9">
        <v>35434.800000000003</v>
      </c>
      <c r="DA11" s="9">
        <v>35566.04</v>
      </c>
      <c r="DB11" s="9">
        <v>35106.699999999997</v>
      </c>
      <c r="DC11" s="9">
        <v>34614.550000000003</v>
      </c>
      <c r="DD11" s="9">
        <v>35106.699999999997</v>
      </c>
      <c r="DE11" s="9">
        <v>37075.300000000003</v>
      </c>
      <c r="DF11" s="9">
        <v>36091</v>
      </c>
      <c r="DG11" s="9">
        <v>35237.94</v>
      </c>
      <c r="DH11" s="9">
        <v>35139.51</v>
      </c>
      <c r="DI11" s="9">
        <v>35697.279999999999</v>
      </c>
      <c r="DJ11" s="9">
        <v>37567.449999999997</v>
      </c>
      <c r="DK11" s="9">
        <v>37731.5</v>
      </c>
      <c r="DL11" s="9">
        <v>36419.1</v>
      </c>
      <c r="DM11" s="9">
        <v>36484.720000000001</v>
      </c>
      <c r="DN11" s="9">
        <v>36419.1</v>
      </c>
      <c r="DO11" s="9">
        <v>36386.29</v>
      </c>
      <c r="DP11" s="9">
        <v>35598.85</v>
      </c>
      <c r="DQ11" s="9">
        <v>35172.32</v>
      </c>
      <c r="DR11" s="9">
        <v>35270.75</v>
      </c>
      <c r="DS11" s="9">
        <v>36845.629999999997</v>
      </c>
      <c r="DT11" s="9">
        <v>36747.199999999997</v>
      </c>
      <c r="DU11" s="9">
        <v>36484.720000000001</v>
      </c>
      <c r="DV11" s="9">
        <v>37075.300000000003</v>
      </c>
      <c r="DW11" s="9">
        <v>36419.1</v>
      </c>
      <c r="DX11" s="9">
        <v>35697.279999999999</v>
      </c>
      <c r="DY11" s="9">
        <v>35139.51</v>
      </c>
      <c r="DZ11" s="9">
        <v>36911.25</v>
      </c>
      <c r="EA11" s="9">
        <v>35631.660000000003</v>
      </c>
      <c r="EB11" s="9">
        <v>35139.51</v>
      </c>
      <c r="EC11" s="9">
        <v>35500.42</v>
      </c>
      <c r="ED11" s="9">
        <v>34614.550000000003</v>
      </c>
      <c r="EE11" s="9">
        <v>36091</v>
      </c>
      <c r="EF11" s="9">
        <v>37239.35</v>
      </c>
      <c r="EG11" s="9">
        <v>37895.550000000003</v>
      </c>
      <c r="EH11" s="9">
        <v>37403.4</v>
      </c>
      <c r="EI11" s="9">
        <v>36386.29</v>
      </c>
      <c r="EJ11" s="9">
        <v>37239.35</v>
      </c>
      <c r="EK11" s="9">
        <v>36812.82</v>
      </c>
      <c r="EL11" s="9">
        <v>35631.660000000003</v>
      </c>
      <c r="EM11" s="9">
        <v>36419.1</v>
      </c>
      <c r="EN11" s="9">
        <v>36353.480000000003</v>
      </c>
      <c r="EO11" s="9">
        <v>36812.82</v>
      </c>
      <c r="EP11" s="9">
        <v>37600.26</v>
      </c>
      <c r="EQ11" s="9">
        <v>37731.5</v>
      </c>
      <c r="ER11" s="9">
        <v>36123.81</v>
      </c>
      <c r="ES11" s="9">
        <v>34516.120000000003</v>
      </c>
      <c r="ET11" s="9">
        <v>36091</v>
      </c>
      <c r="EU11" s="9">
        <v>36747.199999999997</v>
      </c>
      <c r="EV11" s="9">
        <v>37731.5</v>
      </c>
      <c r="EW11" s="9">
        <v>36747.199999999997</v>
      </c>
      <c r="EX11" s="9">
        <v>36255.050000000003</v>
      </c>
      <c r="EY11" s="9">
        <v>35205.129999999997</v>
      </c>
      <c r="EZ11" s="9">
        <v>37665.879999999997</v>
      </c>
      <c r="FA11" s="9">
        <v>37239.35</v>
      </c>
      <c r="FB11" s="9">
        <v>38059.599999999999</v>
      </c>
      <c r="FC11" s="9">
        <v>38387.699999999997</v>
      </c>
      <c r="FD11" s="9">
        <v>36747.199999999997</v>
      </c>
      <c r="FE11" s="9">
        <v>37075.300000000003</v>
      </c>
      <c r="FF11" s="9">
        <v>35598.85</v>
      </c>
      <c r="FG11" s="9">
        <v>36025.379999999997</v>
      </c>
      <c r="FH11" s="9">
        <v>37075.300000000003</v>
      </c>
      <c r="FI11" s="9">
        <v>38322.080000000002</v>
      </c>
      <c r="FJ11" s="9">
        <v>36747.199999999997</v>
      </c>
      <c r="FK11" s="9">
        <v>36747.199999999997</v>
      </c>
      <c r="FL11" s="9">
        <v>36287.86</v>
      </c>
      <c r="FM11" s="9">
        <v>36189.43</v>
      </c>
      <c r="FN11" s="9">
        <v>37042.49</v>
      </c>
      <c r="FO11" s="9">
        <v>36419.1</v>
      </c>
      <c r="FP11" s="9">
        <v>36419.1</v>
      </c>
      <c r="FQ11" s="9">
        <v>36091</v>
      </c>
      <c r="FR11" s="9">
        <v>36058.19</v>
      </c>
      <c r="FS11" s="9">
        <v>36091</v>
      </c>
      <c r="FT11" s="9">
        <v>36091</v>
      </c>
      <c r="FU11" s="9">
        <v>35926.949999999997</v>
      </c>
      <c r="FV11" s="9">
        <v>34286.449999999997</v>
      </c>
      <c r="FW11" s="9">
        <v>35500.42</v>
      </c>
      <c r="FX11" s="9">
        <v>36747.199999999997</v>
      </c>
      <c r="FY11" s="9">
        <v>36812.82</v>
      </c>
      <c r="FZ11" s="9">
        <v>36091</v>
      </c>
      <c r="GA11" s="9">
        <v>37403.4</v>
      </c>
      <c r="GB11" s="9">
        <v>38420.51</v>
      </c>
      <c r="GC11" s="9">
        <v>37567.449999999997</v>
      </c>
      <c r="GD11" s="9">
        <v>37600.26</v>
      </c>
      <c r="GE11" s="9">
        <v>36353.480000000003</v>
      </c>
      <c r="GF11" s="9">
        <v>36812.82</v>
      </c>
      <c r="GG11" s="9">
        <v>37797.120000000003</v>
      </c>
      <c r="GH11" s="9">
        <v>36911.25</v>
      </c>
      <c r="GI11" s="9">
        <v>36419.1</v>
      </c>
      <c r="GJ11" s="9">
        <v>37764.31</v>
      </c>
      <c r="GK11" s="9">
        <v>38059.599999999999</v>
      </c>
      <c r="GL11" s="9">
        <v>36091</v>
      </c>
      <c r="GM11" s="9">
        <v>36419.1</v>
      </c>
      <c r="GN11" s="9">
        <v>36320.67</v>
      </c>
      <c r="GO11" s="9">
        <v>35434.800000000003</v>
      </c>
      <c r="GP11" s="9">
        <v>37731.5</v>
      </c>
      <c r="GQ11" s="9">
        <v>37173.730000000003</v>
      </c>
      <c r="GR11" s="9">
        <v>37009.68</v>
      </c>
      <c r="GS11" s="9">
        <v>35434.800000000003</v>
      </c>
      <c r="GT11" s="9">
        <v>35598.85</v>
      </c>
      <c r="GU11" s="9">
        <v>35762.9</v>
      </c>
      <c r="GV11" s="9">
        <v>35697.279999999999</v>
      </c>
      <c r="GW11" s="9">
        <v>37337.78</v>
      </c>
      <c r="GX11" s="9">
        <v>36091</v>
      </c>
      <c r="GY11" s="9">
        <v>35500.42</v>
      </c>
      <c r="GZ11" s="9">
        <v>36583.15</v>
      </c>
      <c r="HA11" s="9">
        <v>35894.14</v>
      </c>
      <c r="HB11" s="9">
        <v>35106.699999999997</v>
      </c>
      <c r="HC11" s="9">
        <v>37239.35</v>
      </c>
      <c r="HD11" s="9">
        <v>37928.36</v>
      </c>
      <c r="HE11" s="9">
        <v>38387.699999999997</v>
      </c>
      <c r="HF11" s="9">
        <v>36419.1</v>
      </c>
      <c r="HG11" s="9">
        <v>35598.85</v>
      </c>
      <c r="HH11" s="9">
        <v>34975.46</v>
      </c>
      <c r="HI11" s="9">
        <v>36025.379999999997</v>
      </c>
      <c r="HJ11" s="9">
        <v>36255.050000000003</v>
      </c>
      <c r="HK11" s="9">
        <v>35828.519999999997</v>
      </c>
      <c r="HL11" s="9">
        <v>36156.620000000003</v>
      </c>
      <c r="HM11" s="9">
        <v>35500.42</v>
      </c>
      <c r="HN11" s="9">
        <v>35598.85</v>
      </c>
      <c r="HO11" s="9">
        <v>35434.800000000003</v>
      </c>
      <c r="HP11" s="9">
        <v>35106.699999999997</v>
      </c>
      <c r="HQ11" s="9">
        <v>37731.5</v>
      </c>
      <c r="HR11" s="9">
        <v>37075.300000000003</v>
      </c>
      <c r="HS11" s="9">
        <v>37206.54</v>
      </c>
      <c r="HT11" s="9">
        <v>36747.199999999997</v>
      </c>
      <c r="HU11" s="9">
        <v>36255.050000000003</v>
      </c>
      <c r="HV11" s="9">
        <v>36681.58</v>
      </c>
      <c r="HW11" s="9">
        <v>36419.1</v>
      </c>
      <c r="HX11" s="9">
        <v>38978.28</v>
      </c>
      <c r="HY11" s="9">
        <v>39372</v>
      </c>
      <c r="HZ11" s="9">
        <v>36386.29</v>
      </c>
      <c r="IA11" s="9">
        <v>37075.300000000003</v>
      </c>
      <c r="IB11" s="9">
        <v>36091</v>
      </c>
      <c r="IC11" s="9">
        <v>36091</v>
      </c>
      <c r="ID11" s="9">
        <v>36484.720000000001</v>
      </c>
      <c r="IE11" s="9">
        <v>37403.4</v>
      </c>
      <c r="IF11" s="9">
        <v>38650.18</v>
      </c>
      <c r="IG11" s="9">
        <v>37304.97</v>
      </c>
      <c r="IH11" s="9">
        <v>36747.199999999997</v>
      </c>
      <c r="II11" s="9">
        <v>36747.199999999997</v>
      </c>
      <c r="IJ11" s="9">
        <v>36911.25</v>
      </c>
      <c r="IK11" s="9">
        <v>35270.75</v>
      </c>
      <c r="IL11" s="9">
        <v>38715.800000000003</v>
      </c>
      <c r="IM11" s="9">
        <v>36714.39</v>
      </c>
      <c r="IN11" s="9">
        <v>37403.4</v>
      </c>
      <c r="IO11" s="9">
        <v>35762.9</v>
      </c>
      <c r="IP11" s="9">
        <v>35992.57</v>
      </c>
      <c r="IQ11" s="9">
        <v>38945.47</v>
      </c>
      <c r="IR11" s="9">
        <v>36911.25</v>
      </c>
      <c r="IS11" s="9">
        <v>37239.35</v>
      </c>
      <c r="IT11" s="9">
        <v>39207.949999999997</v>
      </c>
      <c r="IU11" s="9">
        <v>37239.35</v>
      </c>
      <c r="IV11" s="9">
        <v>35926.949999999997</v>
      </c>
      <c r="IW11" s="9">
        <v>36255.050000000003</v>
      </c>
      <c r="IX11" s="9">
        <v>36025.379999999997</v>
      </c>
      <c r="IY11" s="9">
        <v>36484.720000000001</v>
      </c>
      <c r="IZ11" s="9">
        <v>39109.519999999997</v>
      </c>
      <c r="JA11" s="9">
        <v>39864.15</v>
      </c>
      <c r="JB11" s="9">
        <v>36747.199999999997</v>
      </c>
      <c r="JC11" s="9">
        <v>37075.300000000003</v>
      </c>
      <c r="JD11" s="9">
        <v>36583.15</v>
      </c>
      <c r="JE11" s="9">
        <v>36583.15</v>
      </c>
      <c r="JF11" s="9">
        <v>38781.42</v>
      </c>
      <c r="JG11" s="9">
        <v>38682.99</v>
      </c>
      <c r="JH11" s="9">
        <v>38387.699999999997</v>
      </c>
      <c r="JI11" s="9">
        <v>38125.22</v>
      </c>
      <c r="JJ11" s="9">
        <v>37403.4</v>
      </c>
      <c r="JK11" s="9">
        <v>37600.26</v>
      </c>
      <c r="JL11" s="9">
        <v>38387.699999999997</v>
      </c>
      <c r="JM11" s="9">
        <v>38223.65</v>
      </c>
      <c r="JN11" s="9">
        <v>37304.97</v>
      </c>
      <c r="JO11" s="9">
        <v>39404.81</v>
      </c>
      <c r="JP11" s="9">
        <v>38486.129999999997</v>
      </c>
      <c r="JQ11" s="9">
        <v>37337.78</v>
      </c>
      <c r="JR11" s="9">
        <v>37239.35</v>
      </c>
      <c r="JS11" s="9">
        <v>38223.65</v>
      </c>
      <c r="JT11" s="9">
        <v>37075.300000000003</v>
      </c>
      <c r="JU11" s="9">
        <v>39207.949999999997</v>
      </c>
      <c r="JV11" s="9">
        <v>40356.300000000003</v>
      </c>
      <c r="JW11" s="9">
        <v>38387.699999999997</v>
      </c>
      <c r="JX11" s="9">
        <v>38026.79</v>
      </c>
      <c r="JY11" s="9">
        <v>39207.949999999997</v>
      </c>
      <c r="JZ11" s="9">
        <v>39634.480000000003</v>
      </c>
      <c r="KA11" s="9">
        <v>38387.699999999997</v>
      </c>
      <c r="KB11" s="9">
        <v>37272.160000000003</v>
      </c>
      <c r="KC11" s="9">
        <v>40684.400000000001</v>
      </c>
      <c r="KD11" s="9">
        <v>39798.53</v>
      </c>
      <c r="KE11" s="9">
        <v>38453.32</v>
      </c>
      <c r="KF11" s="9">
        <v>40618.78</v>
      </c>
      <c r="KG11" s="9">
        <v>37731.5</v>
      </c>
      <c r="KH11" s="9">
        <v>39043.9</v>
      </c>
      <c r="KI11" s="9">
        <v>35926.949999999997</v>
      </c>
      <c r="KJ11" s="9">
        <v>38748.61</v>
      </c>
      <c r="KK11" s="9">
        <v>36451.910000000003</v>
      </c>
      <c r="KL11" s="9">
        <v>36123.81</v>
      </c>
      <c r="KM11" s="9">
        <v>41668.699999999997</v>
      </c>
      <c r="KN11" s="9">
        <v>37895.550000000003</v>
      </c>
      <c r="KO11" s="9">
        <v>39634.480000000003</v>
      </c>
      <c r="KP11" s="9">
        <v>39207.949999999997</v>
      </c>
      <c r="KQ11" s="9">
        <v>38978.28</v>
      </c>
      <c r="KR11" s="9">
        <v>37337.78</v>
      </c>
      <c r="KS11" s="9">
        <v>41110.93</v>
      </c>
      <c r="KT11" s="9">
        <v>38223.65</v>
      </c>
      <c r="KU11" s="9">
        <v>38715.800000000003</v>
      </c>
      <c r="KV11" s="9">
        <v>40389.11</v>
      </c>
      <c r="KW11" s="9">
        <v>39765.72</v>
      </c>
      <c r="KX11" s="9">
        <v>39634.480000000003</v>
      </c>
      <c r="KY11" s="9">
        <v>40093.82</v>
      </c>
      <c r="KZ11" s="9">
        <v>38650.18</v>
      </c>
      <c r="LA11" s="9">
        <v>37895.550000000003</v>
      </c>
      <c r="LB11" s="9">
        <v>39339.19</v>
      </c>
      <c r="LC11" s="9">
        <v>38026.79</v>
      </c>
      <c r="LD11" s="9">
        <v>39470.43</v>
      </c>
      <c r="LE11" s="9">
        <v>38879.85</v>
      </c>
      <c r="LF11" s="9">
        <v>40028.199999999997</v>
      </c>
      <c r="LG11" s="9">
        <v>38912.660000000003</v>
      </c>
      <c r="LH11" s="9">
        <v>39404.81</v>
      </c>
      <c r="LI11" s="9">
        <v>38322.080000000002</v>
      </c>
      <c r="LJ11" s="9">
        <v>39273.57</v>
      </c>
      <c r="LK11" s="9">
        <v>38387.699999999997</v>
      </c>
      <c r="LL11" s="9">
        <v>38092.410000000003</v>
      </c>
      <c r="LM11" s="9">
        <v>39043.9</v>
      </c>
      <c r="LN11" s="9">
        <v>38387.699999999997</v>
      </c>
      <c r="LO11" s="9">
        <v>38387.699999999997</v>
      </c>
      <c r="LP11" s="9">
        <v>37928.36</v>
      </c>
      <c r="LQ11" s="9">
        <v>37731.5</v>
      </c>
      <c r="LR11" s="9">
        <v>37272.160000000003</v>
      </c>
      <c r="LS11" s="9">
        <v>37239.35</v>
      </c>
      <c r="LT11" s="9">
        <v>38682.99</v>
      </c>
      <c r="LU11" s="9">
        <v>38715.800000000003</v>
      </c>
      <c r="LV11" s="9">
        <v>38059.599999999999</v>
      </c>
      <c r="LW11" s="9">
        <v>37797.120000000003</v>
      </c>
      <c r="LX11" s="9">
        <v>38354.89</v>
      </c>
      <c r="LY11" s="9">
        <v>37862.74</v>
      </c>
      <c r="LZ11" s="9">
        <v>38420.51</v>
      </c>
      <c r="MA11" s="9">
        <v>38387.699999999997</v>
      </c>
      <c r="MB11" s="9">
        <v>37895.550000000003</v>
      </c>
      <c r="MC11" s="9">
        <v>37403.4</v>
      </c>
      <c r="MD11" s="9">
        <v>36287.86</v>
      </c>
      <c r="ME11" s="9">
        <v>37173.730000000003</v>
      </c>
      <c r="MF11" s="9">
        <v>37731.5</v>
      </c>
      <c r="MG11" s="9">
        <v>36091</v>
      </c>
      <c r="MH11" s="9">
        <v>36419.1</v>
      </c>
      <c r="MI11" s="9">
        <v>36255.050000000003</v>
      </c>
      <c r="MJ11" s="9">
        <v>35434.800000000003</v>
      </c>
      <c r="MK11" s="9">
        <v>36845.629999999997</v>
      </c>
      <c r="ML11" s="9">
        <v>38420.51</v>
      </c>
      <c r="MM11" s="9">
        <v>35697.279999999999</v>
      </c>
      <c r="MN11" s="9">
        <v>38125.22</v>
      </c>
      <c r="MO11" s="9">
        <v>37140.92</v>
      </c>
      <c r="MP11" s="9">
        <v>37075.300000000003</v>
      </c>
      <c r="MQ11" s="9">
        <v>38059.599999999999</v>
      </c>
      <c r="MR11" s="9">
        <v>38420.51</v>
      </c>
      <c r="MS11" s="9">
        <v>38387.699999999997</v>
      </c>
      <c r="MT11" s="9">
        <v>36484.720000000001</v>
      </c>
      <c r="MU11" s="9">
        <v>36386.29</v>
      </c>
      <c r="MV11" s="9">
        <v>36714.39</v>
      </c>
      <c r="MW11" s="9">
        <v>37075.300000000003</v>
      </c>
      <c r="MX11" s="9">
        <v>36156.620000000003</v>
      </c>
      <c r="MY11" s="9">
        <v>35697.279999999999</v>
      </c>
      <c r="MZ11" s="9">
        <v>36156.620000000003</v>
      </c>
      <c r="NA11" s="9">
        <v>36911.25</v>
      </c>
    </row>
    <row r="12" spans="1:365" x14ac:dyDescent="0.25">
      <c r="A12" s="9">
        <v>37337.78</v>
      </c>
      <c r="B12" s="9">
        <v>37469.019999999997</v>
      </c>
      <c r="C12" s="9">
        <v>37829.93</v>
      </c>
      <c r="D12" s="9">
        <v>35664.47</v>
      </c>
      <c r="E12" s="9">
        <v>35336.370000000003</v>
      </c>
      <c r="F12" s="9">
        <v>35697.279999999999</v>
      </c>
      <c r="G12" s="9">
        <v>35631.660000000003</v>
      </c>
      <c r="H12" s="9">
        <v>35926.949999999997</v>
      </c>
      <c r="I12" s="9">
        <v>35762.9</v>
      </c>
      <c r="J12" s="9">
        <v>35664.47</v>
      </c>
      <c r="K12" s="9">
        <v>35828.519999999997</v>
      </c>
      <c r="L12" s="9">
        <v>37731.5</v>
      </c>
      <c r="M12" s="9">
        <v>37797.120000000003</v>
      </c>
      <c r="N12" s="9">
        <v>36976.870000000003</v>
      </c>
      <c r="O12" s="9">
        <v>37403.4</v>
      </c>
      <c r="P12" s="9">
        <v>37403.4</v>
      </c>
      <c r="Q12" s="9">
        <v>41668.699999999997</v>
      </c>
      <c r="R12" s="9">
        <v>37140.92</v>
      </c>
      <c r="S12" s="9">
        <v>36812.82</v>
      </c>
      <c r="T12" s="9">
        <v>38322.080000000002</v>
      </c>
      <c r="U12" s="9">
        <v>37009.68</v>
      </c>
      <c r="V12" s="9">
        <v>37501.83</v>
      </c>
      <c r="W12" s="9">
        <v>38387.699999999997</v>
      </c>
      <c r="X12" s="9">
        <v>38617.370000000003</v>
      </c>
      <c r="Y12" s="9">
        <v>38223.65</v>
      </c>
      <c r="Z12" s="9">
        <v>36747.199999999997</v>
      </c>
      <c r="AA12" s="9">
        <v>36747.199999999997</v>
      </c>
      <c r="AB12" s="9">
        <v>35762.9</v>
      </c>
      <c r="AC12" s="9">
        <v>36156.620000000003</v>
      </c>
      <c r="AD12" s="9">
        <v>37075.300000000003</v>
      </c>
      <c r="AE12" s="9">
        <v>37304.97</v>
      </c>
      <c r="AF12" s="9">
        <v>37304.97</v>
      </c>
      <c r="AG12" s="9">
        <v>37567.449999999997</v>
      </c>
      <c r="AH12" s="9">
        <v>37075.300000000003</v>
      </c>
      <c r="AI12" s="9">
        <v>38354.89</v>
      </c>
      <c r="AJ12" s="9">
        <v>36615.96</v>
      </c>
      <c r="AK12" s="9">
        <v>37239.35</v>
      </c>
      <c r="AL12" s="9">
        <v>37698.69</v>
      </c>
      <c r="AM12" s="9">
        <v>38387.699999999997</v>
      </c>
      <c r="AN12" s="9">
        <v>37304.97</v>
      </c>
      <c r="AO12" s="9">
        <v>38387.699999999997</v>
      </c>
      <c r="AP12" s="9">
        <v>36091</v>
      </c>
      <c r="AQ12" s="9">
        <v>36583.15</v>
      </c>
      <c r="AR12" s="9">
        <v>38223.65</v>
      </c>
      <c r="AS12" s="9">
        <v>39437.620000000003</v>
      </c>
      <c r="AT12" s="9">
        <v>37567.449999999997</v>
      </c>
      <c r="AU12" s="9">
        <v>37895.550000000003</v>
      </c>
      <c r="AV12" s="9">
        <v>37501.83</v>
      </c>
      <c r="AW12" s="9">
        <v>35762.9</v>
      </c>
      <c r="AX12" s="9">
        <v>35106.699999999997</v>
      </c>
      <c r="AY12" s="9">
        <v>37993.980000000003</v>
      </c>
      <c r="AZ12" s="9">
        <v>39207.949999999997</v>
      </c>
      <c r="BA12" s="9">
        <v>38059.599999999999</v>
      </c>
      <c r="BB12" s="9">
        <v>38059.599999999999</v>
      </c>
      <c r="BC12" s="9">
        <v>38059.599999999999</v>
      </c>
      <c r="BD12" s="9">
        <v>37403.4</v>
      </c>
      <c r="BE12" s="9">
        <v>36287.86</v>
      </c>
      <c r="BF12" s="9">
        <v>37731.5</v>
      </c>
      <c r="BG12" s="9">
        <v>37436.21</v>
      </c>
      <c r="BH12" s="9">
        <v>38322.080000000002</v>
      </c>
      <c r="BI12" s="9">
        <v>38551.75</v>
      </c>
      <c r="BJ12" s="9">
        <v>37567.449999999997</v>
      </c>
      <c r="BK12" s="9">
        <v>36353.480000000003</v>
      </c>
      <c r="BL12" s="9">
        <v>37797.120000000003</v>
      </c>
      <c r="BM12" s="9">
        <v>38551.75</v>
      </c>
      <c r="BN12" s="9">
        <v>37239.35</v>
      </c>
      <c r="BO12" s="9">
        <v>38223.65</v>
      </c>
      <c r="BP12" s="9">
        <v>39372</v>
      </c>
      <c r="BQ12" s="9">
        <v>39765.72</v>
      </c>
      <c r="BR12" s="9">
        <v>40192.25</v>
      </c>
      <c r="BS12" s="9">
        <v>38125.22</v>
      </c>
      <c r="BT12" s="9">
        <v>37239.35</v>
      </c>
      <c r="BU12" s="9">
        <v>39372</v>
      </c>
      <c r="BV12" s="9">
        <v>38092.410000000003</v>
      </c>
      <c r="BW12" s="9">
        <v>36419.1</v>
      </c>
      <c r="BX12" s="9">
        <v>39043.9</v>
      </c>
      <c r="BY12" s="9">
        <v>36878.44</v>
      </c>
      <c r="BZ12" s="9">
        <v>37140.92</v>
      </c>
      <c r="CA12" s="9">
        <v>37567.449999999997</v>
      </c>
      <c r="CB12" s="9">
        <v>39765.72</v>
      </c>
      <c r="CC12" s="9">
        <v>39700.1</v>
      </c>
      <c r="CD12" s="9">
        <v>39043.9</v>
      </c>
      <c r="CE12" s="9">
        <v>38059.599999999999</v>
      </c>
      <c r="CF12" s="9">
        <v>35894.14</v>
      </c>
      <c r="CG12" s="9">
        <v>36911.25</v>
      </c>
      <c r="CH12" s="9">
        <v>38190.839999999997</v>
      </c>
      <c r="CI12" s="9">
        <v>38158.03</v>
      </c>
      <c r="CJ12" s="9">
        <v>37567.449999999997</v>
      </c>
      <c r="CK12" s="9">
        <v>38387.699999999997</v>
      </c>
      <c r="CL12" s="9">
        <v>38223.65</v>
      </c>
      <c r="CM12" s="9">
        <v>36189.43</v>
      </c>
      <c r="CN12" s="9">
        <v>36583.15</v>
      </c>
      <c r="CO12" s="9">
        <v>38551.75</v>
      </c>
      <c r="CP12" s="9">
        <v>39109.519999999997</v>
      </c>
      <c r="CQ12" s="9">
        <v>39372</v>
      </c>
      <c r="CR12" s="9">
        <v>35697.279999999999</v>
      </c>
      <c r="CS12" s="9">
        <v>39043.9</v>
      </c>
      <c r="CT12" s="9">
        <v>36419.1</v>
      </c>
      <c r="CU12" s="9">
        <v>36747.199999999997</v>
      </c>
      <c r="CV12" s="9">
        <v>38223.65</v>
      </c>
      <c r="CW12" s="9">
        <v>37337.78</v>
      </c>
      <c r="CX12" s="9">
        <v>36911.25</v>
      </c>
      <c r="CY12" s="9">
        <v>37665.879999999997</v>
      </c>
      <c r="CZ12" s="9">
        <v>39207.949999999997</v>
      </c>
      <c r="DA12" s="9">
        <v>37436.21</v>
      </c>
      <c r="DB12" s="9">
        <v>38650.18</v>
      </c>
      <c r="DC12" s="9">
        <v>39240.76</v>
      </c>
      <c r="DD12" s="9">
        <v>38059.599999999999</v>
      </c>
      <c r="DE12" s="9">
        <v>37042.49</v>
      </c>
      <c r="DF12" s="9">
        <v>36583.15</v>
      </c>
      <c r="DG12" s="9">
        <v>38387.699999999997</v>
      </c>
      <c r="DH12" s="9">
        <v>37140.92</v>
      </c>
      <c r="DI12" s="9">
        <v>39240.76</v>
      </c>
      <c r="DJ12" s="9">
        <v>37797.120000000003</v>
      </c>
      <c r="DK12" s="9">
        <v>36747.199999999997</v>
      </c>
      <c r="DL12" s="9">
        <v>36911.25</v>
      </c>
      <c r="DM12" s="9">
        <v>36419.1</v>
      </c>
      <c r="DN12" s="9">
        <v>36648.769999999997</v>
      </c>
      <c r="DO12" s="9">
        <v>37829.93</v>
      </c>
      <c r="DP12" s="9">
        <v>38814.230000000003</v>
      </c>
      <c r="DQ12" s="9">
        <v>39207.949999999997</v>
      </c>
      <c r="DR12" s="9">
        <v>38945.47</v>
      </c>
      <c r="DS12" s="9">
        <v>38387.699999999997</v>
      </c>
      <c r="DT12" s="9">
        <v>36976.870000000003</v>
      </c>
      <c r="DU12" s="9">
        <v>37075.300000000003</v>
      </c>
      <c r="DV12" s="9">
        <v>37731.5</v>
      </c>
      <c r="DW12" s="9">
        <v>37469.019999999997</v>
      </c>
      <c r="DX12" s="9">
        <v>37239.35</v>
      </c>
      <c r="DY12" s="9">
        <v>38387.699999999997</v>
      </c>
      <c r="DZ12" s="9">
        <v>37567.449999999997</v>
      </c>
      <c r="EA12" s="9">
        <v>38125.22</v>
      </c>
      <c r="EB12" s="9">
        <v>37403.4</v>
      </c>
      <c r="EC12" s="9">
        <v>37304.97</v>
      </c>
      <c r="ED12" s="9">
        <v>37403.4</v>
      </c>
      <c r="EE12" s="9">
        <v>37337.78</v>
      </c>
      <c r="EF12" s="9">
        <v>37075.300000000003</v>
      </c>
      <c r="EG12" s="9">
        <v>36911.25</v>
      </c>
      <c r="EH12" s="9">
        <v>37075.300000000003</v>
      </c>
      <c r="EI12" s="9">
        <v>37075.300000000003</v>
      </c>
      <c r="EJ12" s="9">
        <v>38650.18</v>
      </c>
      <c r="EK12" s="9">
        <v>38650.18</v>
      </c>
      <c r="EL12" s="9">
        <v>36911.25</v>
      </c>
      <c r="EM12" s="9">
        <v>37042.49</v>
      </c>
      <c r="EN12" s="9">
        <v>36386.29</v>
      </c>
      <c r="EO12" s="9">
        <v>36812.82</v>
      </c>
      <c r="EP12" s="9">
        <v>36845.629999999997</v>
      </c>
      <c r="EQ12" s="9">
        <v>35697.279999999999</v>
      </c>
      <c r="ER12" s="9">
        <v>35828.519999999997</v>
      </c>
      <c r="ES12" s="9">
        <v>37239.35</v>
      </c>
      <c r="ET12" s="9">
        <v>36583.15</v>
      </c>
      <c r="EU12" s="9">
        <v>37009.68</v>
      </c>
      <c r="EV12" s="9">
        <v>37403.4</v>
      </c>
      <c r="EW12" s="9">
        <v>37075.300000000003</v>
      </c>
      <c r="EX12" s="9">
        <v>35926.949999999997</v>
      </c>
      <c r="EY12" s="9">
        <v>38715.800000000003</v>
      </c>
      <c r="EZ12" s="9">
        <v>37895.550000000003</v>
      </c>
      <c r="FA12" s="9">
        <v>37731.5</v>
      </c>
      <c r="FB12" s="9">
        <v>37469.019999999997</v>
      </c>
      <c r="FC12" s="9">
        <v>37501.83</v>
      </c>
      <c r="FD12" s="9">
        <v>37403.4</v>
      </c>
      <c r="FE12" s="9">
        <v>37567.449999999997</v>
      </c>
      <c r="FF12" s="9">
        <v>38387.699999999997</v>
      </c>
      <c r="FG12" s="9">
        <v>37731.5</v>
      </c>
      <c r="FH12" s="9">
        <v>37337.78</v>
      </c>
      <c r="FI12" s="9">
        <v>37075.300000000003</v>
      </c>
      <c r="FJ12" s="9">
        <v>36845.629999999997</v>
      </c>
      <c r="FK12" s="9">
        <v>36583.15</v>
      </c>
      <c r="FL12" s="9">
        <v>35762.9</v>
      </c>
      <c r="FM12" s="9">
        <v>37108.11</v>
      </c>
      <c r="FN12" s="9">
        <v>37173.730000000003</v>
      </c>
      <c r="FO12" s="9">
        <v>36353.480000000003</v>
      </c>
      <c r="FP12" s="9">
        <v>35697.279999999999</v>
      </c>
      <c r="FQ12" s="9">
        <v>37075.300000000003</v>
      </c>
      <c r="FR12" s="9">
        <v>36156.620000000003</v>
      </c>
      <c r="FS12" s="9">
        <v>36058.19</v>
      </c>
      <c r="FT12" s="9">
        <v>37665.879999999997</v>
      </c>
      <c r="FU12" s="9">
        <v>37403.4</v>
      </c>
      <c r="FV12" s="9">
        <v>36878.44</v>
      </c>
      <c r="FW12" s="9">
        <v>36714.39</v>
      </c>
      <c r="FX12" s="9">
        <v>36845.629999999997</v>
      </c>
      <c r="FY12" s="9">
        <v>36648.769999999997</v>
      </c>
      <c r="FZ12" s="9">
        <v>37993.980000000003</v>
      </c>
      <c r="GA12" s="9">
        <v>38125.22</v>
      </c>
      <c r="GB12" s="9">
        <v>38879.85</v>
      </c>
      <c r="GC12" s="9">
        <v>37633.07</v>
      </c>
      <c r="GD12" s="9">
        <v>37403.4</v>
      </c>
      <c r="GE12" s="9">
        <v>37140.92</v>
      </c>
      <c r="GF12" s="9">
        <v>36419.1</v>
      </c>
      <c r="GG12" s="9">
        <v>38387.699999999997</v>
      </c>
      <c r="GH12" s="9">
        <v>37009.68</v>
      </c>
      <c r="GI12" s="9">
        <v>37698.69</v>
      </c>
      <c r="GJ12" s="9">
        <v>37797.120000000003</v>
      </c>
      <c r="GK12" s="9">
        <v>36747.199999999997</v>
      </c>
      <c r="GL12" s="9">
        <v>38322.080000000002</v>
      </c>
      <c r="GM12" s="9">
        <v>38715.800000000003</v>
      </c>
      <c r="GN12" s="9">
        <v>37403.4</v>
      </c>
      <c r="GO12" s="9">
        <v>38518.94</v>
      </c>
      <c r="GP12" s="9">
        <v>37403.4</v>
      </c>
      <c r="GQ12" s="9">
        <v>38387.699999999997</v>
      </c>
      <c r="GR12" s="9">
        <v>36484.720000000001</v>
      </c>
      <c r="GS12" s="9">
        <v>38748.61</v>
      </c>
      <c r="GT12" s="9">
        <v>37403.4</v>
      </c>
      <c r="GU12" s="9">
        <v>37206.54</v>
      </c>
      <c r="GV12" s="9">
        <v>38092.410000000003</v>
      </c>
      <c r="GW12" s="9">
        <v>38223.65</v>
      </c>
      <c r="GX12" s="9">
        <v>37633.07</v>
      </c>
      <c r="GY12" s="9">
        <v>36911.25</v>
      </c>
      <c r="GZ12" s="9">
        <v>38322.080000000002</v>
      </c>
      <c r="HA12" s="9">
        <v>36812.82</v>
      </c>
      <c r="HB12" s="9">
        <v>36156.620000000003</v>
      </c>
      <c r="HC12" s="9">
        <v>38715.800000000003</v>
      </c>
      <c r="HD12" s="9">
        <v>38059.599999999999</v>
      </c>
      <c r="HE12" s="9">
        <v>38387.699999999997</v>
      </c>
      <c r="HF12" s="9">
        <v>38617.370000000003</v>
      </c>
      <c r="HG12" s="9">
        <v>38978.28</v>
      </c>
      <c r="HH12" s="9">
        <v>38814.230000000003</v>
      </c>
      <c r="HI12" s="9">
        <v>37403.4</v>
      </c>
      <c r="HJ12" s="9">
        <v>37895.550000000003</v>
      </c>
      <c r="HK12" s="9">
        <v>38059.599999999999</v>
      </c>
      <c r="HL12" s="9">
        <v>38059.599999999999</v>
      </c>
      <c r="HM12" s="9">
        <v>37731.5</v>
      </c>
      <c r="HN12" s="9">
        <v>38256.46</v>
      </c>
      <c r="HO12" s="9">
        <v>38518.94</v>
      </c>
      <c r="HP12" s="9">
        <v>37403.4</v>
      </c>
      <c r="HQ12" s="9">
        <v>37469.019999999997</v>
      </c>
      <c r="HR12" s="9">
        <v>39142.33</v>
      </c>
      <c r="HS12" s="9">
        <v>38978.28</v>
      </c>
      <c r="HT12" s="9">
        <v>38781.42</v>
      </c>
      <c r="HU12" s="9">
        <v>40225.06</v>
      </c>
      <c r="HV12" s="9">
        <v>38387.699999999997</v>
      </c>
      <c r="HW12" s="9">
        <v>37993.980000000003</v>
      </c>
      <c r="HX12" s="9">
        <v>38387.699999999997</v>
      </c>
      <c r="HY12" s="9">
        <v>38715.800000000003</v>
      </c>
      <c r="HZ12" s="9">
        <v>38387.699999999997</v>
      </c>
      <c r="IA12" s="9">
        <v>37731.5</v>
      </c>
      <c r="IB12" s="9">
        <v>38781.42</v>
      </c>
      <c r="IC12" s="9">
        <v>38158.03</v>
      </c>
      <c r="ID12" s="9">
        <v>37108.11</v>
      </c>
      <c r="IE12" s="9">
        <v>37239.35</v>
      </c>
      <c r="IF12" s="9">
        <v>37173.730000000003</v>
      </c>
      <c r="IG12" s="9">
        <v>38617.370000000003</v>
      </c>
      <c r="IH12" s="9">
        <v>38322.080000000002</v>
      </c>
      <c r="II12" s="9">
        <v>38551.75</v>
      </c>
      <c r="IJ12" s="9">
        <v>38879.85</v>
      </c>
      <c r="IK12" s="9">
        <v>37272.160000000003</v>
      </c>
      <c r="IL12" s="9">
        <v>36615.96</v>
      </c>
      <c r="IM12" s="9">
        <v>35336.370000000003</v>
      </c>
      <c r="IN12" s="9">
        <v>39207.949999999997</v>
      </c>
      <c r="IO12" s="9">
        <v>36845.629999999997</v>
      </c>
      <c r="IP12" s="9">
        <v>36058.19</v>
      </c>
      <c r="IQ12" s="9">
        <v>38059.599999999999</v>
      </c>
      <c r="IR12" s="9">
        <v>37075.300000000003</v>
      </c>
      <c r="IS12" s="9">
        <v>38715.800000000003</v>
      </c>
      <c r="IT12" s="9">
        <v>36419.1</v>
      </c>
      <c r="IU12" s="9">
        <v>36451.910000000003</v>
      </c>
      <c r="IV12" s="9">
        <v>36255.050000000003</v>
      </c>
      <c r="IW12" s="9">
        <v>37567.449999999997</v>
      </c>
      <c r="IX12" s="9">
        <v>37075.300000000003</v>
      </c>
      <c r="IY12" s="9">
        <v>37140.92</v>
      </c>
      <c r="IZ12" s="9">
        <v>38059.599999999999</v>
      </c>
      <c r="JA12" s="9">
        <v>36255.050000000003</v>
      </c>
      <c r="JB12" s="9">
        <v>36451.910000000003</v>
      </c>
      <c r="JC12" s="9">
        <v>36320.67</v>
      </c>
      <c r="JD12" s="9">
        <v>36484.720000000001</v>
      </c>
      <c r="JE12" s="9">
        <v>37304.97</v>
      </c>
      <c r="JF12" s="9">
        <v>38059.599999999999</v>
      </c>
      <c r="JG12" s="9">
        <v>38059.599999999999</v>
      </c>
      <c r="JH12" s="9">
        <v>37731.5</v>
      </c>
      <c r="JI12" s="9">
        <v>37895.550000000003</v>
      </c>
      <c r="JJ12" s="9">
        <v>37337.78</v>
      </c>
      <c r="JK12" s="9">
        <v>37075.300000000003</v>
      </c>
      <c r="JL12" s="9">
        <v>36747.199999999997</v>
      </c>
      <c r="JM12" s="9">
        <v>37337.78</v>
      </c>
      <c r="JN12" s="9">
        <v>38453.32</v>
      </c>
      <c r="JO12" s="9">
        <v>39404.81</v>
      </c>
      <c r="JP12" s="9">
        <v>38486.129999999997</v>
      </c>
      <c r="JQ12" s="9">
        <v>38715.800000000003</v>
      </c>
      <c r="JR12" s="9">
        <v>37108.11</v>
      </c>
      <c r="JS12" s="9">
        <v>36780.01</v>
      </c>
      <c r="JT12" s="9">
        <v>38059.599999999999</v>
      </c>
      <c r="JU12" s="9">
        <v>38387.699999999997</v>
      </c>
      <c r="JV12" s="9">
        <v>38650.18</v>
      </c>
      <c r="JW12" s="9">
        <v>37567.449999999997</v>
      </c>
      <c r="JX12" s="9">
        <v>37600.26</v>
      </c>
      <c r="JY12" s="9">
        <v>37633.07</v>
      </c>
      <c r="JZ12" s="9">
        <v>37534.639999999999</v>
      </c>
      <c r="KA12" s="9">
        <v>38879.85</v>
      </c>
      <c r="KB12" s="9">
        <v>38387.699999999997</v>
      </c>
      <c r="KC12" s="9">
        <v>38978.28</v>
      </c>
      <c r="KD12" s="9">
        <v>37731.5</v>
      </c>
      <c r="KE12" s="9">
        <v>37534.639999999999</v>
      </c>
      <c r="KF12" s="9">
        <v>37075.300000000003</v>
      </c>
      <c r="KG12" s="9">
        <v>37075.300000000003</v>
      </c>
      <c r="KH12" s="9">
        <v>37469.019999999997</v>
      </c>
      <c r="KI12" s="9">
        <v>38223.65</v>
      </c>
      <c r="KJ12" s="9">
        <v>38879.85</v>
      </c>
      <c r="KK12" s="9">
        <v>38387.699999999997</v>
      </c>
      <c r="KL12" s="9">
        <v>38420.51</v>
      </c>
      <c r="KM12" s="9">
        <v>38289.269999999997</v>
      </c>
      <c r="KN12" s="9">
        <v>37042.49</v>
      </c>
      <c r="KO12" s="9">
        <v>36091</v>
      </c>
      <c r="KP12" s="9">
        <v>38059.599999999999</v>
      </c>
      <c r="KQ12" s="9">
        <v>36911.25</v>
      </c>
      <c r="KR12" s="9">
        <v>36747.199999999997</v>
      </c>
      <c r="KS12" s="9">
        <v>36648.769999999997</v>
      </c>
      <c r="KT12" s="9">
        <v>36812.82</v>
      </c>
      <c r="KU12" s="9">
        <v>36123.81</v>
      </c>
      <c r="KV12" s="9">
        <v>37239.35</v>
      </c>
      <c r="KW12" s="9">
        <v>38814.230000000003</v>
      </c>
      <c r="KX12" s="9">
        <v>36451.910000000003</v>
      </c>
      <c r="KY12" s="9">
        <v>36484.720000000001</v>
      </c>
      <c r="KZ12" s="9">
        <v>36812.82</v>
      </c>
      <c r="LA12" s="9">
        <v>37370.589999999997</v>
      </c>
      <c r="LB12" s="9">
        <v>37567.449999999997</v>
      </c>
      <c r="LC12" s="9">
        <v>37075.300000000003</v>
      </c>
      <c r="LD12" s="9">
        <v>39207.949999999997</v>
      </c>
      <c r="LE12" s="9">
        <v>36747.199999999997</v>
      </c>
      <c r="LF12" s="9">
        <v>38059.599999999999</v>
      </c>
      <c r="LG12" s="9">
        <v>37501.83</v>
      </c>
      <c r="LH12" s="9">
        <v>36583.15</v>
      </c>
      <c r="LI12" s="9">
        <v>38387.699999999997</v>
      </c>
      <c r="LJ12" s="9">
        <v>38256.46</v>
      </c>
      <c r="LK12" s="9">
        <v>38420.51</v>
      </c>
      <c r="LL12" s="9">
        <v>39732.910000000003</v>
      </c>
      <c r="LM12" s="9">
        <v>38420.51</v>
      </c>
      <c r="LN12" s="9">
        <v>36976.870000000003</v>
      </c>
      <c r="LO12" s="9">
        <v>37009.68</v>
      </c>
      <c r="LP12" s="9">
        <v>36911.25</v>
      </c>
      <c r="LQ12" s="9">
        <v>37108.11</v>
      </c>
      <c r="LR12" s="9">
        <v>36747.199999999997</v>
      </c>
      <c r="LS12" s="9">
        <v>36944.06</v>
      </c>
      <c r="LT12" s="9">
        <v>38387.699999999997</v>
      </c>
      <c r="LU12" s="9">
        <v>38420.51</v>
      </c>
      <c r="LV12" s="9">
        <v>38420.51</v>
      </c>
      <c r="LW12" s="9">
        <v>37337.78</v>
      </c>
      <c r="LX12" s="9">
        <v>38322.080000000002</v>
      </c>
      <c r="LY12" s="9">
        <v>38584.559999999998</v>
      </c>
      <c r="LZ12" s="9">
        <v>39142.33</v>
      </c>
      <c r="MA12" s="9">
        <v>38125.22</v>
      </c>
      <c r="MB12" s="9">
        <v>39536.050000000003</v>
      </c>
      <c r="MC12" s="9">
        <v>39536.050000000003</v>
      </c>
      <c r="MD12" s="9">
        <v>36747.199999999997</v>
      </c>
      <c r="ME12" s="9">
        <v>37403.4</v>
      </c>
      <c r="MF12" s="9">
        <v>37173.730000000003</v>
      </c>
      <c r="MG12" s="9">
        <v>37764.31</v>
      </c>
      <c r="MH12" s="9">
        <v>38387.699999999997</v>
      </c>
      <c r="MI12" s="9">
        <v>39043.9</v>
      </c>
      <c r="MJ12" s="9">
        <v>38256.46</v>
      </c>
      <c r="MK12" s="9">
        <v>38387.699999999997</v>
      </c>
      <c r="ML12" s="9">
        <v>36747.199999999997</v>
      </c>
      <c r="MM12" s="9">
        <v>38617.370000000003</v>
      </c>
      <c r="MN12" s="9">
        <v>38551.75</v>
      </c>
      <c r="MO12" s="9">
        <v>39043.9</v>
      </c>
      <c r="MP12" s="9">
        <v>38814.230000000003</v>
      </c>
      <c r="MQ12" s="9">
        <v>38715.800000000003</v>
      </c>
      <c r="MR12" s="9">
        <v>38912.660000000003</v>
      </c>
      <c r="MS12" s="9">
        <v>36091</v>
      </c>
      <c r="MT12" s="9">
        <v>37009.68</v>
      </c>
      <c r="MU12" s="9">
        <v>37042.49</v>
      </c>
      <c r="MV12" s="9">
        <v>37337.78</v>
      </c>
      <c r="MW12" s="9">
        <v>38026.79</v>
      </c>
      <c r="MX12" s="9">
        <v>38059.599999999999</v>
      </c>
      <c r="MY12" s="9">
        <v>36845.629999999997</v>
      </c>
      <c r="MZ12" s="9">
        <v>37731.5</v>
      </c>
      <c r="NA12" s="9">
        <v>37731.5</v>
      </c>
    </row>
    <row r="13" spans="1:365" x14ac:dyDescent="0.25">
      <c r="A13" s="9">
        <v>36287.86</v>
      </c>
      <c r="B13" s="9">
        <v>36419.1</v>
      </c>
      <c r="C13" s="9">
        <v>39765.72</v>
      </c>
      <c r="D13" s="9">
        <v>38551.75</v>
      </c>
      <c r="E13" s="9">
        <v>38551.75</v>
      </c>
      <c r="F13" s="9">
        <v>38551.75</v>
      </c>
      <c r="G13" s="9">
        <v>36976.870000000003</v>
      </c>
      <c r="H13" s="9">
        <v>36878.44</v>
      </c>
      <c r="I13" s="9">
        <v>38551.75</v>
      </c>
      <c r="J13" s="9">
        <v>38453.32</v>
      </c>
      <c r="K13" s="9">
        <v>37469.019999999997</v>
      </c>
      <c r="L13" s="9">
        <v>37961.17</v>
      </c>
      <c r="M13" s="9">
        <v>37895.550000000003</v>
      </c>
      <c r="N13" s="9">
        <v>37304.97</v>
      </c>
      <c r="O13" s="9">
        <v>37633.07</v>
      </c>
      <c r="P13" s="9">
        <v>38092.410000000003</v>
      </c>
      <c r="Q13" s="9">
        <v>37993.980000000003</v>
      </c>
      <c r="R13" s="9">
        <v>37600.26</v>
      </c>
      <c r="S13" s="9">
        <v>37403.4</v>
      </c>
      <c r="T13" s="9">
        <v>37534.639999999999</v>
      </c>
      <c r="U13" s="9">
        <v>37206.54</v>
      </c>
      <c r="V13" s="9">
        <v>37239.35</v>
      </c>
      <c r="W13" s="9">
        <v>38584.559999999998</v>
      </c>
      <c r="X13" s="9">
        <v>38715.800000000003</v>
      </c>
      <c r="Y13" s="9">
        <v>37764.31</v>
      </c>
      <c r="Z13" s="9">
        <v>37501.83</v>
      </c>
      <c r="AA13" s="9">
        <v>36550.339999999997</v>
      </c>
      <c r="AB13" s="9">
        <v>36419.1</v>
      </c>
      <c r="AC13" s="9">
        <v>36156.620000000003</v>
      </c>
      <c r="AD13" s="9">
        <v>37272.160000000003</v>
      </c>
      <c r="AE13" s="9">
        <v>37304.97</v>
      </c>
      <c r="AF13" s="9">
        <v>37567.449999999997</v>
      </c>
      <c r="AG13" s="9">
        <v>36681.58</v>
      </c>
      <c r="AH13" s="9">
        <v>36583.15</v>
      </c>
      <c r="AI13" s="9">
        <v>35762.9</v>
      </c>
      <c r="AJ13" s="9">
        <v>38551.75</v>
      </c>
      <c r="AK13" s="9">
        <v>35500.42</v>
      </c>
      <c r="AL13" s="9">
        <v>36091</v>
      </c>
      <c r="AM13" s="9">
        <v>36747.199999999997</v>
      </c>
      <c r="AN13" s="9">
        <v>38584.559999999998</v>
      </c>
      <c r="AO13" s="9">
        <v>36911.25</v>
      </c>
      <c r="AP13" s="9">
        <v>35106.699999999997</v>
      </c>
      <c r="AQ13" s="9">
        <v>35434.800000000003</v>
      </c>
      <c r="AR13" s="9">
        <v>35172.32</v>
      </c>
      <c r="AS13" s="9">
        <v>34778.6</v>
      </c>
      <c r="AT13" s="9">
        <v>36156.620000000003</v>
      </c>
      <c r="AU13" s="9">
        <v>36517.53</v>
      </c>
      <c r="AV13" s="9">
        <v>38814.230000000003</v>
      </c>
      <c r="AW13" s="9">
        <v>38059.599999999999</v>
      </c>
      <c r="AX13" s="9">
        <v>37239.35</v>
      </c>
      <c r="AY13" s="9">
        <v>37403.4</v>
      </c>
      <c r="AZ13" s="9">
        <v>37075.300000000003</v>
      </c>
      <c r="BA13" s="9">
        <v>35762.9</v>
      </c>
      <c r="BB13" s="9">
        <v>37009.68</v>
      </c>
      <c r="BC13" s="9">
        <v>36747.199999999997</v>
      </c>
      <c r="BD13" s="9">
        <v>37206.54</v>
      </c>
      <c r="BE13" s="9">
        <v>37534.639999999999</v>
      </c>
      <c r="BF13" s="9">
        <v>37140.92</v>
      </c>
      <c r="BG13" s="9">
        <v>36812.82</v>
      </c>
      <c r="BH13" s="9">
        <v>36583.15</v>
      </c>
      <c r="BI13" s="9">
        <v>36812.82</v>
      </c>
      <c r="BJ13" s="9">
        <v>38322.080000000002</v>
      </c>
      <c r="BK13" s="9">
        <v>37829.93</v>
      </c>
      <c r="BL13" s="9">
        <v>37337.78</v>
      </c>
      <c r="BM13" s="9">
        <v>37403.4</v>
      </c>
      <c r="BN13" s="9">
        <v>36123.81</v>
      </c>
      <c r="BO13" s="9">
        <v>36911.25</v>
      </c>
      <c r="BP13" s="9">
        <v>37042.49</v>
      </c>
      <c r="BQ13" s="9">
        <v>35926.949999999997</v>
      </c>
      <c r="BR13" s="9">
        <v>37075.300000000003</v>
      </c>
      <c r="BS13" s="9">
        <v>36255.050000000003</v>
      </c>
      <c r="BT13" s="9">
        <v>36419.1</v>
      </c>
      <c r="BU13" s="9">
        <v>37009.68</v>
      </c>
      <c r="BV13" s="9">
        <v>37239.35</v>
      </c>
      <c r="BW13" s="9">
        <v>37764.31</v>
      </c>
      <c r="BX13" s="9">
        <v>37928.36</v>
      </c>
      <c r="BY13" s="9">
        <v>37075.300000000003</v>
      </c>
      <c r="BZ13" s="9">
        <v>37075.300000000003</v>
      </c>
      <c r="CA13" s="9">
        <v>37731.5</v>
      </c>
      <c r="CB13" s="9">
        <v>36681.58</v>
      </c>
      <c r="CC13" s="9">
        <v>35664.47</v>
      </c>
      <c r="CD13" s="9">
        <v>35762.9</v>
      </c>
      <c r="CE13" s="9">
        <v>35762.9</v>
      </c>
      <c r="CF13" s="9">
        <v>35500.42</v>
      </c>
      <c r="CG13" s="9">
        <v>35500.42</v>
      </c>
      <c r="CH13" s="9">
        <v>37239.35</v>
      </c>
      <c r="CI13" s="9">
        <v>38551.75</v>
      </c>
      <c r="CJ13" s="9">
        <v>37829.93</v>
      </c>
      <c r="CK13" s="9">
        <v>37862.74</v>
      </c>
      <c r="CL13" s="9">
        <v>36845.629999999997</v>
      </c>
      <c r="CM13" s="9">
        <v>37075.300000000003</v>
      </c>
      <c r="CN13" s="9">
        <v>36123.81</v>
      </c>
      <c r="CO13" s="9">
        <v>36944.06</v>
      </c>
      <c r="CP13" s="9">
        <v>36353.480000000003</v>
      </c>
      <c r="CQ13" s="9">
        <v>38289.269999999997</v>
      </c>
      <c r="CR13" s="9">
        <v>35795.71</v>
      </c>
      <c r="CS13" s="9">
        <v>36583.15</v>
      </c>
      <c r="CT13" s="9">
        <v>36615.96</v>
      </c>
      <c r="CU13" s="9">
        <v>36944.06</v>
      </c>
      <c r="CV13" s="9">
        <v>36747.199999999997</v>
      </c>
      <c r="CW13" s="9">
        <v>37239.35</v>
      </c>
      <c r="CX13" s="9">
        <v>37239.35</v>
      </c>
      <c r="CY13" s="9">
        <v>37239.35</v>
      </c>
      <c r="CZ13" s="9">
        <v>36419.1</v>
      </c>
      <c r="DA13" s="9">
        <v>36320.67</v>
      </c>
      <c r="DB13" s="9">
        <v>36419.1</v>
      </c>
      <c r="DC13" s="9">
        <v>36681.58</v>
      </c>
      <c r="DD13" s="9">
        <v>36747.199999999997</v>
      </c>
      <c r="DE13" s="9">
        <v>37337.78</v>
      </c>
      <c r="DF13" s="9">
        <v>37140.92</v>
      </c>
      <c r="DG13" s="9">
        <v>35795.71</v>
      </c>
      <c r="DH13" s="9">
        <v>37403.4</v>
      </c>
      <c r="DI13" s="9">
        <v>37403.4</v>
      </c>
      <c r="DJ13" s="9">
        <v>37403.4</v>
      </c>
      <c r="DK13" s="9">
        <v>36583.15</v>
      </c>
      <c r="DL13" s="9">
        <v>36714.39</v>
      </c>
      <c r="DM13" s="9">
        <v>37961.17</v>
      </c>
      <c r="DN13" s="9">
        <v>37436.21</v>
      </c>
      <c r="DO13" s="9">
        <v>37239.35</v>
      </c>
      <c r="DP13" s="9">
        <v>36681.58</v>
      </c>
      <c r="DQ13" s="9">
        <v>38814.230000000003</v>
      </c>
      <c r="DR13" s="9">
        <v>37829.93</v>
      </c>
      <c r="DS13" s="9">
        <v>37567.449999999997</v>
      </c>
      <c r="DT13" s="9">
        <v>37665.879999999997</v>
      </c>
      <c r="DU13" s="9">
        <v>37042.49</v>
      </c>
      <c r="DV13" s="9">
        <v>39339.19</v>
      </c>
      <c r="DW13" s="9">
        <v>37403.4</v>
      </c>
      <c r="DX13" s="9">
        <v>37501.83</v>
      </c>
      <c r="DY13" s="9">
        <v>37829.93</v>
      </c>
      <c r="DZ13" s="9">
        <v>37206.54</v>
      </c>
      <c r="EA13" s="9">
        <v>36911.25</v>
      </c>
      <c r="EB13" s="9">
        <v>37304.97</v>
      </c>
      <c r="EC13" s="9">
        <v>36648.769999999997</v>
      </c>
      <c r="ED13" s="9">
        <v>36189.43</v>
      </c>
      <c r="EE13" s="9">
        <v>36189.43</v>
      </c>
      <c r="EF13" s="9">
        <v>37731.5</v>
      </c>
      <c r="EG13" s="9">
        <v>37272.160000000003</v>
      </c>
      <c r="EH13" s="9">
        <v>37501.83</v>
      </c>
      <c r="EI13" s="9">
        <v>36222.239999999998</v>
      </c>
      <c r="EJ13" s="9">
        <v>35828.519999999997</v>
      </c>
      <c r="EK13" s="9">
        <v>37140.92</v>
      </c>
      <c r="EL13" s="9">
        <v>36747.199999999997</v>
      </c>
      <c r="EM13" s="9">
        <v>37009.68</v>
      </c>
      <c r="EN13" s="9">
        <v>36944.06</v>
      </c>
      <c r="EO13" s="9">
        <v>37075.300000000003</v>
      </c>
      <c r="EP13" s="9">
        <v>37239.35</v>
      </c>
      <c r="EQ13" s="9">
        <v>37337.78</v>
      </c>
      <c r="ER13" s="9">
        <v>36845.629999999997</v>
      </c>
      <c r="ES13" s="9">
        <v>38125.22</v>
      </c>
      <c r="ET13" s="9">
        <v>37961.17</v>
      </c>
      <c r="EU13" s="9">
        <v>37501.83</v>
      </c>
      <c r="EV13" s="9">
        <v>37600.26</v>
      </c>
      <c r="EW13" s="9">
        <v>37108.11</v>
      </c>
      <c r="EX13" s="9">
        <v>37764.31</v>
      </c>
      <c r="EY13" s="9">
        <v>37993.980000000003</v>
      </c>
      <c r="EZ13" s="9">
        <v>38453.32</v>
      </c>
      <c r="FA13" s="9">
        <v>37797.120000000003</v>
      </c>
      <c r="FB13" s="9">
        <v>37862.74</v>
      </c>
      <c r="FC13" s="9">
        <v>37698.69</v>
      </c>
      <c r="FD13" s="9">
        <v>37403.4</v>
      </c>
      <c r="FE13" s="9">
        <v>37206.54</v>
      </c>
      <c r="FF13" s="9">
        <v>37731.5</v>
      </c>
      <c r="FG13" s="9">
        <v>38059.599999999999</v>
      </c>
      <c r="FH13" s="9">
        <v>38322.080000000002</v>
      </c>
      <c r="FI13" s="9">
        <v>37895.550000000003</v>
      </c>
      <c r="FJ13" s="9">
        <v>38322.080000000002</v>
      </c>
      <c r="FK13" s="9">
        <v>37731.5</v>
      </c>
      <c r="FL13" s="9">
        <v>36747.199999999997</v>
      </c>
      <c r="FM13" s="9">
        <v>36845.629999999997</v>
      </c>
      <c r="FN13" s="9">
        <v>37173.730000000003</v>
      </c>
      <c r="FO13" s="9">
        <v>37501.83</v>
      </c>
      <c r="FP13" s="9">
        <v>37895.550000000003</v>
      </c>
      <c r="FQ13" s="9">
        <v>38387.699999999997</v>
      </c>
      <c r="FR13" s="9">
        <v>39437.620000000003</v>
      </c>
      <c r="FS13" s="9">
        <v>37862.74</v>
      </c>
      <c r="FT13" s="9">
        <v>37075.300000000003</v>
      </c>
      <c r="FU13" s="9">
        <v>37403.4</v>
      </c>
      <c r="FV13" s="9">
        <v>37403.4</v>
      </c>
      <c r="FW13" s="9">
        <v>38026.79</v>
      </c>
      <c r="FX13" s="9">
        <v>37895.550000000003</v>
      </c>
      <c r="FY13" s="9">
        <v>37140.92</v>
      </c>
      <c r="FZ13" s="9">
        <v>37797.120000000003</v>
      </c>
      <c r="GA13" s="9">
        <v>37469.019999999997</v>
      </c>
      <c r="GB13" s="9">
        <v>37567.449999999997</v>
      </c>
      <c r="GC13" s="9">
        <v>36583.15</v>
      </c>
      <c r="GD13" s="9">
        <v>36583.15</v>
      </c>
      <c r="GE13" s="9">
        <v>36747.199999999997</v>
      </c>
      <c r="GF13" s="9">
        <v>35926.949999999997</v>
      </c>
      <c r="GG13" s="9">
        <v>36025.379999999997</v>
      </c>
      <c r="GH13" s="9">
        <v>35664.47</v>
      </c>
      <c r="GI13" s="9">
        <v>36747.199999999997</v>
      </c>
      <c r="GJ13" s="9">
        <v>39372</v>
      </c>
      <c r="GK13" s="9">
        <v>37567.449999999997</v>
      </c>
      <c r="GL13" s="9">
        <v>37009.68</v>
      </c>
      <c r="GM13" s="9">
        <v>36747.199999999997</v>
      </c>
      <c r="GN13" s="9">
        <v>37239.35</v>
      </c>
      <c r="GO13" s="9">
        <v>37403.4</v>
      </c>
      <c r="GP13" s="9">
        <v>37731.5</v>
      </c>
      <c r="GQ13" s="9">
        <v>38715.800000000003</v>
      </c>
      <c r="GR13" s="9">
        <v>36747.199999999997</v>
      </c>
      <c r="GS13" s="9">
        <v>36058.19</v>
      </c>
      <c r="GT13" s="9">
        <v>38092.410000000003</v>
      </c>
      <c r="GU13" s="9">
        <v>37206.54</v>
      </c>
      <c r="GV13" s="9">
        <v>36156.620000000003</v>
      </c>
      <c r="GW13" s="9">
        <v>36714.39</v>
      </c>
      <c r="GX13" s="9">
        <v>37075.300000000003</v>
      </c>
      <c r="GY13" s="9">
        <v>37239.35</v>
      </c>
      <c r="GZ13" s="9">
        <v>37042.49</v>
      </c>
      <c r="HA13" s="9">
        <v>38978.28</v>
      </c>
      <c r="HB13" s="9">
        <v>36583.15</v>
      </c>
      <c r="HC13" s="9">
        <v>37895.550000000003</v>
      </c>
      <c r="HD13" s="9">
        <v>37403.4</v>
      </c>
      <c r="HE13" s="9">
        <v>37337.78</v>
      </c>
      <c r="HF13" s="9">
        <v>37239.35</v>
      </c>
      <c r="HG13" s="9">
        <v>36583.15</v>
      </c>
      <c r="HH13" s="9">
        <v>37009.68</v>
      </c>
      <c r="HI13" s="9">
        <v>36091</v>
      </c>
      <c r="HJ13" s="9">
        <v>36091</v>
      </c>
      <c r="HK13" s="9">
        <v>36255.050000000003</v>
      </c>
      <c r="HL13" s="9">
        <v>36287.86</v>
      </c>
      <c r="HM13" s="9">
        <v>37009.68</v>
      </c>
      <c r="HN13" s="9">
        <v>37239.35</v>
      </c>
      <c r="HO13" s="9">
        <v>38748.61</v>
      </c>
      <c r="HP13" s="9">
        <v>37173.730000000003</v>
      </c>
      <c r="HQ13" s="9">
        <v>37501.83</v>
      </c>
      <c r="HR13" s="9">
        <v>37436.21</v>
      </c>
      <c r="HS13" s="9">
        <v>37075.300000000003</v>
      </c>
      <c r="HT13" s="9">
        <v>37370.589999999997</v>
      </c>
      <c r="HU13" s="9">
        <v>37403.4</v>
      </c>
      <c r="HV13" s="9">
        <v>36353.480000000003</v>
      </c>
      <c r="HW13" s="9">
        <v>36320.67</v>
      </c>
      <c r="HX13" s="9">
        <v>36714.39</v>
      </c>
      <c r="HY13" s="9">
        <v>37108.11</v>
      </c>
      <c r="HZ13" s="9">
        <v>37403.4</v>
      </c>
      <c r="IA13" s="9">
        <v>36911.25</v>
      </c>
      <c r="IB13" s="9">
        <v>38354.89</v>
      </c>
      <c r="IC13" s="9">
        <v>37633.07</v>
      </c>
      <c r="ID13" s="9">
        <v>36156.620000000003</v>
      </c>
      <c r="IE13" s="9">
        <v>36484.720000000001</v>
      </c>
      <c r="IF13" s="9">
        <v>36911.25</v>
      </c>
      <c r="IG13" s="9">
        <v>36156.620000000003</v>
      </c>
      <c r="IH13" s="9">
        <v>36911.25</v>
      </c>
      <c r="II13" s="9">
        <v>38650.18</v>
      </c>
      <c r="IJ13" s="9">
        <v>38190.839999999997</v>
      </c>
      <c r="IK13" s="9">
        <v>36320.67</v>
      </c>
      <c r="IL13" s="9">
        <v>36419.1</v>
      </c>
      <c r="IM13" s="9">
        <v>36517.53</v>
      </c>
      <c r="IN13" s="9">
        <v>36419.1</v>
      </c>
      <c r="IO13" s="9">
        <v>36681.58</v>
      </c>
      <c r="IP13" s="9">
        <v>36845.629999999997</v>
      </c>
      <c r="IQ13" s="9">
        <v>36812.82</v>
      </c>
      <c r="IR13" s="9">
        <v>36189.43</v>
      </c>
      <c r="IS13" s="9">
        <v>36419.1</v>
      </c>
      <c r="IT13" s="9">
        <v>36386.29</v>
      </c>
      <c r="IU13" s="9">
        <v>36747.199999999997</v>
      </c>
      <c r="IV13" s="9">
        <v>36091</v>
      </c>
      <c r="IW13" s="9">
        <v>38125.22</v>
      </c>
      <c r="IX13" s="9">
        <v>39700.1</v>
      </c>
      <c r="IY13" s="9">
        <v>37403.4</v>
      </c>
      <c r="IZ13" s="9">
        <v>37403.4</v>
      </c>
      <c r="JA13" s="9">
        <v>37173.730000000003</v>
      </c>
      <c r="JB13" s="9">
        <v>36944.06</v>
      </c>
      <c r="JC13" s="9">
        <v>37567.449999999997</v>
      </c>
      <c r="JD13" s="9">
        <v>39372</v>
      </c>
      <c r="JE13" s="9">
        <v>39503.24</v>
      </c>
      <c r="JF13" s="9">
        <v>37961.17</v>
      </c>
      <c r="JG13" s="9">
        <v>37567.449999999997</v>
      </c>
      <c r="JH13" s="9">
        <v>38387.699999999997</v>
      </c>
      <c r="JI13" s="9">
        <v>39011.089999999997</v>
      </c>
      <c r="JJ13" s="9">
        <v>37567.449999999997</v>
      </c>
      <c r="JK13" s="9">
        <v>37567.449999999997</v>
      </c>
      <c r="JL13" s="9">
        <v>37731.5</v>
      </c>
      <c r="JM13" s="9">
        <v>37534.639999999999</v>
      </c>
      <c r="JN13" s="9">
        <v>36747.199999999997</v>
      </c>
      <c r="JO13" s="9">
        <v>37534.639999999999</v>
      </c>
      <c r="JP13" s="9">
        <v>37534.639999999999</v>
      </c>
      <c r="JQ13" s="9">
        <v>37403.4</v>
      </c>
      <c r="JR13" s="9">
        <v>36747.199999999997</v>
      </c>
      <c r="JS13" s="9">
        <v>38650.18</v>
      </c>
      <c r="JT13" s="9">
        <v>37731.5</v>
      </c>
      <c r="JU13" s="9">
        <v>39372</v>
      </c>
      <c r="JV13" s="9">
        <v>37370.589999999997</v>
      </c>
      <c r="JW13" s="9">
        <v>39700.1</v>
      </c>
      <c r="JX13" s="9">
        <v>37961.17</v>
      </c>
      <c r="JY13" s="9">
        <v>37370.589999999997</v>
      </c>
      <c r="JZ13" s="9">
        <v>39207.949999999997</v>
      </c>
      <c r="KA13" s="9">
        <v>36780.01</v>
      </c>
      <c r="KB13" s="9">
        <v>36255.050000000003</v>
      </c>
      <c r="KC13" s="9">
        <v>37009.68</v>
      </c>
      <c r="KD13" s="9">
        <v>37469.019999999997</v>
      </c>
      <c r="KE13" s="9">
        <v>38387.699999999997</v>
      </c>
      <c r="KF13" s="9">
        <v>37797.120000000003</v>
      </c>
      <c r="KG13" s="9">
        <v>37895.550000000003</v>
      </c>
      <c r="KH13" s="9">
        <v>38486.129999999997</v>
      </c>
      <c r="KI13" s="9">
        <v>37239.35</v>
      </c>
      <c r="KJ13" s="9">
        <v>38059.599999999999</v>
      </c>
      <c r="KK13" s="9">
        <v>38387.699999999997</v>
      </c>
      <c r="KL13" s="9">
        <v>37731.5</v>
      </c>
      <c r="KM13" s="9">
        <v>37304.97</v>
      </c>
      <c r="KN13" s="9">
        <v>37108.11</v>
      </c>
      <c r="KO13" s="9">
        <v>37731.5</v>
      </c>
      <c r="KP13" s="9">
        <v>38026.79</v>
      </c>
      <c r="KQ13" s="9">
        <v>38223.65</v>
      </c>
      <c r="KR13" s="9">
        <v>38387.699999999997</v>
      </c>
      <c r="KS13" s="9">
        <v>38551.75</v>
      </c>
      <c r="KT13" s="9">
        <v>38190.839999999997</v>
      </c>
      <c r="KU13" s="9">
        <v>38715.800000000003</v>
      </c>
      <c r="KV13" s="9">
        <v>37797.120000000003</v>
      </c>
      <c r="KW13" s="9">
        <v>38059.599999999999</v>
      </c>
      <c r="KX13" s="9">
        <v>38322.080000000002</v>
      </c>
      <c r="KY13" s="9">
        <v>38322.080000000002</v>
      </c>
      <c r="KZ13" s="9">
        <v>36812.82</v>
      </c>
      <c r="LA13" s="9">
        <v>36419.1</v>
      </c>
      <c r="LB13" s="9">
        <v>37797.120000000003</v>
      </c>
      <c r="LC13" s="9">
        <v>37993.980000000003</v>
      </c>
      <c r="LD13" s="9">
        <v>38486.129999999997</v>
      </c>
      <c r="LE13" s="9">
        <v>38387.699999999997</v>
      </c>
      <c r="LF13" s="9">
        <v>36353.480000000003</v>
      </c>
      <c r="LG13" s="9">
        <v>36681.58</v>
      </c>
      <c r="LH13" s="9">
        <v>37895.550000000003</v>
      </c>
      <c r="LI13" s="9">
        <v>36976.870000000003</v>
      </c>
      <c r="LJ13" s="9">
        <v>37469.019999999997</v>
      </c>
      <c r="LK13" s="9">
        <v>37009.68</v>
      </c>
      <c r="LL13" s="9">
        <v>36320.67</v>
      </c>
      <c r="LM13" s="9">
        <v>37337.78</v>
      </c>
      <c r="LN13" s="9">
        <v>36419.1</v>
      </c>
      <c r="LO13" s="9">
        <v>37501.83</v>
      </c>
      <c r="LP13" s="9">
        <v>37469.019999999997</v>
      </c>
      <c r="LQ13" s="9">
        <v>38387.699999999997</v>
      </c>
      <c r="LR13" s="9">
        <v>36451.910000000003</v>
      </c>
      <c r="LS13" s="9">
        <v>36419.1</v>
      </c>
      <c r="LT13" s="9">
        <v>36353.480000000003</v>
      </c>
      <c r="LU13" s="9">
        <v>37403.4</v>
      </c>
      <c r="LV13" s="9">
        <v>36878.44</v>
      </c>
      <c r="LW13" s="9">
        <v>37665.879999999997</v>
      </c>
      <c r="LX13" s="9">
        <v>37698.69</v>
      </c>
      <c r="LY13" s="9">
        <v>36681.58</v>
      </c>
      <c r="LZ13" s="9">
        <v>37337.78</v>
      </c>
      <c r="MA13" s="9">
        <v>37304.97</v>
      </c>
      <c r="MB13" s="9">
        <v>36812.82</v>
      </c>
      <c r="MC13" s="9">
        <v>38125.22</v>
      </c>
      <c r="MD13" s="9">
        <v>38551.75</v>
      </c>
      <c r="ME13" s="9">
        <v>36812.82</v>
      </c>
      <c r="MF13" s="9">
        <v>36517.53</v>
      </c>
      <c r="MG13" s="9">
        <v>36681.58</v>
      </c>
      <c r="MH13" s="9">
        <v>37042.49</v>
      </c>
      <c r="MI13" s="9">
        <v>37469.019999999997</v>
      </c>
      <c r="MJ13" s="9">
        <v>36845.629999999997</v>
      </c>
      <c r="MK13" s="9">
        <v>38387.699999999997</v>
      </c>
      <c r="ML13" s="9">
        <v>37567.449999999997</v>
      </c>
      <c r="MM13" s="9">
        <v>37009.68</v>
      </c>
      <c r="MN13" s="9">
        <v>36386.29</v>
      </c>
      <c r="MO13" s="9">
        <v>37370.589999999997</v>
      </c>
      <c r="MP13" s="9">
        <v>36583.15</v>
      </c>
      <c r="MQ13" s="9">
        <v>36714.39</v>
      </c>
      <c r="MR13" s="9">
        <v>35401.99</v>
      </c>
      <c r="MS13" s="9">
        <v>36058.19</v>
      </c>
      <c r="MT13" s="9">
        <v>35926.949999999997</v>
      </c>
      <c r="MU13" s="9">
        <v>35762.9</v>
      </c>
      <c r="MV13" s="9">
        <v>36550.339999999997</v>
      </c>
      <c r="MW13" s="9">
        <v>35172.32</v>
      </c>
      <c r="MX13" s="9">
        <v>39043.9</v>
      </c>
      <c r="MY13" s="9">
        <v>37042.49</v>
      </c>
      <c r="MZ13" s="9">
        <v>36123.81</v>
      </c>
      <c r="NA13" s="9">
        <v>35401.99</v>
      </c>
    </row>
    <row r="14" spans="1:365" x14ac:dyDescent="0.25">
      <c r="A14" s="9">
        <v>36386.29</v>
      </c>
      <c r="B14" s="9">
        <v>36845.629999999997</v>
      </c>
      <c r="C14" s="9">
        <v>35270.75</v>
      </c>
      <c r="D14" s="9">
        <v>38289.269999999997</v>
      </c>
      <c r="E14" s="9">
        <v>38223.65</v>
      </c>
      <c r="F14" s="9">
        <v>37173.730000000003</v>
      </c>
      <c r="G14" s="9">
        <v>37731.5</v>
      </c>
      <c r="H14" s="9">
        <v>37239.35</v>
      </c>
      <c r="I14" s="9">
        <v>37173.730000000003</v>
      </c>
      <c r="J14" s="9">
        <v>36780.01</v>
      </c>
      <c r="K14" s="9">
        <v>36812.82</v>
      </c>
      <c r="L14" s="9">
        <v>36353.480000000003</v>
      </c>
      <c r="M14" s="9">
        <v>37272.160000000003</v>
      </c>
      <c r="N14" s="9">
        <v>37009.68</v>
      </c>
      <c r="O14" s="9">
        <v>36747.199999999997</v>
      </c>
      <c r="P14" s="9">
        <v>36419.1</v>
      </c>
      <c r="Q14" s="9">
        <v>36353.480000000003</v>
      </c>
      <c r="R14" s="9">
        <v>35270.75</v>
      </c>
      <c r="S14" s="9">
        <v>35467.61</v>
      </c>
      <c r="T14" s="9">
        <v>35106.699999999997</v>
      </c>
      <c r="U14" s="9">
        <v>35270.75</v>
      </c>
      <c r="V14" s="9">
        <v>35106.699999999997</v>
      </c>
      <c r="W14" s="9">
        <v>35992.57</v>
      </c>
      <c r="X14" s="9">
        <v>36156.620000000003</v>
      </c>
      <c r="Y14" s="9">
        <v>36091</v>
      </c>
      <c r="Z14" s="9">
        <v>36091</v>
      </c>
      <c r="AA14" s="9">
        <v>35533.230000000003</v>
      </c>
      <c r="AB14" s="9">
        <v>35500.42</v>
      </c>
      <c r="AC14" s="9">
        <v>35500.42</v>
      </c>
      <c r="AD14" s="9">
        <v>35467.61</v>
      </c>
      <c r="AE14" s="9">
        <v>35500.42</v>
      </c>
      <c r="AF14" s="9">
        <v>35336.370000000003</v>
      </c>
      <c r="AG14" s="9">
        <v>36189.43</v>
      </c>
      <c r="AH14" s="9">
        <v>35697.279999999999</v>
      </c>
      <c r="AI14" s="9">
        <v>35106.699999999997</v>
      </c>
      <c r="AJ14" s="9">
        <v>35106.699999999997</v>
      </c>
      <c r="AK14" s="9">
        <v>35270.75</v>
      </c>
      <c r="AL14" s="9">
        <v>35434.800000000003</v>
      </c>
      <c r="AM14" s="9">
        <v>35533.230000000003</v>
      </c>
      <c r="AN14" s="9">
        <v>35762.9</v>
      </c>
      <c r="AO14" s="9">
        <v>36025.379999999997</v>
      </c>
      <c r="AP14" s="9">
        <v>36091</v>
      </c>
      <c r="AQ14" s="9">
        <v>36091</v>
      </c>
      <c r="AR14" s="9">
        <v>36091</v>
      </c>
      <c r="AS14" s="9">
        <v>36025.379999999997</v>
      </c>
      <c r="AT14" s="9">
        <v>35762.9</v>
      </c>
      <c r="AU14" s="9">
        <v>37075.300000000003</v>
      </c>
      <c r="AV14" s="9">
        <v>36320.67</v>
      </c>
      <c r="AW14" s="9">
        <v>36287.86</v>
      </c>
      <c r="AX14" s="9">
        <v>36353.480000000003</v>
      </c>
      <c r="AY14" s="9">
        <v>36091</v>
      </c>
      <c r="AZ14" s="9">
        <v>36287.86</v>
      </c>
      <c r="BA14" s="9">
        <v>36091</v>
      </c>
      <c r="BB14" s="9">
        <v>36419.1</v>
      </c>
      <c r="BC14" s="9">
        <v>35762.9</v>
      </c>
      <c r="BD14" s="9">
        <v>35762.9</v>
      </c>
      <c r="BE14" s="9">
        <v>35762.9</v>
      </c>
      <c r="BF14" s="9">
        <v>35697.279999999999</v>
      </c>
      <c r="BG14" s="9">
        <v>35566.04</v>
      </c>
      <c r="BH14" s="9">
        <v>35434.800000000003</v>
      </c>
      <c r="BI14" s="9">
        <v>35762.9</v>
      </c>
      <c r="BJ14" s="9">
        <v>36353.480000000003</v>
      </c>
      <c r="BK14" s="9">
        <v>34417.69</v>
      </c>
      <c r="BL14" s="9">
        <v>35762.9</v>
      </c>
      <c r="BM14" s="9">
        <v>35828.519999999997</v>
      </c>
      <c r="BN14" s="9">
        <v>35730.089999999997</v>
      </c>
      <c r="BO14" s="9">
        <v>35730.089999999997</v>
      </c>
      <c r="BP14" s="9">
        <v>35073.89</v>
      </c>
      <c r="BQ14" s="9">
        <v>35730.089999999997</v>
      </c>
      <c r="BR14" s="9">
        <v>36025.379999999997</v>
      </c>
      <c r="BS14" s="9">
        <v>35926.949999999997</v>
      </c>
      <c r="BT14" s="9">
        <v>35992.57</v>
      </c>
      <c r="BU14" s="9">
        <v>35762.9</v>
      </c>
      <c r="BV14" s="9">
        <v>35434.800000000003</v>
      </c>
      <c r="BW14" s="9">
        <v>36320.67</v>
      </c>
      <c r="BX14" s="9">
        <v>35270.75</v>
      </c>
      <c r="BY14" s="9">
        <v>35106.699999999997</v>
      </c>
      <c r="BZ14" s="9">
        <v>34942.65</v>
      </c>
      <c r="CA14" s="9">
        <v>35106.699999999997</v>
      </c>
      <c r="CB14" s="9">
        <v>34778.6</v>
      </c>
      <c r="CC14" s="9">
        <v>37173.730000000003</v>
      </c>
      <c r="CD14" s="9">
        <v>37928.36</v>
      </c>
      <c r="CE14" s="9">
        <v>35762.9</v>
      </c>
      <c r="CF14" s="9">
        <v>36058.19</v>
      </c>
      <c r="CG14" s="9">
        <v>36091</v>
      </c>
      <c r="CH14" s="9">
        <v>35730.089999999997</v>
      </c>
      <c r="CI14" s="9">
        <v>35926.949999999997</v>
      </c>
      <c r="CJ14" s="9">
        <v>38026.79</v>
      </c>
      <c r="CK14" s="9">
        <v>38223.65</v>
      </c>
      <c r="CL14" s="9">
        <v>37993.980000000003</v>
      </c>
      <c r="CM14" s="9">
        <v>37403.4</v>
      </c>
      <c r="CN14" s="9">
        <v>36484.720000000001</v>
      </c>
      <c r="CO14" s="9">
        <v>36353.480000000003</v>
      </c>
      <c r="CP14" s="9">
        <v>36320.67</v>
      </c>
      <c r="CQ14" s="9">
        <v>36419.1</v>
      </c>
      <c r="CR14" s="9">
        <v>36386.29</v>
      </c>
      <c r="CS14" s="9">
        <v>35992.57</v>
      </c>
      <c r="CT14" s="9">
        <v>35795.71</v>
      </c>
      <c r="CU14" s="9">
        <v>35730.089999999997</v>
      </c>
      <c r="CV14" s="9">
        <v>35467.61</v>
      </c>
      <c r="CW14" s="9">
        <v>35369.18</v>
      </c>
      <c r="CX14" s="9">
        <v>35762.9</v>
      </c>
      <c r="CY14" s="9">
        <v>36025.379999999997</v>
      </c>
      <c r="CZ14" s="9">
        <v>35369.18</v>
      </c>
      <c r="DA14" s="9">
        <v>36025.379999999997</v>
      </c>
      <c r="DB14" s="9">
        <v>34844.22</v>
      </c>
      <c r="DC14" s="9">
        <v>35500.42</v>
      </c>
      <c r="DD14" s="9">
        <v>36156.620000000003</v>
      </c>
      <c r="DE14" s="9">
        <v>35795.71</v>
      </c>
      <c r="DF14" s="9">
        <v>35762.9</v>
      </c>
      <c r="DG14" s="9">
        <v>35106.699999999997</v>
      </c>
      <c r="DH14" s="9">
        <v>35270.75</v>
      </c>
      <c r="DI14" s="9">
        <v>36058.19</v>
      </c>
      <c r="DJ14" s="9">
        <v>35828.519999999997</v>
      </c>
      <c r="DK14" s="9">
        <v>35828.519999999997</v>
      </c>
      <c r="DL14" s="9">
        <v>35795.71</v>
      </c>
      <c r="DM14" s="9">
        <v>35762.9</v>
      </c>
      <c r="DN14" s="9">
        <v>35828.519999999997</v>
      </c>
      <c r="DO14" s="9">
        <v>35500.42</v>
      </c>
      <c r="DP14" s="9">
        <v>35106.699999999997</v>
      </c>
      <c r="DQ14" s="9">
        <v>34844.22</v>
      </c>
      <c r="DR14" s="9">
        <v>35762.9</v>
      </c>
      <c r="DS14" s="9">
        <v>35926.949999999997</v>
      </c>
      <c r="DT14" s="9">
        <v>35172.32</v>
      </c>
      <c r="DU14" s="9">
        <v>35369.18</v>
      </c>
      <c r="DV14" s="9">
        <v>35401.99</v>
      </c>
      <c r="DW14" s="9">
        <v>35434.800000000003</v>
      </c>
      <c r="DX14" s="9">
        <v>35172.32</v>
      </c>
      <c r="DY14" s="9">
        <v>35533.230000000003</v>
      </c>
      <c r="DZ14" s="9">
        <v>35762.9</v>
      </c>
      <c r="EA14" s="9">
        <v>36484.720000000001</v>
      </c>
      <c r="EB14" s="9">
        <v>35762.9</v>
      </c>
      <c r="EC14" s="9">
        <v>35762.9</v>
      </c>
      <c r="ED14" s="9">
        <v>35762.9</v>
      </c>
      <c r="EE14" s="9">
        <v>35762.9</v>
      </c>
      <c r="EF14" s="9">
        <v>35762.9</v>
      </c>
      <c r="EG14" s="9">
        <v>36156.620000000003</v>
      </c>
      <c r="EH14" s="9">
        <v>35631.660000000003</v>
      </c>
      <c r="EI14" s="9">
        <v>35598.85</v>
      </c>
      <c r="EJ14" s="9">
        <v>36419.1</v>
      </c>
      <c r="EK14" s="9">
        <v>36419.1</v>
      </c>
      <c r="EL14" s="9">
        <v>36484.720000000001</v>
      </c>
      <c r="EM14" s="9">
        <v>36878.44</v>
      </c>
      <c r="EN14" s="9">
        <v>35828.519999999997</v>
      </c>
      <c r="EO14" s="9">
        <v>35598.85</v>
      </c>
      <c r="EP14" s="9">
        <v>36320.67</v>
      </c>
      <c r="EQ14" s="9">
        <v>36419.1</v>
      </c>
      <c r="ER14" s="9">
        <v>36025.379999999997</v>
      </c>
      <c r="ES14" s="9">
        <v>36287.86</v>
      </c>
      <c r="ET14" s="9">
        <v>35697.279999999999</v>
      </c>
      <c r="EU14" s="9">
        <v>35369.18</v>
      </c>
      <c r="EV14" s="9">
        <v>37075.300000000003</v>
      </c>
      <c r="EW14" s="9">
        <v>35828.519999999997</v>
      </c>
      <c r="EX14" s="9">
        <v>35434.800000000003</v>
      </c>
      <c r="EY14" s="9">
        <v>34942.65</v>
      </c>
      <c r="EZ14" s="9">
        <v>33991.160000000003</v>
      </c>
      <c r="FA14" s="9">
        <v>34778.6</v>
      </c>
      <c r="FB14" s="9">
        <v>36353.480000000003</v>
      </c>
      <c r="FC14" s="9">
        <v>35434.800000000003</v>
      </c>
      <c r="FD14" s="9">
        <v>36353.480000000003</v>
      </c>
      <c r="FE14" s="9">
        <v>36255.050000000003</v>
      </c>
      <c r="FF14" s="9">
        <v>36386.29</v>
      </c>
      <c r="FG14" s="9">
        <v>36091</v>
      </c>
      <c r="FH14" s="9">
        <v>35730.089999999997</v>
      </c>
      <c r="FI14" s="9">
        <v>35762.9</v>
      </c>
      <c r="FJ14" s="9">
        <v>34384.879999999997</v>
      </c>
      <c r="FK14" s="9">
        <v>36255.050000000003</v>
      </c>
      <c r="FL14" s="9">
        <v>35861.33</v>
      </c>
      <c r="FM14" s="9">
        <v>36550.339999999997</v>
      </c>
      <c r="FN14" s="9">
        <v>36419.1</v>
      </c>
      <c r="FO14" s="9">
        <v>36419.1</v>
      </c>
      <c r="FP14" s="9">
        <v>36419.1</v>
      </c>
      <c r="FQ14" s="9">
        <v>34844.22</v>
      </c>
      <c r="FR14" s="9">
        <v>36156.620000000003</v>
      </c>
      <c r="FS14" s="9">
        <v>36091</v>
      </c>
      <c r="FT14" s="9">
        <v>35533.230000000003</v>
      </c>
      <c r="FU14" s="9">
        <v>36091</v>
      </c>
      <c r="FV14" s="9">
        <v>36058.19</v>
      </c>
      <c r="FW14" s="9">
        <v>36419.1</v>
      </c>
      <c r="FX14" s="9">
        <v>36091</v>
      </c>
      <c r="FY14" s="9">
        <v>35139.51</v>
      </c>
      <c r="FZ14" s="9">
        <v>35730.089999999997</v>
      </c>
      <c r="GA14" s="9">
        <v>35008.269999999997</v>
      </c>
      <c r="GB14" s="9">
        <v>35500.42</v>
      </c>
      <c r="GC14" s="9">
        <v>35139.51</v>
      </c>
      <c r="GD14" s="9">
        <v>35598.85</v>
      </c>
      <c r="GE14" s="9">
        <v>35008.269999999997</v>
      </c>
      <c r="GF14" s="9">
        <v>35434.800000000003</v>
      </c>
      <c r="GG14" s="9">
        <v>35106.699999999997</v>
      </c>
      <c r="GH14" s="9">
        <v>35106.699999999997</v>
      </c>
      <c r="GI14" s="9">
        <v>35434.800000000003</v>
      </c>
      <c r="GJ14" s="9">
        <v>35697.279999999999</v>
      </c>
      <c r="GK14" s="9">
        <v>34877.03</v>
      </c>
      <c r="GL14" s="9">
        <v>36419.1</v>
      </c>
      <c r="GM14" s="9">
        <v>35434.800000000003</v>
      </c>
      <c r="GN14" s="9">
        <v>34844.22</v>
      </c>
      <c r="GO14" s="9">
        <v>34811.410000000003</v>
      </c>
      <c r="GP14" s="9">
        <v>35270.75</v>
      </c>
      <c r="GQ14" s="9">
        <v>35828.519999999997</v>
      </c>
      <c r="GR14" s="9">
        <v>36091</v>
      </c>
      <c r="GS14" s="9">
        <v>36123.81</v>
      </c>
      <c r="GT14" s="9">
        <v>35434.800000000003</v>
      </c>
      <c r="GU14" s="9">
        <v>35762.9</v>
      </c>
      <c r="GV14" s="9">
        <v>35467.61</v>
      </c>
      <c r="GW14" s="9">
        <v>35270.75</v>
      </c>
      <c r="GX14" s="9">
        <v>35697.279999999999</v>
      </c>
      <c r="GY14" s="9">
        <v>35434.800000000003</v>
      </c>
      <c r="GZ14" s="9">
        <v>35762.9</v>
      </c>
      <c r="HA14" s="9">
        <v>36091</v>
      </c>
      <c r="HB14" s="9">
        <v>35598.85</v>
      </c>
      <c r="HC14" s="9">
        <v>35762.9</v>
      </c>
      <c r="HD14" s="9">
        <v>35598.85</v>
      </c>
      <c r="HE14" s="9">
        <v>35762.9</v>
      </c>
      <c r="HF14" s="9">
        <v>36091</v>
      </c>
      <c r="HG14" s="9">
        <v>35106.699999999997</v>
      </c>
      <c r="HH14" s="9">
        <v>36156.620000000003</v>
      </c>
      <c r="HI14" s="9">
        <v>35434.800000000003</v>
      </c>
      <c r="HJ14" s="9">
        <v>35467.61</v>
      </c>
      <c r="HK14" s="9">
        <v>35762.9</v>
      </c>
      <c r="HL14" s="9">
        <v>36058.19</v>
      </c>
      <c r="HM14" s="9">
        <v>36123.81</v>
      </c>
      <c r="HN14" s="9">
        <v>33138.1</v>
      </c>
      <c r="HO14" s="9">
        <v>35598.85</v>
      </c>
      <c r="HP14" s="9">
        <v>35073.89</v>
      </c>
      <c r="HQ14" s="9">
        <v>35106.699999999997</v>
      </c>
      <c r="HR14" s="9">
        <v>35205.129999999997</v>
      </c>
      <c r="HS14" s="9">
        <v>35434.800000000003</v>
      </c>
      <c r="HT14" s="9">
        <v>35598.85</v>
      </c>
      <c r="HU14" s="9">
        <v>35762.9</v>
      </c>
      <c r="HV14" s="9">
        <v>33630.25</v>
      </c>
      <c r="HW14" s="9">
        <v>36025.379999999997</v>
      </c>
      <c r="HX14" s="9">
        <v>35434.800000000003</v>
      </c>
      <c r="HY14" s="9">
        <v>35041.08</v>
      </c>
      <c r="HZ14" s="9">
        <v>35106.699999999997</v>
      </c>
      <c r="IA14" s="9">
        <v>35270.75</v>
      </c>
      <c r="IB14" s="9">
        <v>38322.080000000002</v>
      </c>
      <c r="IC14" s="9">
        <v>36419.1</v>
      </c>
      <c r="ID14" s="9">
        <v>36091</v>
      </c>
      <c r="IE14" s="9">
        <v>36255.050000000003</v>
      </c>
      <c r="IF14" s="9">
        <v>35598.85</v>
      </c>
      <c r="IG14" s="9">
        <v>35106.699999999997</v>
      </c>
      <c r="IH14" s="9">
        <v>35730.089999999997</v>
      </c>
      <c r="II14" s="9">
        <v>38256.46</v>
      </c>
      <c r="IJ14" s="9">
        <v>38781.42</v>
      </c>
      <c r="IK14" s="9">
        <v>36484.720000000001</v>
      </c>
      <c r="IL14" s="9">
        <v>36714.39</v>
      </c>
      <c r="IM14" s="9">
        <v>35795.71</v>
      </c>
      <c r="IN14" s="9">
        <v>36353.480000000003</v>
      </c>
      <c r="IO14" s="9">
        <v>36419.1</v>
      </c>
      <c r="IP14" s="9">
        <v>36681.58</v>
      </c>
      <c r="IQ14" s="9">
        <v>36189.43</v>
      </c>
      <c r="IR14" s="9">
        <v>35762.9</v>
      </c>
      <c r="IS14" s="9">
        <v>36091</v>
      </c>
      <c r="IT14" s="9">
        <v>36255.050000000003</v>
      </c>
      <c r="IU14" s="9">
        <v>36025.379999999997</v>
      </c>
      <c r="IV14" s="9">
        <v>35762.9</v>
      </c>
      <c r="IW14" s="9">
        <v>36583.15</v>
      </c>
      <c r="IX14" s="9">
        <v>36222.239999999998</v>
      </c>
      <c r="IY14" s="9">
        <v>35959.760000000002</v>
      </c>
      <c r="IZ14" s="9">
        <v>35697.279999999999</v>
      </c>
      <c r="JA14" s="9">
        <v>36156.620000000003</v>
      </c>
      <c r="JB14" s="9">
        <v>36353.480000000003</v>
      </c>
      <c r="JC14" s="9">
        <v>35697.279999999999</v>
      </c>
      <c r="JD14" s="9">
        <v>37206.54</v>
      </c>
      <c r="JE14" s="9">
        <v>36025.379999999997</v>
      </c>
      <c r="JF14" s="9">
        <v>35434.800000000003</v>
      </c>
      <c r="JG14" s="9">
        <v>36484.720000000001</v>
      </c>
      <c r="JH14" s="9">
        <v>36091</v>
      </c>
      <c r="JI14" s="9">
        <v>36255.050000000003</v>
      </c>
      <c r="JJ14" s="9">
        <v>36911.25</v>
      </c>
      <c r="JK14" s="9">
        <v>36419.1</v>
      </c>
      <c r="JL14" s="9">
        <v>36222.239999999998</v>
      </c>
      <c r="JM14" s="9">
        <v>35336.370000000003</v>
      </c>
      <c r="JN14" s="9">
        <v>35992.57</v>
      </c>
      <c r="JO14" s="9">
        <v>35598.85</v>
      </c>
      <c r="JP14" s="9">
        <v>35270.75</v>
      </c>
      <c r="JQ14" s="9">
        <v>36091</v>
      </c>
      <c r="JR14" s="9">
        <v>37403.4</v>
      </c>
      <c r="JS14" s="9">
        <v>36091</v>
      </c>
      <c r="JT14" s="9">
        <v>36419.1</v>
      </c>
      <c r="JU14" s="9">
        <v>36419.1</v>
      </c>
      <c r="JV14" s="9">
        <v>36419.1</v>
      </c>
      <c r="JW14" s="9">
        <v>36583.15</v>
      </c>
      <c r="JX14" s="9">
        <v>36222.239999999998</v>
      </c>
      <c r="JY14" s="9">
        <v>35926.949999999997</v>
      </c>
      <c r="JZ14" s="9">
        <v>35992.57</v>
      </c>
      <c r="KA14" s="9">
        <v>36419.1</v>
      </c>
      <c r="KB14" s="9">
        <v>35828.519999999997</v>
      </c>
      <c r="KC14" s="9">
        <v>35566.04</v>
      </c>
      <c r="KD14" s="9">
        <v>36189.43</v>
      </c>
      <c r="KE14" s="9">
        <v>36419.1</v>
      </c>
      <c r="KF14" s="9">
        <v>36320.67</v>
      </c>
      <c r="KG14" s="9">
        <v>35270.75</v>
      </c>
      <c r="KH14" s="9">
        <v>35139.51</v>
      </c>
      <c r="KI14" s="9">
        <v>35959.760000000002</v>
      </c>
      <c r="KJ14" s="9">
        <v>36681.58</v>
      </c>
      <c r="KK14" s="9">
        <v>36091</v>
      </c>
      <c r="KL14" s="9">
        <v>37042.49</v>
      </c>
      <c r="KM14" s="9">
        <v>37108.11</v>
      </c>
      <c r="KN14" s="9">
        <v>36911.25</v>
      </c>
      <c r="KO14" s="9">
        <v>36780.01</v>
      </c>
      <c r="KP14" s="9">
        <v>36583.15</v>
      </c>
      <c r="KQ14" s="9">
        <v>36419.1</v>
      </c>
      <c r="KR14" s="9">
        <v>36648.769999999997</v>
      </c>
      <c r="KS14" s="9">
        <v>37075.300000000003</v>
      </c>
      <c r="KT14" s="9">
        <v>37108.11</v>
      </c>
      <c r="KU14" s="9">
        <v>36386.29</v>
      </c>
      <c r="KV14" s="9">
        <v>36156.620000000003</v>
      </c>
      <c r="KW14" s="9">
        <v>36091</v>
      </c>
      <c r="KX14" s="9">
        <v>36091</v>
      </c>
      <c r="KY14" s="9">
        <v>36091</v>
      </c>
      <c r="KZ14" s="9">
        <v>36025.379999999997</v>
      </c>
      <c r="LA14" s="9">
        <v>36156.620000000003</v>
      </c>
      <c r="LB14" s="9">
        <v>35467.61</v>
      </c>
      <c r="LC14" s="9">
        <v>35664.47</v>
      </c>
      <c r="LD14" s="9">
        <v>36255.050000000003</v>
      </c>
      <c r="LE14" s="9">
        <v>36681.58</v>
      </c>
      <c r="LF14" s="9">
        <v>36615.96</v>
      </c>
      <c r="LG14" s="9">
        <v>36812.82</v>
      </c>
      <c r="LH14" s="9">
        <v>36222.239999999998</v>
      </c>
      <c r="LI14" s="9">
        <v>36287.86</v>
      </c>
      <c r="LJ14" s="9">
        <v>36484.720000000001</v>
      </c>
      <c r="LK14" s="9">
        <v>36747.199999999997</v>
      </c>
      <c r="LL14" s="9">
        <v>36845.629999999997</v>
      </c>
      <c r="LM14" s="9">
        <v>36780.01</v>
      </c>
      <c r="LN14" s="9">
        <v>36419.1</v>
      </c>
      <c r="LO14" s="9">
        <v>35631.660000000003</v>
      </c>
      <c r="LP14" s="9">
        <v>35237.94</v>
      </c>
      <c r="LQ14" s="9">
        <v>36156.620000000003</v>
      </c>
      <c r="LR14" s="9">
        <v>36812.82</v>
      </c>
      <c r="LS14" s="9">
        <v>36484.720000000001</v>
      </c>
      <c r="LT14" s="9">
        <v>35762.9</v>
      </c>
      <c r="LU14" s="9">
        <v>34942.65</v>
      </c>
      <c r="LV14" s="9">
        <v>36025.379999999997</v>
      </c>
      <c r="LW14" s="9">
        <v>35762.9</v>
      </c>
      <c r="LX14" s="9">
        <v>35500.42</v>
      </c>
      <c r="LY14" s="9">
        <v>35434.800000000003</v>
      </c>
      <c r="LZ14" s="9">
        <v>35598.85</v>
      </c>
      <c r="MA14" s="9">
        <v>35598.85</v>
      </c>
      <c r="MB14" s="9">
        <v>35598.85</v>
      </c>
      <c r="MC14" s="9">
        <v>35434.800000000003</v>
      </c>
      <c r="MD14" s="9">
        <v>35500.42</v>
      </c>
      <c r="ME14" s="9">
        <v>35369.18</v>
      </c>
      <c r="MF14" s="9">
        <v>35270.75</v>
      </c>
      <c r="MG14" s="9">
        <v>35631.660000000003</v>
      </c>
      <c r="MH14" s="9">
        <v>35172.32</v>
      </c>
      <c r="MI14" s="9">
        <v>34942.65</v>
      </c>
      <c r="MJ14" s="9">
        <v>37403.4</v>
      </c>
      <c r="MK14" s="9">
        <v>35828.519999999997</v>
      </c>
      <c r="ML14" s="9">
        <v>35270.75</v>
      </c>
      <c r="MM14" s="9">
        <v>35172.32</v>
      </c>
      <c r="MN14" s="9">
        <v>35041.08</v>
      </c>
      <c r="MO14" s="9">
        <v>35139.51</v>
      </c>
      <c r="MP14" s="9">
        <v>35237.94</v>
      </c>
      <c r="MQ14" s="9">
        <v>35434.800000000003</v>
      </c>
      <c r="MR14" s="9">
        <v>35598.85</v>
      </c>
      <c r="MS14" s="9">
        <v>35303.56</v>
      </c>
      <c r="MT14" s="9">
        <v>36583.15</v>
      </c>
      <c r="MU14" s="9">
        <v>37993.980000000003</v>
      </c>
      <c r="MV14" s="9">
        <v>36419.1</v>
      </c>
      <c r="MW14" s="9">
        <v>35762.9</v>
      </c>
      <c r="MX14" s="9">
        <v>38617.370000000003</v>
      </c>
      <c r="MY14" s="9">
        <v>39043.9</v>
      </c>
      <c r="MZ14" s="9">
        <v>38223.65</v>
      </c>
      <c r="NA14" s="9">
        <v>38387.699999999997</v>
      </c>
    </row>
    <row r="15" spans="1:365" x14ac:dyDescent="0.25">
      <c r="A15" s="9">
        <v>38158.03</v>
      </c>
      <c r="B15" s="9">
        <v>38256.46</v>
      </c>
      <c r="C15" s="9">
        <v>38650.18</v>
      </c>
      <c r="D15" s="9">
        <v>37403.4</v>
      </c>
      <c r="E15" s="9">
        <v>38223.65</v>
      </c>
      <c r="F15" s="9">
        <v>38059.599999999999</v>
      </c>
      <c r="G15" s="9">
        <v>37665.879999999997</v>
      </c>
      <c r="H15" s="9">
        <v>38387.699999999997</v>
      </c>
      <c r="I15" s="9">
        <v>38223.65</v>
      </c>
      <c r="J15" s="9">
        <v>37075.300000000003</v>
      </c>
      <c r="K15" s="9">
        <v>40257.870000000003</v>
      </c>
      <c r="L15" s="9">
        <v>38715.800000000003</v>
      </c>
      <c r="M15" s="9">
        <v>37140.92</v>
      </c>
      <c r="N15" s="9">
        <v>36911.25</v>
      </c>
      <c r="O15" s="9">
        <v>36845.629999999997</v>
      </c>
      <c r="P15" s="9">
        <v>36911.25</v>
      </c>
      <c r="Q15" s="9">
        <v>36812.82</v>
      </c>
      <c r="R15" s="9">
        <v>38715.800000000003</v>
      </c>
      <c r="S15" s="9">
        <v>36255.050000000003</v>
      </c>
      <c r="T15" s="9">
        <v>38059.599999999999</v>
      </c>
      <c r="U15" s="9">
        <v>37567.449999999997</v>
      </c>
      <c r="V15" s="9">
        <v>38879.85</v>
      </c>
      <c r="W15" s="9">
        <v>37075.300000000003</v>
      </c>
      <c r="X15" s="9">
        <v>39306.379999999997</v>
      </c>
      <c r="Y15" s="9">
        <v>41176.550000000003</v>
      </c>
      <c r="Z15" s="9">
        <v>36911.25</v>
      </c>
      <c r="AA15" s="9">
        <v>35598.85</v>
      </c>
      <c r="AB15" s="9">
        <v>37239.35</v>
      </c>
      <c r="AC15" s="9">
        <v>36091</v>
      </c>
      <c r="AD15" s="9">
        <v>37334.499000000003</v>
      </c>
      <c r="AE15" s="9">
        <v>37075.300000000003</v>
      </c>
      <c r="AF15" s="9">
        <v>38059.599999999999</v>
      </c>
      <c r="AG15" s="9">
        <v>36320.67</v>
      </c>
      <c r="AH15" s="9">
        <v>34483.31</v>
      </c>
      <c r="AI15" s="9">
        <v>35697.279999999999</v>
      </c>
      <c r="AJ15" s="9">
        <v>35336.370000000003</v>
      </c>
      <c r="AK15" s="9">
        <v>35270.75</v>
      </c>
      <c r="AL15" s="9">
        <v>34975.46</v>
      </c>
      <c r="AM15" s="9">
        <v>36944.06</v>
      </c>
      <c r="AN15" s="9">
        <v>36648.769999999997</v>
      </c>
      <c r="AO15" s="9">
        <v>35730.089999999997</v>
      </c>
      <c r="AP15" s="9">
        <v>36747.199999999997</v>
      </c>
      <c r="AQ15" s="9">
        <v>35762.9</v>
      </c>
      <c r="AR15" s="9">
        <v>37797.120000000003</v>
      </c>
      <c r="AS15" s="9">
        <v>38223.65</v>
      </c>
      <c r="AT15" s="9">
        <v>38617.370000000003</v>
      </c>
      <c r="AU15" s="9">
        <v>35369.18</v>
      </c>
      <c r="AV15" s="9">
        <v>35237.94</v>
      </c>
      <c r="AW15" s="9">
        <v>36353.480000000003</v>
      </c>
      <c r="AX15" s="9">
        <v>34877.03</v>
      </c>
      <c r="AY15" s="9">
        <v>37206.54</v>
      </c>
      <c r="AZ15" s="9">
        <v>37042.49</v>
      </c>
      <c r="BA15" s="9">
        <v>37042.49</v>
      </c>
      <c r="BB15" s="9">
        <v>37206.54</v>
      </c>
      <c r="BC15" s="9">
        <v>37239.35</v>
      </c>
      <c r="BD15" s="9">
        <v>36583.15</v>
      </c>
      <c r="BE15" s="9">
        <v>42259.28</v>
      </c>
      <c r="BF15" s="9">
        <v>39536.050000000003</v>
      </c>
      <c r="BG15" s="9">
        <v>38715.800000000003</v>
      </c>
      <c r="BH15" s="9">
        <v>39798.53</v>
      </c>
      <c r="BI15" s="9">
        <v>38682.99</v>
      </c>
      <c r="BJ15" s="9">
        <v>38059.599999999999</v>
      </c>
      <c r="BK15" s="9">
        <v>37239.35</v>
      </c>
      <c r="BL15" s="9">
        <v>38453.32</v>
      </c>
      <c r="BM15" s="9">
        <v>39043.9</v>
      </c>
      <c r="BN15" s="9">
        <v>39503.24</v>
      </c>
      <c r="BO15" s="9">
        <v>38748.61</v>
      </c>
      <c r="BP15" s="9">
        <v>40585.97</v>
      </c>
      <c r="BQ15" s="9">
        <v>35959.760000000002</v>
      </c>
      <c r="BR15" s="9">
        <v>39207.949999999997</v>
      </c>
      <c r="BS15" s="9">
        <v>37961.17</v>
      </c>
      <c r="BT15" s="9">
        <v>38453.32</v>
      </c>
      <c r="BU15" s="9">
        <v>40389.11</v>
      </c>
      <c r="BV15" s="9">
        <v>38190.839999999997</v>
      </c>
      <c r="BW15" s="9">
        <v>38387.699999999997</v>
      </c>
      <c r="BX15" s="9">
        <v>37534.639999999999</v>
      </c>
      <c r="BY15" s="9">
        <v>36320.67</v>
      </c>
      <c r="BZ15" s="9">
        <v>40421.919999999998</v>
      </c>
      <c r="CA15" s="9">
        <v>37403.4</v>
      </c>
      <c r="CB15" s="9">
        <v>36878.44</v>
      </c>
      <c r="CC15" s="9">
        <v>39142.33</v>
      </c>
      <c r="CD15" s="9">
        <v>38158.03</v>
      </c>
      <c r="CE15" s="9">
        <v>37731.5</v>
      </c>
      <c r="CF15" s="9">
        <v>37239.35</v>
      </c>
      <c r="CG15" s="9">
        <v>38551.75</v>
      </c>
      <c r="CH15" s="9">
        <v>38223.65</v>
      </c>
      <c r="CI15" s="9">
        <v>40356.300000000003</v>
      </c>
      <c r="CJ15" s="9">
        <v>40028.199999999997</v>
      </c>
      <c r="CK15" s="9">
        <v>40684.400000000001</v>
      </c>
      <c r="CL15" s="9">
        <v>40225.06</v>
      </c>
      <c r="CM15" s="9">
        <v>35926.949999999997</v>
      </c>
      <c r="CN15" s="9">
        <v>37567.449999999997</v>
      </c>
      <c r="CO15" s="9">
        <v>37567.449999999997</v>
      </c>
      <c r="CP15" s="9">
        <v>37731.5</v>
      </c>
      <c r="CQ15" s="9">
        <v>40651.589999999997</v>
      </c>
      <c r="CR15" s="9">
        <v>41307.79</v>
      </c>
      <c r="CS15" s="9">
        <v>40782.83</v>
      </c>
      <c r="CT15" s="9">
        <v>41570.269999999997</v>
      </c>
      <c r="CU15" s="9">
        <v>42948.29</v>
      </c>
      <c r="CV15" s="9">
        <v>41078.120000000003</v>
      </c>
      <c r="CW15" s="9">
        <v>40454.730000000003</v>
      </c>
      <c r="CX15" s="9">
        <v>41176.550000000003</v>
      </c>
      <c r="CY15" s="9">
        <v>39207.949999999997</v>
      </c>
      <c r="CZ15" s="9">
        <v>38223.65</v>
      </c>
      <c r="DA15" s="9">
        <v>38223.65</v>
      </c>
      <c r="DB15" s="9">
        <v>38453.32</v>
      </c>
      <c r="DC15" s="9">
        <v>39536.050000000003</v>
      </c>
      <c r="DD15" s="9">
        <v>38551.75</v>
      </c>
      <c r="DE15" s="9">
        <v>40290.68</v>
      </c>
      <c r="DF15" s="9">
        <v>40585.97</v>
      </c>
      <c r="DG15" s="9">
        <v>39536.050000000003</v>
      </c>
      <c r="DH15" s="9">
        <v>39207.949999999997</v>
      </c>
      <c r="DI15" s="9">
        <v>39339.19</v>
      </c>
      <c r="DJ15" s="9">
        <v>38059.599999999999</v>
      </c>
      <c r="DK15" s="9">
        <v>39765.72</v>
      </c>
      <c r="DL15" s="9">
        <v>42981.1</v>
      </c>
      <c r="DM15" s="9">
        <v>41307.79</v>
      </c>
      <c r="DN15" s="9">
        <v>41603.08</v>
      </c>
      <c r="DO15" s="9">
        <v>42160.85</v>
      </c>
      <c r="DP15" s="9">
        <v>42095.23</v>
      </c>
      <c r="DQ15" s="9">
        <v>40750.019999999997</v>
      </c>
      <c r="DR15" s="9">
        <v>40356.300000000003</v>
      </c>
      <c r="DS15" s="9">
        <v>42324.9</v>
      </c>
      <c r="DT15" s="9">
        <v>41963.99</v>
      </c>
      <c r="DU15" s="9">
        <v>40520.35</v>
      </c>
      <c r="DV15" s="9">
        <v>40487.54</v>
      </c>
      <c r="DW15" s="9">
        <v>40848.449999999997</v>
      </c>
      <c r="DX15" s="9">
        <v>42160.85</v>
      </c>
      <c r="DY15" s="9">
        <v>41668.699999999997</v>
      </c>
      <c r="DZ15" s="9">
        <v>43145.15</v>
      </c>
      <c r="EA15" s="9">
        <v>43801.35</v>
      </c>
      <c r="EB15" s="9">
        <v>41701.51</v>
      </c>
      <c r="EC15" s="9">
        <v>40750.019999999997</v>
      </c>
      <c r="ED15" s="9">
        <v>42324.9</v>
      </c>
      <c r="EE15" s="9">
        <v>41832.75</v>
      </c>
      <c r="EF15" s="9">
        <v>39568.86</v>
      </c>
      <c r="EG15" s="9">
        <v>46557.39</v>
      </c>
      <c r="EH15" s="9">
        <v>41504.65</v>
      </c>
      <c r="EI15" s="9">
        <v>41078.120000000003</v>
      </c>
      <c r="EJ15" s="9">
        <v>41406.22</v>
      </c>
      <c r="EK15" s="9">
        <v>41701.51</v>
      </c>
      <c r="EL15" s="9">
        <v>42226.47</v>
      </c>
      <c r="EM15" s="9">
        <v>40848.449999999997</v>
      </c>
      <c r="EN15" s="9">
        <v>40848.449999999997</v>
      </c>
      <c r="EO15" s="9">
        <v>40979.69</v>
      </c>
      <c r="EP15" s="9">
        <v>42095.23</v>
      </c>
      <c r="EQ15" s="9">
        <v>40618.78</v>
      </c>
      <c r="ER15" s="9">
        <v>41570.269999999997</v>
      </c>
      <c r="ES15" s="9">
        <v>41898.370000000003</v>
      </c>
      <c r="ET15" s="9">
        <v>40651.589999999997</v>
      </c>
      <c r="EU15" s="9">
        <v>40684.400000000001</v>
      </c>
      <c r="EV15" s="9">
        <v>39536.050000000003</v>
      </c>
      <c r="EW15" s="9">
        <v>41471.839999999997</v>
      </c>
      <c r="EX15" s="9">
        <v>41406.22</v>
      </c>
      <c r="EY15" s="9">
        <v>41045.31</v>
      </c>
      <c r="EZ15" s="9">
        <v>42521.760000000002</v>
      </c>
      <c r="FA15" s="9">
        <v>40126.629999999997</v>
      </c>
      <c r="FB15" s="9">
        <v>42160.85</v>
      </c>
      <c r="FC15" s="9">
        <v>42324.9</v>
      </c>
      <c r="FD15" s="9">
        <v>40553.160000000003</v>
      </c>
      <c r="FE15" s="9">
        <v>40192.25</v>
      </c>
      <c r="FF15" s="9">
        <v>41668.699999999997</v>
      </c>
      <c r="FG15" s="9">
        <v>41668.699999999997</v>
      </c>
      <c r="FH15" s="9">
        <v>41832.75</v>
      </c>
      <c r="FI15" s="9">
        <v>42653</v>
      </c>
      <c r="FJ15" s="9">
        <v>45769.95</v>
      </c>
      <c r="FK15" s="9">
        <v>41603.08</v>
      </c>
      <c r="FL15" s="9">
        <v>39929.769999999997</v>
      </c>
      <c r="FM15" s="9">
        <v>40684.400000000001</v>
      </c>
      <c r="FN15" s="9">
        <v>42292.09</v>
      </c>
      <c r="FO15" s="9">
        <v>42488.95</v>
      </c>
      <c r="FP15" s="9">
        <v>40979.69</v>
      </c>
      <c r="FQ15" s="9">
        <v>40585.97</v>
      </c>
      <c r="FR15" s="9">
        <v>44555.98</v>
      </c>
      <c r="FS15" s="9">
        <v>41668.699999999997</v>
      </c>
      <c r="FT15" s="9">
        <v>41406.22</v>
      </c>
      <c r="FU15" s="9">
        <v>41996.800000000003</v>
      </c>
      <c r="FV15" s="9">
        <v>42587.38</v>
      </c>
      <c r="FW15" s="9">
        <v>40323.49</v>
      </c>
      <c r="FX15" s="9">
        <v>40553.160000000003</v>
      </c>
      <c r="FY15" s="9">
        <v>41832.75</v>
      </c>
      <c r="FZ15" s="9">
        <v>42981.1</v>
      </c>
      <c r="GA15" s="9">
        <v>40684.400000000001</v>
      </c>
      <c r="GB15" s="9">
        <v>41340.6</v>
      </c>
      <c r="GC15" s="9">
        <v>38715.800000000003</v>
      </c>
      <c r="GD15" s="9">
        <v>38715.800000000003</v>
      </c>
      <c r="GE15" s="9">
        <v>40979.69</v>
      </c>
      <c r="GF15" s="9">
        <v>43145.15</v>
      </c>
      <c r="GG15" s="9">
        <v>41471.839999999997</v>
      </c>
      <c r="GH15" s="9">
        <v>43177.96</v>
      </c>
      <c r="GI15" s="9">
        <v>44457.55</v>
      </c>
      <c r="GJ15" s="9">
        <v>41504.65</v>
      </c>
      <c r="GK15" s="9">
        <v>42029.61</v>
      </c>
      <c r="GL15" s="9">
        <v>39864.15</v>
      </c>
      <c r="GM15" s="9">
        <v>45048.13</v>
      </c>
      <c r="GN15" s="9">
        <v>41996.800000000003</v>
      </c>
      <c r="GO15" s="9">
        <v>43965.4</v>
      </c>
      <c r="GP15" s="9">
        <v>43506.06</v>
      </c>
      <c r="GQ15" s="9">
        <v>43145.15</v>
      </c>
      <c r="GR15" s="9">
        <v>42423.33</v>
      </c>
      <c r="GS15" s="9">
        <v>41537.46</v>
      </c>
      <c r="GT15" s="9">
        <v>38847.040000000001</v>
      </c>
      <c r="GU15" s="9">
        <v>40881.26</v>
      </c>
      <c r="GV15" s="9">
        <v>41340.6</v>
      </c>
      <c r="GW15" s="9">
        <v>40914.07</v>
      </c>
      <c r="GX15" s="9">
        <v>39470.43</v>
      </c>
      <c r="GY15" s="9">
        <v>45671.519999999997</v>
      </c>
      <c r="GZ15" s="9">
        <v>44293.5</v>
      </c>
      <c r="HA15" s="9">
        <v>41799.94</v>
      </c>
      <c r="HB15" s="9">
        <v>39207.949999999997</v>
      </c>
      <c r="HC15" s="9">
        <v>38551.75</v>
      </c>
      <c r="HD15" s="9">
        <v>40553.160000000003</v>
      </c>
      <c r="HE15" s="9">
        <v>39306.379999999997</v>
      </c>
      <c r="HF15" s="9">
        <v>42324.9</v>
      </c>
      <c r="HG15" s="9">
        <v>43309.2</v>
      </c>
      <c r="HH15" s="9">
        <v>41701.51</v>
      </c>
      <c r="HI15" s="9">
        <v>42160.85</v>
      </c>
      <c r="HJ15" s="9">
        <v>41078.120000000003</v>
      </c>
      <c r="HK15" s="9">
        <v>41603.08</v>
      </c>
      <c r="HL15" s="9">
        <v>37206.54</v>
      </c>
      <c r="HM15" s="9">
        <v>39929.769999999997</v>
      </c>
      <c r="HN15" s="9">
        <v>43309.2</v>
      </c>
      <c r="HO15" s="9">
        <v>36222.239999999998</v>
      </c>
      <c r="HP15" s="9">
        <v>38289.269999999997</v>
      </c>
      <c r="HQ15" s="9">
        <v>40684.400000000001</v>
      </c>
      <c r="HR15" s="9">
        <v>40848.449999999997</v>
      </c>
      <c r="HS15" s="9">
        <v>37731.5</v>
      </c>
      <c r="HT15" s="9">
        <v>41274.980000000003</v>
      </c>
      <c r="HU15" s="9">
        <v>42128.04</v>
      </c>
      <c r="HV15" s="9">
        <v>41110.93</v>
      </c>
      <c r="HW15" s="9">
        <v>41078.120000000003</v>
      </c>
      <c r="HX15" s="9">
        <v>41832.75</v>
      </c>
      <c r="HY15" s="9">
        <v>43637.3</v>
      </c>
      <c r="HZ15" s="9">
        <v>38387.699999999997</v>
      </c>
      <c r="IA15" s="9">
        <v>43013.91</v>
      </c>
      <c r="IB15" s="9">
        <v>42718.62</v>
      </c>
      <c r="IC15" s="9">
        <v>40684.400000000001</v>
      </c>
      <c r="ID15" s="9">
        <v>40979.69</v>
      </c>
      <c r="IE15" s="9">
        <v>41012.5</v>
      </c>
      <c r="IF15" s="9">
        <v>41504.65</v>
      </c>
      <c r="IG15" s="9">
        <v>42292.09</v>
      </c>
      <c r="IH15" s="9">
        <v>41012.5</v>
      </c>
      <c r="II15" s="9">
        <v>41307.79</v>
      </c>
      <c r="IJ15" s="9">
        <v>39798.53</v>
      </c>
      <c r="IK15" s="9">
        <v>40093.82</v>
      </c>
      <c r="IL15" s="9">
        <v>40028.199999999997</v>
      </c>
      <c r="IM15" s="9">
        <v>37501.83</v>
      </c>
      <c r="IN15" s="9">
        <v>40520.35</v>
      </c>
      <c r="IO15" s="9">
        <v>41603.08</v>
      </c>
      <c r="IP15" s="9">
        <v>43112.34</v>
      </c>
      <c r="IQ15" s="9">
        <v>40914.07</v>
      </c>
      <c r="IR15" s="9">
        <v>40651.589999999997</v>
      </c>
      <c r="IS15" s="9">
        <v>41832.75</v>
      </c>
      <c r="IT15" s="9">
        <v>41799.94</v>
      </c>
      <c r="IU15" s="9">
        <v>41340.6</v>
      </c>
      <c r="IV15" s="9">
        <v>40684.400000000001</v>
      </c>
      <c r="IW15" s="9">
        <v>40454.730000000003</v>
      </c>
      <c r="IX15" s="9">
        <v>40356.300000000003</v>
      </c>
      <c r="IY15" s="9">
        <v>40061.01</v>
      </c>
      <c r="IZ15" s="9">
        <v>40126.629999999997</v>
      </c>
      <c r="JA15" s="9">
        <v>39372</v>
      </c>
      <c r="JB15" s="9">
        <v>40323.49</v>
      </c>
      <c r="JC15" s="9">
        <v>42587.38</v>
      </c>
      <c r="JD15" s="9">
        <v>38387.699999999997</v>
      </c>
      <c r="JE15" s="9">
        <v>39306.379999999997</v>
      </c>
      <c r="JF15" s="9">
        <v>39601.67</v>
      </c>
      <c r="JG15" s="9">
        <v>38387.699999999997</v>
      </c>
      <c r="JH15" s="9">
        <v>38256.46</v>
      </c>
      <c r="JI15" s="9">
        <v>39601.67</v>
      </c>
      <c r="JJ15" s="9">
        <v>40028.199999999997</v>
      </c>
      <c r="JK15" s="9">
        <v>38158.03</v>
      </c>
      <c r="JL15" s="9">
        <v>39273.57</v>
      </c>
      <c r="JM15" s="9">
        <v>38387.699999999997</v>
      </c>
      <c r="JN15" s="9">
        <v>38748.61</v>
      </c>
      <c r="JO15" s="9">
        <v>39043.9</v>
      </c>
      <c r="JP15" s="9">
        <v>38879.85</v>
      </c>
      <c r="JQ15" s="9">
        <v>39962.58</v>
      </c>
      <c r="JR15" s="9">
        <v>40323.49</v>
      </c>
      <c r="JS15" s="9">
        <v>39372</v>
      </c>
      <c r="JT15" s="9">
        <v>36911.25</v>
      </c>
      <c r="JU15" s="9">
        <v>38322.080000000002</v>
      </c>
      <c r="JV15" s="9">
        <v>38879.85</v>
      </c>
      <c r="JW15" s="9">
        <v>38945.47</v>
      </c>
      <c r="JX15" s="9">
        <v>41143.74</v>
      </c>
      <c r="JY15" s="9">
        <v>36583.15</v>
      </c>
      <c r="JZ15" s="9">
        <v>38715.800000000003</v>
      </c>
      <c r="KA15" s="9">
        <v>39995.39</v>
      </c>
      <c r="KB15" s="9">
        <v>36976.870000000003</v>
      </c>
      <c r="KC15" s="9">
        <v>36583.15</v>
      </c>
      <c r="KD15" s="9">
        <v>35598.85</v>
      </c>
      <c r="KE15" s="9">
        <v>36812.82</v>
      </c>
      <c r="KF15" s="9">
        <v>37239.35</v>
      </c>
      <c r="KG15" s="9">
        <v>36976.870000000003</v>
      </c>
      <c r="KH15" s="9">
        <v>37075.300000000003</v>
      </c>
      <c r="KI15" s="9">
        <v>37731.5</v>
      </c>
      <c r="KJ15" s="9">
        <v>37895.550000000003</v>
      </c>
      <c r="KK15" s="9">
        <v>40684.400000000001</v>
      </c>
      <c r="KL15" s="9">
        <v>40684.400000000001</v>
      </c>
      <c r="KM15" s="9">
        <v>39043.9</v>
      </c>
      <c r="KN15" s="9">
        <v>37403.4</v>
      </c>
      <c r="KO15" s="9">
        <v>37567.449999999997</v>
      </c>
      <c r="KP15" s="9">
        <v>37567.449999999997</v>
      </c>
      <c r="KQ15" s="9">
        <v>36747.199999999997</v>
      </c>
      <c r="KR15" s="9">
        <v>39831.339999999997</v>
      </c>
      <c r="KS15" s="9">
        <v>38715.800000000003</v>
      </c>
      <c r="KT15" s="9">
        <v>37403.4</v>
      </c>
      <c r="KU15" s="9">
        <v>37075.300000000003</v>
      </c>
      <c r="KV15" s="9">
        <v>38158.03</v>
      </c>
      <c r="KW15" s="9">
        <v>36419.1</v>
      </c>
      <c r="KX15" s="9">
        <v>37665.879999999997</v>
      </c>
      <c r="KY15" s="9">
        <v>37337.78</v>
      </c>
      <c r="KZ15" s="9">
        <v>37731.5</v>
      </c>
      <c r="LA15" s="9">
        <v>38059.599999999999</v>
      </c>
      <c r="LB15" s="9">
        <v>37665.879999999997</v>
      </c>
      <c r="LC15" s="9">
        <v>37862.74</v>
      </c>
      <c r="LD15" s="9">
        <v>37567.449999999997</v>
      </c>
      <c r="LE15" s="9">
        <v>38518.94</v>
      </c>
      <c r="LF15" s="9">
        <v>40192.25</v>
      </c>
      <c r="LG15" s="9">
        <v>38551.75</v>
      </c>
      <c r="LH15" s="9">
        <v>38322.080000000002</v>
      </c>
      <c r="LI15" s="9">
        <v>38453.32</v>
      </c>
      <c r="LJ15" s="9">
        <v>36419.1</v>
      </c>
      <c r="LK15" s="9">
        <v>36681.58</v>
      </c>
      <c r="LL15" s="9">
        <v>38387.699999999997</v>
      </c>
      <c r="LM15" s="9">
        <v>36944.06</v>
      </c>
      <c r="LN15" s="9">
        <v>37961.17</v>
      </c>
      <c r="LO15" s="9">
        <v>37469.019999999997</v>
      </c>
      <c r="LP15" s="9">
        <v>37239.35</v>
      </c>
      <c r="LQ15" s="9">
        <v>28118.17</v>
      </c>
      <c r="LR15" s="9">
        <v>36320.67</v>
      </c>
      <c r="LS15" s="9">
        <v>35926.949999999997</v>
      </c>
      <c r="LT15" s="9">
        <v>37534.639999999999</v>
      </c>
      <c r="LU15" s="9">
        <v>38682.99</v>
      </c>
      <c r="LV15" s="9">
        <v>37567.449999999997</v>
      </c>
      <c r="LW15" s="9">
        <v>37764.31</v>
      </c>
      <c r="LX15" s="9">
        <v>36353.480000000003</v>
      </c>
      <c r="LY15" s="9">
        <v>36156.620000000003</v>
      </c>
      <c r="LZ15" s="9">
        <v>36976.870000000003</v>
      </c>
      <c r="MA15" s="9">
        <v>38059.599999999999</v>
      </c>
      <c r="MB15" s="9">
        <v>37075.300000000003</v>
      </c>
      <c r="MC15" s="9">
        <v>39043.9</v>
      </c>
      <c r="MD15" s="9">
        <v>36550.339999999997</v>
      </c>
      <c r="ME15" s="9">
        <v>36353.480000000003</v>
      </c>
      <c r="MF15" s="9">
        <v>36517.53</v>
      </c>
      <c r="MG15" s="9">
        <v>36025.379999999997</v>
      </c>
      <c r="MH15" s="9">
        <v>37403.4</v>
      </c>
      <c r="MI15" s="9">
        <v>37042.49</v>
      </c>
      <c r="MJ15" s="9">
        <v>36583.15</v>
      </c>
      <c r="MK15" s="9">
        <v>36156.620000000003</v>
      </c>
      <c r="ML15" s="9">
        <v>35237.94</v>
      </c>
      <c r="MM15" s="9">
        <v>36845.629999999997</v>
      </c>
      <c r="MN15" s="9">
        <v>36747.199999999997</v>
      </c>
      <c r="MO15" s="9">
        <v>35926.949999999997</v>
      </c>
      <c r="MP15" s="9">
        <v>37042.49</v>
      </c>
      <c r="MQ15" s="9">
        <v>37075.300000000003</v>
      </c>
      <c r="MR15" s="9">
        <v>36353.480000000003</v>
      </c>
      <c r="MS15" s="9">
        <v>36681.58</v>
      </c>
      <c r="MT15" s="9">
        <v>35894.14</v>
      </c>
      <c r="MU15" s="9">
        <v>35762.9</v>
      </c>
      <c r="MV15" s="9">
        <v>35992.57</v>
      </c>
      <c r="MW15" s="9">
        <v>37403.4</v>
      </c>
      <c r="MX15" s="9">
        <v>37895.550000000003</v>
      </c>
      <c r="MY15" s="9">
        <v>36091</v>
      </c>
      <c r="MZ15" s="9">
        <v>37403.4</v>
      </c>
      <c r="NA15" s="9">
        <v>36287.86</v>
      </c>
    </row>
    <row r="16" spans="1:365" x14ac:dyDescent="0.25">
      <c r="A16" s="9">
        <v>36091</v>
      </c>
      <c r="B16" s="9">
        <v>37797.120000000003</v>
      </c>
      <c r="C16" s="9">
        <v>35959.760000000002</v>
      </c>
      <c r="D16" s="9">
        <v>37009.68</v>
      </c>
      <c r="E16" s="9">
        <v>36255.050000000003</v>
      </c>
      <c r="F16" s="9">
        <v>35664.47</v>
      </c>
      <c r="G16" s="9">
        <v>36747.199999999997</v>
      </c>
      <c r="H16" s="9">
        <v>36419.1</v>
      </c>
      <c r="I16" s="9">
        <v>36583.15</v>
      </c>
      <c r="J16" s="9">
        <v>36419.1</v>
      </c>
      <c r="K16" s="9">
        <v>36353.480000000003</v>
      </c>
      <c r="L16" s="9">
        <v>35566.04</v>
      </c>
      <c r="M16" s="9">
        <v>37239.35</v>
      </c>
      <c r="N16" s="9">
        <v>37665.879999999997</v>
      </c>
      <c r="O16" s="9">
        <v>36583.15</v>
      </c>
      <c r="P16" s="9">
        <v>36583.15</v>
      </c>
      <c r="Q16" s="9">
        <v>36156.620000000003</v>
      </c>
      <c r="R16" s="9">
        <v>35697.279999999999</v>
      </c>
      <c r="S16" s="9">
        <v>35205.129999999997</v>
      </c>
      <c r="T16" s="9">
        <v>37042.49</v>
      </c>
      <c r="U16" s="9">
        <v>36583.15</v>
      </c>
      <c r="V16" s="9">
        <v>36911.25</v>
      </c>
      <c r="W16" s="9">
        <v>35926.949999999997</v>
      </c>
      <c r="X16" s="9">
        <v>37403.4</v>
      </c>
      <c r="Y16" s="9">
        <v>36911.25</v>
      </c>
      <c r="Z16" s="9">
        <v>37567.449999999997</v>
      </c>
      <c r="AA16" s="9">
        <v>36386.29</v>
      </c>
      <c r="AB16" s="9">
        <v>35434.800000000003</v>
      </c>
      <c r="AC16" s="9">
        <v>37108.11</v>
      </c>
      <c r="AD16" s="9">
        <v>37108.11</v>
      </c>
      <c r="AE16" s="9">
        <v>38551.75</v>
      </c>
      <c r="AF16" s="9">
        <v>38584.559999999998</v>
      </c>
      <c r="AG16" s="9">
        <v>37075.300000000003</v>
      </c>
      <c r="AH16" s="9">
        <v>36747.199999999997</v>
      </c>
      <c r="AI16" s="9">
        <v>38387.699999999997</v>
      </c>
      <c r="AJ16" s="9">
        <v>35894.14</v>
      </c>
      <c r="AK16" s="9">
        <v>37567.449999999997</v>
      </c>
      <c r="AL16" s="9">
        <v>39306.379999999997</v>
      </c>
      <c r="AM16" s="9">
        <v>40684.400000000001</v>
      </c>
      <c r="AN16" s="9">
        <v>38289.269999999997</v>
      </c>
      <c r="AO16" s="9">
        <v>37797.120000000003</v>
      </c>
      <c r="AP16" s="9">
        <v>39207.949999999997</v>
      </c>
      <c r="AQ16" s="9">
        <v>38486.129999999997</v>
      </c>
      <c r="AR16" s="9">
        <v>36484.720000000001</v>
      </c>
      <c r="AS16" s="9">
        <v>39273.57</v>
      </c>
      <c r="AT16" s="9">
        <v>38715.800000000003</v>
      </c>
      <c r="AU16" s="9">
        <v>35959.760000000002</v>
      </c>
      <c r="AV16" s="9">
        <v>38387.699999999997</v>
      </c>
      <c r="AW16" s="9">
        <v>39240.76</v>
      </c>
      <c r="AX16" s="9">
        <v>40093.82</v>
      </c>
      <c r="AY16" s="9">
        <v>36911.25</v>
      </c>
      <c r="AZ16" s="9">
        <v>36747.199999999997</v>
      </c>
      <c r="BA16" s="9">
        <v>38059.599999999999</v>
      </c>
      <c r="BB16" s="9">
        <v>37108.11</v>
      </c>
      <c r="BC16" s="9">
        <v>37961.17</v>
      </c>
      <c r="BD16" s="9">
        <v>38715.800000000003</v>
      </c>
      <c r="BE16" s="9">
        <v>36681.58</v>
      </c>
      <c r="BF16" s="9">
        <v>37600.26</v>
      </c>
      <c r="BG16" s="9">
        <v>37239.35</v>
      </c>
      <c r="BH16" s="9">
        <v>37075.300000000003</v>
      </c>
      <c r="BI16" s="9">
        <v>37140.92</v>
      </c>
      <c r="BJ16" s="9">
        <v>37042.49</v>
      </c>
      <c r="BK16" s="9">
        <v>38387.699999999997</v>
      </c>
      <c r="BL16" s="9">
        <v>39306.379999999997</v>
      </c>
      <c r="BM16" s="9">
        <v>39043.9</v>
      </c>
      <c r="BN16" s="9">
        <v>37665.879999999997</v>
      </c>
      <c r="BO16" s="9">
        <v>37567.449999999997</v>
      </c>
      <c r="BP16" s="9">
        <v>37173.730000000003</v>
      </c>
      <c r="BQ16" s="9">
        <v>38715.800000000003</v>
      </c>
      <c r="BR16" s="9">
        <v>39700.1</v>
      </c>
      <c r="BS16" s="9">
        <v>37403.4</v>
      </c>
      <c r="BT16" s="9">
        <v>38322.080000000002</v>
      </c>
      <c r="BU16" s="9">
        <v>38223.65</v>
      </c>
      <c r="BV16" s="9">
        <v>38879.85</v>
      </c>
      <c r="BW16" s="9">
        <v>36747.199999999997</v>
      </c>
      <c r="BX16" s="9">
        <v>37567.449999999997</v>
      </c>
      <c r="BY16" s="9">
        <v>38682.99</v>
      </c>
      <c r="BZ16" s="9">
        <v>38551.75</v>
      </c>
      <c r="CA16" s="9">
        <v>38354.89</v>
      </c>
      <c r="CB16" s="9">
        <v>37829.93</v>
      </c>
      <c r="CC16" s="9">
        <v>37593.697999999997</v>
      </c>
      <c r="CD16" s="9">
        <v>39372</v>
      </c>
      <c r="CE16" s="9">
        <v>38059.599999999999</v>
      </c>
      <c r="CF16" s="9">
        <v>37370.589999999997</v>
      </c>
      <c r="CG16" s="9">
        <v>36780.01</v>
      </c>
      <c r="CH16" s="9">
        <v>37436.21</v>
      </c>
      <c r="CI16" s="9">
        <v>40585.97</v>
      </c>
      <c r="CJ16" s="9">
        <v>38814.230000000003</v>
      </c>
      <c r="CK16" s="9">
        <v>39798.53</v>
      </c>
      <c r="CL16" s="9">
        <v>40684.400000000001</v>
      </c>
      <c r="CM16" s="9">
        <v>37731.5</v>
      </c>
      <c r="CN16" s="9">
        <v>37403.4</v>
      </c>
      <c r="CO16" s="9">
        <v>40454.730000000003</v>
      </c>
      <c r="CP16" s="9">
        <v>38879.85</v>
      </c>
      <c r="CQ16" s="9">
        <v>36156.620000000003</v>
      </c>
      <c r="CR16" s="9">
        <v>40028.199999999997</v>
      </c>
      <c r="CS16" s="9">
        <v>39962.58</v>
      </c>
      <c r="CT16" s="9">
        <v>38879.85</v>
      </c>
      <c r="CU16" s="9">
        <v>39864.15</v>
      </c>
      <c r="CV16" s="9">
        <v>38879.85</v>
      </c>
      <c r="CW16" s="9">
        <v>36484.720000000001</v>
      </c>
      <c r="CX16" s="9">
        <v>37862.74</v>
      </c>
      <c r="CY16" s="9">
        <v>39995.39</v>
      </c>
      <c r="CZ16" s="9">
        <v>40356.300000000003</v>
      </c>
      <c r="DA16" s="9">
        <v>37567.449999999997</v>
      </c>
      <c r="DB16" s="9">
        <v>36353.480000000003</v>
      </c>
      <c r="DC16" s="9">
        <v>39273.57</v>
      </c>
      <c r="DD16" s="9">
        <v>37108.11</v>
      </c>
      <c r="DE16" s="9">
        <v>38059.599999999999</v>
      </c>
      <c r="DF16" s="9">
        <v>37895.550000000003</v>
      </c>
      <c r="DG16" s="9">
        <v>38715.800000000003</v>
      </c>
      <c r="DH16" s="9">
        <v>39503.24</v>
      </c>
      <c r="DI16" s="9">
        <v>39372</v>
      </c>
      <c r="DJ16" s="9">
        <v>36255.050000000003</v>
      </c>
      <c r="DK16" s="9">
        <v>39142.33</v>
      </c>
      <c r="DL16" s="9">
        <v>41603.08</v>
      </c>
      <c r="DM16" s="9">
        <v>39470.43</v>
      </c>
      <c r="DN16" s="9">
        <v>38781.42</v>
      </c>
      <c r="DO16" s="9">
        <v>38781.42</v>
      </c>
      <c r="DP16" s="9">
        <v>38387.699999999997</v>
      </c>
      <c r="DQ16" s="9">
        <v>37567.449999999997</v>
      </c>
      <c r="DR16" s="9">
        <v>38486.129999999997</v>
      </c>
      <c r="DS16" s="9">
        <v>38387.699999999997</v>
      </c>
      <c r="DT16" s="9">
        <v>39240.76</v>
      </c>
      <c r="DU16" s="9">
        <v>37895.550000000003</v>
      </c>
      <c r="DV16" s="9">
        <v>37698.69</v>
      </c>
      <c r="DW16" s="9">
        <v>39207.949999999997</v>
      </c>
      <c r="DX16" s="9">
        <v>36583.15</v>
      </c>
      <c r="DY16" s="9">
        <v>38026.79</v>
      </c>
      <c r="DZ16" s="9">
        <v>39043.9</v>
      </c>
      <c r="EA16" s="9">
        <v>37403.4</v>
      </c>
      <c r="EB16" s="9">
        <v>37665.879999999997</v>
      </c>
      <c r="EC16" s="9">
        <v>41537.46</v>
      </c>
      <c r="ED16" s="9">
        <v>39043.9</v>
      </c>
      <c r="EE16" s="9">
        <v>39536.050000000003</v>
      </c>
      <c r="EF16" s="9">
        <v>41242.17</v>
      </c>
      <c r="EG16" s="9">
        <v>38551.75</v>
      </c>
      <c r="EH16" s="9">
        <v>36911.25</v>
      </c>
      <c r="EI16" s="9">
        <v>39437.620000000003</v>
      </c>
      <c r="EJ16" s="9">
        <v>35992.57</v>
      </c>
      <c r="EK16" s="9">
        <v>36911.25</v>
      </c>
      <c r="EL16" s="9">
        <v>38814.230000000003</v>
      </c>
      <c r="EM16" s="9">
        <v>40093.82</v>
      </c>
      <c r="EN16" s="9">
        <v>38879.85</v>
      </c>
      <c r="EO16" s="9">
        <v>38551.75</v>
      </c>
      <c r="EP16" s="9">
        <v>39109.519999999997</v>
      </c>
      <c r="EQ16" s="9">
        <v>39372</v>
      </c>
      <c r="ER16" s="9">
        <v>37600.26</v>
      </c>
      <c r="ES16" s="9">
        <v>40356.300000000003</v>
      </c>
      <c r="ET16" s="9">
        <v>37337.78</v>
      </c>
      <c r="EU16" s="9">
        <v>37075.300000000003</v>
      </c>
      <c r="EV16" s="9">
        <v>38125.22</v>
      </c>
      <c r="EW16" s="9">
        <v>38650.18</v>
      </c>
      <c r="EX16" s="9">
        <v>37797.120000000003</v>
      </c>
      <c r="EY16" s="9">
        <v>36189.43</v>
      </c>
      <c r="EZ16" s="9">
        <v>38223.65</v>
      </c>
      <c r="FA16" s="9">
        <v>36091</v>
      </c>
      <c r="FB16" s="9">
        <v>35270.75</v>
      </c>
      <c r="FC16" s="9">
        <v>37239.35</v>
      </c>
      <c r="FD16" s="9">
        <v>39864.15</v>
      </c>
      <c r="FE16" s="9">
        <v>37797.120000000003</v>
      </c>
      <c r="FF16" s="9">
        <v>37895.550000000003</v>
      </c>
      <c r="FG16" s="9">
        <v>37337.78</v>
      </c>
      <c r="FH16" s="9">
        <v>36681.58</v>
      </c>
      <c r="FI16" s="9">
        <v>38059.599999999999</v>
      </c>
      <c r="FJ16" s="9">
        <v>38879.85</v>
      </c>
      <c r="FK16" s="9">
        <v>37501.83</v>
      </c>
      <c r="FL16" s="9">
        <v>36976.870000000003</v>
      </c>
      <c r="FM16" s="9">
        <v>37567.449999999997</v>
      </c>
      <c r="FN16" s="9">
        <v>37928.36</v>
      </c>
      <c r="FO16" s="9">
        <v>37895.550000000003</v>
      </c>
      <c r="FP16" s="9">
        <v>38059.599999999999</v>
      </c>
      <c r="FQ16" s="9">
        <v>35106.699999999997</v>
      </c>
      <c r="FR16" s="9">
        <v>35926.949999999997</v>
      </c>
      <c r="FS16" s="9">
        <v>34942.65</v>
      </c>
      <c r="FT16" s="9">
        <v>38879.85</v>
      </c>
      <c r="FU16" s="9">
        <v>37075.300000000003</v>
      </c>
      <c r="FV16" s="9">
        <v>39470.43</v>
      </c>
      <c r="FW16" s="9">
        <v>38354.89</v>
      </c>
      <c r="FX16" s="9">
        <v>37403.4</v>
      </c>
      <c r="FY16" s="9">
        <v>39700.1</v>
      </c>
      <c r="FZ16" s="9">
        <v>35237.94</v>
      </c>
      <c r="GA16" s="9">
        <v>37567.449999999997</v>
      </c>
      <c r="GB16" s="9">
        <v>35861.33</v>
      </c>
      <c r="GC16" s="9">
        <v>37272.160000000003</v>
      </c>
      <c r="GD16" s="9">
        <v>37993.980000000003</v>
      </c>
      <c r="GE16" s="9">
        <v>35762.9</v>
      </c>
      <c r="GF16" s="9">
        <v>36911.25</v>
      </c>
      <c r="GG16" s="9">
        <v>38223.65</v>
      </c>
      <c r="GH16" s="9">
        <v>36419.1</v>
      </c>
      <c r="GI16" s="9">
        <v>36222.239999999998</v>
      </c>
      <c r="GJ16" s="9">
        <v>37009.68</v>
      </c>
      <c r="GK16" s="9">
        <v>38059.599999999999</v>
      </c>
      <c r="GL16" s="9">
        <v>37731.5</v>
      </c>
      <c r="GM16" s="9">
        <v>36091</v>
      </c>
      <c r="GN16" s="9">
        <v>37731.5</v>
      </c>
      <c r="GO16" s="9">
        <v>36058.19</v>
      </c>
      <c r="GP16" s="9">
        <v>37895.550000000003</v>
      </c>
      <c r="GQ16" s="9">
        <v>36091</v>
      </c>
      <c r="GR16" s="9">
        <v>36451.910000000003</v>
      </c>
      <c r="GS16" s="9">
        <v>35762.9</v>
      </c>
      <c r="GT16" s="9">
        <v>37075.300000000003</v>
      </c>
      <c r="GU16" s="9">
        <v>39798.53</v>
      </c>
      <c r="GV16" s="9">
        <v>36878.44</v>
      </c>
      <c r="GW16" s="9">
        <v>36255.050000000003</v>
      </c>
      <c r="GX16" s="9">
        <v>35172.32</v>
      </c>
      <c r="GY16" s="9">
        <v>38059.599999999999</v>
      </c>
      <c r="GZ16" s="9">
        <v>36025.379999999997</v>
      </c>
      <c r="HA16" s="9">
        <v>36911.25</v>
      </c>
      <c r="HB16" s="9">
        <v>37731.5</v>
      </c>
      <c r="HC16" s="9">
        <v>36911.25</v>
      </c>
      <c r="HD16" s="9">
        <v>38322.080000000002</v>
      </c>
      <c r="HE16" s="9">
        <v>34614.550000000003</v>
      </c>
      <c r="HF16" s="9">
        <v>38650.18</v>
      </c>
      <c r="HG16" s="9">
        <v>35762.9</v>
      </c>
      <c r="HH16" s="9">
        <v>36714.39</v>
      </c>
      <c r="HI16" s="9">
        <v>37665.879999999997</v>
      </c>
      <c r="HJ16" s="9">
        <v>36222.239999999998</v>
      </c>
      <c r="HK16" s="9">
        <v>36320.67</v>
      </c>
      <c r="HL16" s="9">
        <v>36812.82</v>
      </c>
      <c r="HM16" s="9">
        <v>36944.06</v>
      </c>
      <c r="HN16" s="9">
        <v>37731.5</v>
      </c>
      <c r="HO16" s="9">
        <v>37895.550000000003</v>
      </c>
      <c r="HP16" s="9">
        <v>36484.720000000001</v>
      </c>
      <c r="HQ16" s="9">
        <v>36845.629999999997</v>
      </c>
      <c r="HR16" s="9">
        <v>39207.949999999997</v>
      </c>
      <c r="HS16" s="9">
        <v>35631.660000000003</v>
      </c>
      <c r="HT16" s="9">
        <v>36681.58</v>
      </c>
      <c r="HU16" s="9">
        <v>37337.78</v>
      </c>
      <c r="HV16" s="9">
        <v>36025.379999999997</v>
      </c>
      <c r="HW16" s="9">
        <v>37797.120000000003</v>
      </c>
      <c r="HX16" s="9">
        <v>36812.82</v>
      </c>
      <c r="HY16" s="9">
        <v>38551.75</v>
      </c>
      <c r="HZ16" s="9">
        <v>38223.65</v>
      </c>
      <c r="IA16" s="9">
        <v>36419.1</v>
      </c>
      <c r="IB16" s="9">
        <v>36550.339999999997</v>
      </c>
      <c r="IC16" s="9">
        <v>37797.120000000003</v>
      </c>
      <c r="ID16" s="9">
        <v>37534.639999999999</v>
      </c>
      <c r="IE16" s="9">
        <v>37042.49</v>
      </c>
      <c r="IF16" s="9">
        <v>37403.4</v>
      </c>
      <c r="IG16" s="9">
        <v>35172.32</v>
      </c>
      <c r="IH16" s="9">
        <v>36845.629999999997</v>
      </c>
      <c r="II16" s="9">
        <v>39536.050000000003</v>
      </c>
      <c r="IJ16" s="9">
        <v>40028.199999999997</v>
      </c>
      <c r="IK16" s="9">
        <v>39011.089999999997</v>
      </c>
      <c r="IL16" s="9">
        <v>39011.089999999997</v>
      </c>
      <c r="IM16" s="9">
        <v>37534.639999999999</v>
      </c>
      <c r="IN16" s="9">
        <v>37108.11</v>
      </c>
      <c r="IO16" s="9">
        <v>37993.980000000003</v>
      </c>
      <c r="IP16" s="9">
        <v>37403.4</v>
      </c>
      <c r="IQ16" s="9">
        <v>35926.949999999997</v>
      </c>
      <c r="IR16" s="9">
        <v>38650.18</v>
      </c>
      <c r="IS16" s="9">
        <v>35861.33</v>
      </c>
      <c r="IT16" s="9">
        <v>37501.83</v>
      </c>
      <c r="IU16" s="9">
        <v>37239.35</v>
      </c>
      <c r="IV16" s="9">
        <v>37304.97</v>
      </c>
      <c r="IW16" s="9">
        <v>37993.980000000003</v>
      </c>
      <c r="IX16" s="9">
        <v>39372</v>
      </c>
      <c r="IY16" s="9">
        <v>36517.53</v>
      </c>
      <c r="IZ16" s="9">
        <v>35598.85</v>
      </c>
      <c r="JA16" s="9">
        <v>38814.230000000003</v>
      </c>
      <c r="JB16" s="9">
        <v>36944.06</v>
      </c>
      <c r="JC16" s="9">
        <v>35926.949999999997</v>
      </c>
      <c r="JD16" s="9">
        <v>39536.050000000003</v>
      </c>
      <c r="JE16" s="9">
        <v>35270.75</v>
      </c>
      <c r="JF16" s="9">
        <v>38125.22</v>
      </c>
      <c r="JG16" s="9">
        <v>36386.29</v>
      </c>
      <c r="JH16" s="9">
        <v>35434.800000000003</v>
      </c>
      <c r="JI16" s="9">
        <v>36747.199999999997</v>
      </c>
      <c r="JJ16" s="9">
        <v>36484.720000000001</v>
      </c>
      <c r="JK16" s="9">
        <v>36320.67</v>
      </c>
      <c r="JL16" s="9">
        <v>36648.769999999997</v>
      </c>
      <c r="JM16" s="9">
        <v>36255.050000000003</v>
      </c>
      <c r="JN16" s="9">
        <v>38945.47</v>
      </c>
      <c r="JO16" s="9">
        <v>37731.5</v>
      </c>
      <c r="JP16" s="9">
        <v>35959.760000000002</v>
      </c>
      <c r="JQ16" s="9">
        <v>36583.15</v>
      </c>
      <c r="JR16" s="9">
        <v>36025.379999999997</v>
      </c>
      <c r="JS16" s="9">
        <v>35205.129999999997</v>
      </c>
      <c r="JT16" s="9">
        <v>36747.199999999997</v>
      </c>
      <c r="JU16" s="9">
        <v>37075.300000000003</v>
      </c>
      <c r="JV16" s="9">
        <v>36419.1</v>
      </c>
      <c r="JW16" s="9">
        <v>37895.550000000003</v>
      </c>
      <c r="JX16" s="9">
        <v>36091</v>
      </c>
      <c r="JY16" s="9">
        <v>35828.519999999997</v>
      </c>
      <c r="JZ16" s="9">
        <v>35598.85</v>
      </c>
      <c r="KA16" s="9">
        <v>36320.67</v>
      </c>
      <c r="KB16" s="9">
        <v>37239.35</v>
      </c>
      <c r="KC16" s="9">
        <v>35434.800000000003</v>
      </c>
      <c r="KD16" s="9">
        <v>35434.800000000003</v>
      </c>
      <c r="KE16" s="9">
        <v>37239.35</v>
      </c>
      <c r="KF16" s="9">
        <v>36583.15</v>
      </c>
      <c r="KG16" s="9">
        <v>36091</v>
      </c>
      <c r="KH16" s="9">
        <v>35730.089999999997</v>
      </c>
      <c r="KI16" s="9">
        <v>36189.43</v>
      </c>
      <c r="KJ16" s="9">
        <v>37304.97</v>
      </c>
      <c r="KK16" s="9">
        <v>35762.9</v>
      </c>
      <c r="KL16" s="9">
        <v>37239.35</v>
      </c>
      <c r="KM16" s="9">
        <v>39207.949999999997</v>
      </c>
      <c r="KN16" s="9">
        <v>37731.5</v>
      </c>
      <c r="KO16" s="9">
        <v>37272.160000000003</v>
      </c>
      <c r="KP16" s="9">
        <v>37928.36</v>
      </c>
      <c r="KQ16" s="9">
        <v>38256.46</v>
      </c>
      <c r="KR16" s="9">
        <v>37403.4</v>
      </c>
      <c r="KS16" s="9">
        <v>37108.11</v>
      </c>
      <c r="KT16" s="9">
        <v>36451.910000000003</v>
      </c>
      <c r="KU16" s="9">
        <v>36615.96</v>
      </c>
      <c r="KV16" s="9">
        <v>35730.089999999997</v>
      </c>
      <c r="KW16" s="9">
        <v>35270.75</v>
      </c>
      <c r="KX16" s="9">
        <v>36353.480000000003</v>
      </c>
      <c r="KY16" s="9">
        <v>37436.21</v>
      </c>
      <c r="KZ16" s="9">
        <v>36419.1</v>
      </c>
      <c r="LA16" s="9">
        <v>34877.03</v>
      </c>
      <c r="LB16" s="9">
        <v>35270.75</v>
      </c>
      <c r="LC16" s="9">
        <v>35566.04</v>
      </c>
      <c r="LD16" s="9">
        <v>35762.9</v>
      </c>
      <c r="LE16" s="9">
        <v>36123.81</v>
      </c>
      <c r="LF16" s="9">
        <v>35762.9</v>
      </c>
      <c r="LG16" s="9">
        <v>36583.15</v>
      </c>
      <c r="LH16" s="9">
        <v>36255.050000000003</v>
      </c>
      <c r="LI16" s="9">
        <v>36911.25</v>
      </c>
      <c r="LJ16" s="9">
        <v>36287.86</v>
      </c>
      <c r="LK16" s="9">
        <v>36747.199999999997</v>
      </c>
      <c r="LL16" s="9">
        <v>36123.81</v>
      </c>
      <c r="LM16" s="9">
        <v>35270.75</v>
      </c>
      <c r="LN16" s="9">
        <v>36320.67</v>
      </c>
      <c r="LO16" s="9">
        <v>35664.47</v>
      </c>
      <c r="LP16" s="9">
        <v>35434.800000000003</v>
      </c>
      <c r="LQ16" s="9">
        <v>35762.9</v>
      </c>
      <c r="LR16" s="9">
        <v>35270.75</v>
      </c>
      <c r="LS16" s="9">
        <v>36091</v>
      </c>
      <c r="LT16" s="9">
        <v>36747.199999999997</v>
      </c>
      <c r="LU16" s="9">
        <v>37075.300000000003</v>
      </c>
      <c r="LV16" s="9">
        <v>36091</v>
      </c>
      <c r="LW16" s="9">
        <v>35926.949999999997</v>
      </c>
      <c r="LX16" s="9">
        <v>36353.480000000003</v>
      </c>
      <c r="LY16" s="9">
        <v>36091</v>
      </c>
      <c r="LZ16" s="9">
        <v>35959.760000000002</v>
      </c>
      <c r="MA16" s="9">
        <v>36780.01</v>
      </c>
      <c r="MB16" s="9">
        <v>36091</v>
      </c>
      <c r="MC16" s="9">
        <v>36583.15</v>
      </c>
      <c r="MD16" s="9">
        <v>36091</v>
      </c>
      <c r="ME16" s="9">
        <v>34581.74</v>
      </c>
      <c r="MF16" s="9">
        <v>34942.65</v>
      </c>
      <c r="MG16" s="9">
        <v>37567.449999999997</v>
      </c>
      <c r="MH16" s="9">
        <v>36189.43</v>
      </c>
      <c r="MI16" s="9">
        <v>38059.599999999999</v>
      </c>
      <c r="MJ16" s="9">
        <v>36189.43</v>
      </c>
      <c r="MK16" s="9">
        <v>35762.9</v>
      </c>
      <c r="ML16" s="9">
        <v>35664.47</v>
      </c>
      <c r="MM16" s="9">
        <v>34975.46</v>
      </c>
      <c r="MN16" s="9">
        <v>34089.589999999997</v>
      </c>
      <c r="MO16" s="9">
        <v>37895.550000000003</v>
      </c>
      <c r="MP16" s="9">
        <v>36419.1</v>
      </c>
      <c r="MQ16" s="9">
        <v>35861.33</v>
      </c>
      <c r="MR16" s="9">
        <v>36025.379999999997</v>
      </c>
      <c r="MS16" s="9">
        <v>34942.65</v>
      </c>
      <c r="MT16" s="9">
        <v>33958.35</v>
      </c>
      <c r="MU16" s="9">
        <v>36386.29</v>
      </c>
      <c r="MV16" s="9">
        <v>35959.760000000002</v>
      </c>
      <c r="MW16" s="9">
        <v>36517.53</v>
      </c>
      <c r="MX16" s="9">
        <v>35598.85</v>
      </c>
      <c r="MY16" s="9">
        <v>36550.339999999997</v>
      </c>
      <c r="MZ16" s="9">
        <v>35008.269999999997</v>
      </c>
      <c r="NA16" s="9">
        <v>35303.56</v>
      </c>
    </row>
    <row r="17" spans="1:365" x14ac:dyDescent="0.25">
      <c r="A17" s="9">
        <v>36222.239999999998</v>
      </c>
      <c r="B17" s="9">
        <v>36681.58</v>
      </c>
      <c r="C17" s="9">
        <v>35861.33</v>
      </c>
      <c r="D17" s="9">
        <v>34680.17</v>
      </c>
      <c r="E17" s="9">
        <v>36189.43</v>
      </c>
      <c r="F17" s="9">
        <v>35762.9</v>
      </c>
      <c r="G17" s="9">
        <v>35434.800000000003</v>
      </c>
      <c r="H17" s="9">
        <v>34122.400000000001</v>
      </c>
      <c r="I17" s="9">
        <v>37469.019999999997</v>
      </c>
      <c r="J17" s="9">
        <v>37567.449999999997</v>
      </c>
      <c r="K17" s="9">
        <v>37075.300000000003</v>
      </c>
      <c r="L17" s="9">
        <v>34712.980000000003</v>
      </c>
      <c r="M17" s="9">
        <v>34286.449999999997</v>
      </c>
      <c r="N17" s="9">
        <v>35270.75</v>
      </c>
      <c r="O17" s="9">
        <v>35762.9</v>
      </c>
      <c r="P17" s="9">
        <v>37633.07</v>
      </c>
      <c r="Q17" s="9">
        <v>36058.19</v>
      </c>
      <c r="R17" s="9">
        <v>36320.67</v>
      </c>
      <c r="S17" s="9">
        <v>36386.29</v>
      </c>
      <c r="T17" s="9">
        <v>37075.300000000003</v>
      </c>
      <c r="U17" s="9">
        <v>36944.06</v>
      </c>
      <c r="V17" s="9">
        <v>37075.300000000003</v>
      </c>
      <c r="W17" s="9">
        <v>38518.94</v>
      </c>
      <c r="X17" s="9">
        <v>39503.24</v>
      </c>
      <c r="Y17" s="9">
        <v>36747.199999999997</v>
      </c>
      <c r="Z17" s="9">
        <v>36419.1</v>
      </c>
      <c r="AA17" s="9">
        <v>36714.39</v>
      </c>
      <c r="AB17" s="9">
        <v>36747.199999999997</v>
      </c>
      <c r="AC17" s="9">
        <v>36255.050000000003</v>
      </c>
      <c r="AD17" s="9">
        <v>36320.67</v>
      </c>
      <c r="AE17" s="9">
        <v>36222.239999999998</v>
      </c>
      <c r="AF17" s="9">
        <v>35697.279999999999</v>
      </c>
      <c r="AG17" s="9">
        <v>35106.699999999997</v>
      </c>
      <c r="AH17" s="9">
        <v>35795.71</v>
      </c>
      <c r="AI17" s="9">
        <v>36320.67</v>
      </c>
      <c r="AJ17" s="9">
        <v>35369.18</v>
      </c>
      <c r="AK17" s="9">
        <v>35697.279999999999</v>
      </c>
      <c r="AL17" s="9">
        <v>37272.160000000003</v>
      </c>
      <c r="AM17" s="9">
        <v>35303.56</v>
      </c>
      <c r="AN17" s="9">
        <v>35664.47</v>
      </c>
      <c r="AO17" s="9">
        <v>36091</v>
      </c>
      <c r="AP17" s="9">
        <v>36255.050000000003</v>
      </c>
      <c r="AQ17" s="9">
        <v>36353.480000000003</v>
      </c>
      <c r="AR17" s="9">
        <v>35926.949999999997</v>
      </c>
      <c r="AS17" s="9">
        <v>35894.14</v>
      </c>
      <c r="AT17" s="9">
        <v>35926.949999999997</v>
      </c>
      <c r="AU17" s="9">
        <v>35926.949999999997</v>
      </c>
      <c r="AV17" s="9">
        <v>36615.96</v>
      </c>
      <c r="AW17" s="9">
        <v>35926.949999999997</v>
      </c>
      <c r="AX17" s="9">
        <v>34877.03</v>
      </c>
      <c r="AY17" s="9">
        <v>37436.21</v>
      </c>
      <c r="AZ17" s="9">
        <v>35434.800000000003</v>
      </c>
      <c r="BA17" s="9">
        <v>36255.050000000003</v>
      </c>
      <c r="BB17" s="9">
        <v>36583.15</v>
      </c>
      <c r="BC17" s="9">
        <v>36123.81</v>
      </c>
      <c r="BD17" s="9">
        <v>36091</v>
      </c>
      <c r="BE17" s="9">
        <v>36583.15</v>
      </c>
      <c r="BF17" s="9">
        <v>36156.620000000003</v>
      </c>
      <c r="BG17" s="9">
        <v>35500.42</v>
      </c>
      <c r="BH17" s="9">
        <v>37075.300000000003</v>
      </c>
      <c r="BI17" s="9">
        <v>38453.32</v>
      </c>
      <c r="BJ17" s="9">
        <v>36911.25</v>
      </c>
      <c r="BK17" s="9">
        <v>37075.300000000003</v>
      </c>
      <c r="BL17" s="9">
        <v>33794.300000000003</v>
      </c>
      <c r="BM17" s="9">
        <v>38453.32</v>
      </c>
      <c r="BN17" s="9">
        <v>37140.92</v>
      </c>
      <c r="BO17" s="9">
        <v>35500.42</v>
      </c>
      <c r="BP17" s="9">
        <v>35073.89</v>
      </c>
      <c r="BQ17" s="9">
        <v>36550.339999999997</v>
      </c>
      <c r="BR17" s="9">
        <v>36451.910000000003</v>
      </c>
      <c r="BS17" s="9">
        <v>36255.050000000003</v>
      </c>
      <c r="BT17" s="9">
        <v>37403.4</v>
      </c>
      <c r="BU17" s="9">
        <v>33925.54</v>
      </c>
      <c r="BV17" s="9">
        <v>33794.300000000003</v>
      </c>
      <c r="BW17" s="9">
        <v>35926.949999999997</v>
      </c>
      <c r="BX17" s="9">
        <v>36091</v>
      </c>
      <c r="BY17" s="9">
        <v>40618.78</v>
      </c>
      <c r="BZ17" s="9">
        <v>39700.1</v>
      </c>
      <c r="CA17" s="9">
        <v>36714.39</v>
      </c>
      <c r="CB17" s="9">
        <v>35762.9</v>
      </c>
      <c r="CC17" s="9">
        <v>34712.980000000003</v>
      </c>
      <c r="CD17" s="9">
        <v>33433.39</v>
      </c>
      <c r="CE17" s="9">
        <v>36091</v>
      </c>
      <c r="CF17" s="9">
        <v>35894.14</v>
      </c>
      <c r="CG17" s="9">
        <v>36419.1</v>
      </c>
      <c r="CH17" s="9">
        <v>39864.15</v>
      </c>
      <c r="CI17" s="9">
        <v>34942.65</v>
      </c>
      <c r="CJ17" s="9">
        <v>34942.65</v>
      </c>
      <c r="CK17" s="9">
        <v>34745.79</v>
      </c>
      <c r="CL17" s="9">
        <v>35008.269999999997</v>
      </c>
      <c r="CM17" s="9">
        <v>36648.769999999997</v>
      </c>
      <c r="CN17" s="9">
        <v>36419.1</v>
      </c>
      <c r="CO17" s="9">
        <v>35303.56</v>
      </c>
      <c r="CP17" s="9">
        <v>36058.19</v>
      </c>
      <c r="CQ17" s="9">
        <v>37665.879999999997</v>
      </c>
      <c r="CR17" s="9">
        <v>36091</v>
      </c>
      <c r="CS17" s="9">
        <v>34483.31</v>
      </c>
      <c r="CT17" s="9">
        <v>35401.99</v>
      </c>
      <c r="CU17" s="9">
        <v>35336.370000000003</v>
      </c>
      <c r="CV17" s="9">
        <v>36780.01</v>
      </c>
      <c r="CW17" s="9">
        <v>38059.599999999999</v>
      </c>
      <c r="CX17" s="9">
        <v>35664.47</v>
      </c>
      <c r="CY17" s="9">
        <v>35566.04</v>
      </c>
      <c r="CZ17" s="9">
        <v>38387.699999999997</v>
      </c>
      <c r="DA17" s="9">
        <v>36287.86</v>
      </c>
      <c r="DB17" s="9">
        <v>37862.74</v>
      </c>
      <c r="DC17" s="9">
        <v>36419.1</v>
      </c>
      <c r="DD17" s="9">
        <v>37534.639999999999</v>
      </c>
      <c r="DE17" s="9">
        <v>37600.26</v>
      </c>
      <c r="DF17" s="9">
        <v>36287.86</v>
      </c>
      <c r="DG17" s="9">
        <v>35664.47</v>
      </c>
      <c r="DH17" s="9">
        <v>35303.56</v>
      </c>
      <c r="DI17" s="9">
        <v>35697.279999999999</v>
      </c>
      <c r="DJ17" s="9">
        <v>35664.47</v>
      </c>
      <c r="DK17" s="9">
        <v>34384.879999999997</v>
      </c>
      <c r="DL17" s="9">
        <v>35434.800000000003</v>
      </c>
      <c r="DM17" s="9">
        <v>35303.56</v>
      </c>
      <c r="DN17" s="9">
        <v>35598.85</v>
      </c>
      <c r="DO17" s="9">
        <v>33958.35</v>
      </c>
      <c r="DP17" s="9">
        <v>35598.85</v>
      </c>
      <c r="DQ17" s="9">
        <v>36287.86</v>
      </c>
      <c r="DR17" s="9">
        <v>35566.04</v>
      </c>
      <c r="DS17" s="9">
        <v>34319.26</v>
      </c>
      <c r="DT17" s="9">
        <v>34352.07</v>
      </c>
      <c r="DU17" s="9">
        <v>36255.050000000003</v>
      </c>
      <c r="DV17" s="9">
        <v>33958.35</v>
      </c>
      <c r="DW17" s="9">
        <v>36255.050000000003</v>
      </c>
      <c r="DX17" s="9">
        <v>35861.33</v>
      </c>
      <c r="DY17" s="9">
        <v>35172.32</v>
      </c>
      <c r="DZ17" s="9">
        <v>36222.239999999998</v>
      </c>
      <c r="EA17" s="9">
        <v>36091</v>
      </c>
      <c r="EB17" s="9">
        <v>38059.599999999999</v>
      </c>
      <c r="EC17" s="9">
        <v>38256.46</v>
      </c>
      <c r="ED17" s="9">
        <v>36944.06</v>
      </c>
      <c r="EE17" s="9">
        <v>36976.870000000003</v>
      </c>
      <c r="EF17" s="9">
        <v>36091</v>
      </c>
      <c r="EG17" s="9">
        <v>37075.300000000003</v>
      </c>
      <c r="EH17" s="9">
        <v>35828.519999999997</v>
      </c>
      <c r="EI17" s="9">
        <v>36550.339999999997</v>
      </c>
      <c r="EJ17" s="9">
        <v>35631.660000000003</v>
      </c>
      <c r="EK17" s="9">
        <v>38289.269999999997</v>
      </c>
      <c r="EL17" s="9">
        <v>36255.050000000003</v>
      </c>
      <c r="EM17" s="9">
        <v>36878.44</v>
      </c>
      <c r="EN17" s="9">
        <v>37403.4</v>
      </c>
      <c r="EO17" s="9">
        <v>35467.61</v>
      </c>
      <c r="EP17" s="9">
        <v>34778.6</v>
      </c>
      <c r="EQ17" s="9">
        <v>37600.26</v>
      </c>
      <c r="ER17" s="9">
        <v>37731.5</v>
      </c>
      <c r="ES17" s="9">
        <v>36615.96</v>
      </c>
      <c r="ET17" s="9">
        <v>35926.949999999997</v>
      </c>
      <c r="EU17" s="9">
        <v>37239.35</v>
      </c>
      <c r="EV17" s="9">
        <v>36091</v>
      </c>
      <c r="EW17" s="9">
        <v>37108.11</v>
      </c>
      <c r="EX17" s="9">
        <v>35959.760000000002</v>
      </c>
      <c r="EY17" s="9">
        <v>38551.75</v>
      </c>
      <c r="EZ17" s="9">
        <v>35894.14</v>
      </c>
      <c r="FA17" s="9">
        <v>36386.29</v>
      </c>
      <c r="FB17" s="9">
        <v>36976.870000000003</v>
      </c>
      <c r="FC17" s="9">
        <v>35926.949999999997</v>
      </c>
      <c r="FD17" s="9">
        <v>35270.75</v>
      </c>
      <c r="FE17" s="9">
        <v>36419.1</v>
      </c>
      <c r="FF17" s="9">
        <v>36484.720000000001</v>
      </c>
      <c r="FG17" s="9">
        <v>36583.15</v>
      </c>
      <c r="FH17" s="9">
        <v>36255.050000000003</v>
      </c>
      <c r="FI17" s="9">
        <v>37075.300000000003</v>
      </c>
      <c r="FJ17" s="9">
        <v>36517.53</v>
      </c>
      <c r="FK17" s="9">
        <v>34778.6</v>
      </c>
      <c r="FL17" s="9">
        <v>34778.6</v>
      </c>
      <c r="FM17" s="9">
        <v>35762.9</v>
      </c>
      <c r="FN17" s="9">
        <v>34975.46</v>
      </c>
      <c r="FO17" s="9">
        <v>34975.46</v>
      </c>
      <c r="FP17" s="9">
        <v>35500.42</v>
      </c>
      <c r="FQ17" s="9">
        <v>35533.230000000003</v>
      </c>
      <c r="FR17" s="9">
        <v>36911.25</v>
      </c>
      <c r="FS17" s="9">
        <v>35926.949999999997</v>
      </c>
      <c r="FT17" s="9">
        <v>34122.400000000001</v>
      </c>
      <c r="FU17" s="9">
        <v>35697.279999999999</v>
      </c>
      <c r="FV17" s="9">
        <v>33958.35</v>
      </c>
      <c r="FW17" s="9">
        <v>34450.5</v>
      </c>
      <c r="FX17" s="9">
        <v>35434.800000000003</v>
      </c>
      <c r="FY17" s="9">
        <v>35237.94</v>
      </c>
      <c r="FZ17" s="9">
        <v>36123.81</v>
      </c>
      <c r="GA17" s="9">
        <v>36189.43</v>
      </c>
      <c r="GB17" s="9">
        <v>36320.67</v>
      </c>
      <c r="GC17" s="9">
        <v>36583.15</v>
      </c>
      <c r="GD17" s="9">
        <v>33991.160000000003</v>
      </c>
      <c r="GE17" s="9">
        <v>35926.949999999997</v>
      </c>
      <c r="GF17" s="9">
        <v>36287.86</v>
      </c>
      <c r="GG17" s="9">
        <v>35926.949999999997</v>
      </c>
      <c r="GH17" s="9">
        <v>40356.300000000003</v>
      </c>
      <c r="GI17" s="9">
        <v>35926.949999999997</v>
      </c>
      <c r="GJ17" s="9">
        <v>36320.67</v>
      </c>
      <c r="GK17" s="9">
        <v>36812.82</v>
      </c>
      <c r="GL17" s="9">
        <v>36878.44</v>
      </c>
      <c r="GM17" s="9">
        <v>38158.03</v>
      </c>
      <c r="GN17" s="9">
        <v>37075.300000000003</v>
      </c>
      <c r="GO17" s="9">
        <v>37633.07</v>
      </c>
      <c r="GP17" s="9">
        <v>37304.97</v>
      </c>
      <c r="GQ17" s="9">
        <v>36747.199999999997</v>
      </c>
      <c r="GR17" s="9">
        <v>37075.300000000003</v>
      </c>
      <c r="GS17" s="9">
        <v>36091</v>
      </c>
      <c r="GT17" s="9">
        <v>34975.46</v>
      </c>
      <c r="GU17" s="9">
        <v>34877.03</v>
      </c>
      <c r="GV17" s="9">
        <v>36091</v>
      </c>
      <c r="GW17" s="9">
        <v>34712.980000000003</v>
      </c>
      <c r="GX17" s="9">
        <v>36025.379999999997</v>
      </c>
      <c r="GY17" s="9">
        <v>36419.1</v>
      </c>
      <c r="GZ17" s="9">
        <v>33367.769999999997</v>
      </c>
      <c r="HA17" s="9">
        <v>34188.019999999997</v>
      </c>
      <c r="HB17" s="9">
        <v>34647.360000000001</v>
      </c>
      <c r="HC17" s="9">
        <v>35106.699999999997</v>
      </c>
      <c r="HD17" s="9">
        <v>33630.25</v>
      </c>
      <c r="HE17" s="9">
        <v>34942.65</v>
      </c>
      <c r="HF17" s="9">
        <v>35992.57</v>
      </c>
      <c r="HG17" s="9">
        <v>34909.839999999997</v>
      </c>
      <c r="HH17" s="9">
        <v>34778.6</v>
      </c>
      <c r="HI17" s="9">
        <v>34516.120000000003</v>
      </c>
      <c r="HJ17" s="9">
        <v>35959.760000000002</v>
      </c>
      <c r="HK17" s="9">
        <v>34319.26</v>
      </c>
      <c r="HL17" s="9">
        <v>33925.54</v>
      </c>
      <c r="HM17" s="9">
        <v>33794.300000000003</v>
      </c>
      <c r="HN17" s="9">
        <v>33859.919999999998</v>
      </c>
      <c r="HO17" s="9">
        <v>35434.800000000003</v>
      </c>
      <c r="HP17" s="9">
        <v>34778.6</v>
      </c>
      <c r="HQ17" s="9">
        <v>35467.61</v>
      </c>
      <c r="HR17" s="9">
        <v>35467.61</v>
      </c>
      <c r="HS17" s="9">
        <v>35106.699999999997</v>
      </c>
      <c r="HT17" s="9">
        <v>34581.74</v>
      </c>
      <c r="HU17" s="9">
        <v>34188.019999999997</v>
      </c>
      <c r="HV17" s="9">
        <v>34811.410000000003</v>
      </c>
      <c r="HW17" s="9">
        <v>35992.57</v>
      </c>
      <c r="HX17" s="9">
        <v>34844.22</v>
      </c>
      <c r="HY17" s="9">
        <v>35762.9</v>
      </c>
      <c r="HZ17" s="9">
        <v>35270.75</v>
      </c>
      <c r="IA17" s="9">
        <v>35303.56</v>
      </c>
      <c r="IB17" s="9">
        <v>35336.370000000003</v>
      </c>
      <c r="IC17" s="9">
        <v>35008.269999999997</v>
      </c>
      <c r="ID17" s="9">
        <v>34844.22</v>
      </c>
      <c r="IE17" s="9">
        <v>34122.400000000001</v>
      </c>
      <c r="IF17" s="9">
        <v>34286.449999999997</v>
      </c>
      <c r="IG17" s="9">
        <v>33925.54</v>
      </c>
      <c r="IH17" s="9">
        <v>34056.78</v>
      </c>
      <c r="II17" s="9">
        <v>34614.550000000003</v>
      </c>
      <c r="IJ17" s="9">
        <v>35336.370000000003</v>
      </c>
      <c r="IK17" s="9">
        <v>34778.6</v>
      </c>
      <c r="IL17" s="9">
        <v>33728.68</v>
      </c>
      <c r="IM17" s="9">
        <v>33761.49</v>
      </c>
      <c r="IN17" s="9">
        <v>34220.83</v>
      </c>
      <c r="IO17" s="9">
        <v>34188.019999999997</v>
      </c>
      <c r="IP17" s="9">
        <v>34188.019999999997</v>
      </c>
      <c r="IQ17" s="9">
        <v>34122.400000000001</v>
      </c>
      <c r="IR17" s="9">
        <v>34286.449999999997</v>
      </c>
      <c r="IS17" s="9">
        <v>34778.6</v>
      </c>
      <c r="IT17" s="9">
        <v>33663.06</v>
      </c>
      <c r="IU17" s="9">
        <v>34220.83</v>
      </c>
      <c r="IV17" s="9">
        <v>33794.300000000003</v>
      </c>
      <c r="IW17" s="9">
        <v>33466.199999999997</v>
      </c>
      <c r="IX17" s="9">
        <v>33794.300000000003</v>
      </c>
      <c r="IY17" s="9">
        <v>33663.06</v>
      </c>
      <c r="IZ17" s="9">
        <v>33761.49</v>
      </c>
      <c r="JA17" s="9">
        <v>33663.06</v>
      </c>
      <c r="JB17" s="9">
        <v>33630.25</v>
      </c>
      <c r="JC17" s="9">
        <v>33794.300000000003</v>
      </c>
      <c r="JD17" s="9">
        <v>32842.81</v>
      </c>
      <c r="JE17" s="9">
        <v>33466.199999999997</v>
      </c>
      <c r="JF17" s="9">
        <v>32481.9</v>
      </c>
      <c r="JG17" s="9">
        <v>33892.730000000003</v>
      </c>
      <c r="JH17" s="9">
        <v>34352.07</v>
      </c>
      <c r="JI17" s="9">
        <v>34286.449999999997</v>
      </c>
      <c r="JJ17" s="9">
        <v>34220.83</v>
      </c>
      <c r="JK17" s="9">
        <v>34122.400000000001</v>
      </c>
      <c r="JL17" s="9">
        <v>33859.919999999998</v>
      </c>
      <c r="JM17" s="9">
        <v>33925.54</v>
      </c>
      <c r="JN17" s="9">
        <v>32810</v>
      </c>
      <c r="JO17" s="9">
        <v>32514.71</v>
      </c>
      <c r="JP17" s="9">
        <v>32777.19</v>
      </c>
      <c r="JQ17" s="9">
        <v>33597.440000000002</v>
      </c>
      <c r="JR17" s="9">
        <v>33630.25</v>
      </c>
      <c r="JS17" s="9">
        <v>33695.870000000003</v>
      </c>
      <c r="JT17" s="9">
        <v>34122.400000000001</v>
      </c>
      <c r="JU17" s="9">
        <v>33630.25</v>
      </c>
      <c r="JV17" s="9">
        <v>33958.35</v>
      </c>
      <c r="JW17" s="9">
        <v>33728.68</v>
      </c>
      <c r="JX17" s="9">
        <v>33334.959999999999</v>
      </c>
      <c r="JY17" s="9">
        <v>33170.910000000003</v>
      </c>
      <c r="JZ17" s="9">
        <v>33302.15</v>
      </c>
      <c r="KA17" s="9">
        <v>32974.050000000003</v>
      </c>
      <c r="KB17" s="9">
        <v>34122.400000000001</v>
      </c>
      <c r="KC17" s="9">
        <v>34319.26</v>
      </c>
      <c r="KD17" s="9">
        <v>33597.440000000002</v>
      </c>
      <c r="KE17" s="9">
        <v>33269.339999999997</v>
      </c>
      <c r="KF17" s="9">
        <v>32744.38</v>
      </c>
      <c r="KG17" s="9">
        <v>32974.050000000003</v>
      </c>
      <c r="KH17" s="9">
        <v>34778.6</v>
      </c>
      <c r="KI17" s="9">
        <v>34023.97</v>
      </c>
      <c r="KJ17" s="9">
        <v>32810</v>
      </c>
      <c r="KK17" s="9">
        <v>34286.449999999997</v>
      </c>
      <c r="KL17" s="9">
        <v>34581.74</v>
      </c>
      <c r="KM17" s="9">
        <v>34417.69</v>
      </c>
      <c r="KN17" s="9">
        <v>34548.93</v>
      </c>
      <c r="KO17" s="9">
        <v>34778.6</v>
      </c>
      <c r="KP17" s="9">
        <v>34122.400000000001</v>
      </c>
      <c r="KQ17" s="9">
        <v>33433.39</v>
      </c>
      <c r="KR17" s="9">
        <v>33400.58</v>
      </c>
      <c r="KS17" s="9">
        <v>33367.769999999997</v>
      </c>
      <c r="KT17" s="9">
        <v>33334.959999999999</v>
      </c>
      <c r="KU17" s="9">
        <v>33269.339999999997</v>
      </c>
      <c r="KV17" s="9">
        <v>34516.120000000003</v>
      </c>
      <c r="KW17" s="9">
        <v>35139.51</v>
      </c>
      <c r="KX17" s="9">
        <v>35598.85</v>
      </c>
      <c r="KY17" s="9">
        <v>35106.699999999997</v>
      </c>
      <c r="KZ17" s="9">
        <v>35598.85</v>
      </c>
      <c r="LA17" s="9">
        <v>34745.79</v>
      </c>
      <c r="LB17" s="9">
        <v>34384.879999999997</v>
      </c>
      <c r="LC17" s="9">
        <v>34286.449999999997</v>
      </c>
      <c r="LD17" s="9">
        <v>34417.69</v>
      </c>
      <c r="LE17" s="9">
        <v>33564.629999999997</v>
      </c>
      <c r="LF17" s="9">
        <v>33597.440000000002</v>
      </c>
      <c r="LG17" s="9">
        <v>34680.17</v>
      </c>
      <c r="LH17" s="9">
        <v>34778.6</v>
      </c>
      <c r="LI17" s="9">
        <v>34778.6</v>
      </c>
      <c r="LJ17" s="9">
        <v>35106.699999999997</v>
      </c>
      <c r="LK17" s="9">
        <v>35237.94</v>
      </c>
      <c r="LL17" s="9">
        <v>34614.550000000003</v>
      </c>
      <c r="LM17" s="9">
        <v>34942.65</v>
      </c>
      <c r="LN17" s="9">
        <v>34188.019999999997</v>
      </c>
      <c r="LO17" s="9">
        <v>34319.26</v>
      </c>
      <c r="LP17" s="9">
        <v>34581.74</v>
      </c>
      <c r="LQ17" s="9">
        <v>34647.360000000001</v>
      </c>
      <c r="LR17" s="9">
        <v>33991.160000000003</v>
      </c>
      <c r="LS17" s="9">
        <v>34778.6</v>
      </c>
      <c r="LT17" s="9">
        <v>33925.54</v>
      </c>
      <c r="LU17" s="9">
        <v>34122.400000000001</v>
      </c>
      <c r="LV17" s="9">
        <v>33958.35</v>
      </c>
      <c r="LW17" s="9">
        <v>34450.5</v>
      </c>
      <c r="LX17" s="9">
        <v>34253.64</v>
      </c>
      <c r="LY17" s="9">
        <v>33925.54</v>
      </c>
      <c r="LZ17" s="9">
        <v>33958.35</v>
      </c>
      <c r="MA17" s="9">
        <v>34023.97</v>
      </c>
      <c r="MB17" s="9">
        <v>33991.160000000003</v>
      </c>
      <c r="MC17" s="9">
        <v>34417.69</v>
      </c>
      <c r="MD17" s="9">
        <v>34450.5</v>
      </c>
      <c r="ME17" s="9">
        <v>34384.879999999997</v>
      </c>
      <c r="MF17" s="9">
        <v>33925.54</v>
      </c>
      <c r="MG17" s="9">
        <v>33794.300000000003</v>
      </c>
      <c r="MH17" s="9">
        <v>31825.7</v>
      </c>
      <c r="MI17" s="9">
        <v>33597.440000000002</v>
      </c>
      <c r="MJ17" s="9">
        <v>34220.83</v>
      </c>
      <c r="MK17" s="9">
        <v>33728.68</v>
      </c>
      <c r="ML17" s="9">
        <v>34975.46</v>
      </c>
      <c r="MM17" s="9">
        <v>34778.6</v>
      </c>
      <c r="MN17" s="9">
        <v>34384.879999999997</v>
      </c>
      <c r="MO17" s="9">
        <v>34483.31</v>
      </c>
      <c r="MP17" s="9">
        <v>34516.120000000003</v>
      </c>
      <c r="MQ17" s="9">
        <v>34614.550000000003</v>
      </c>
      <c r="MR17" s="9">
        <v>35106.699999999997</v>
      </c>
      <c r="MS17" s="9">
        <v>34417.69</v>
      </c>
      <c r="MT17" s="9">
        <v>33466.199999999997</v>
      </c>
      <c r="MU17" s="9">
        <v>34384.879999999997</v>
      </c>
      <c r="MV17" s="9">
        <v>34516.120000000003</v>
      </c>
      <c r="MW17" s="9">
        <v>35106.699999999997</v>
      </c>
      <c r="MX17" s="9">
        <v>34614.550000000003</v>
      </c>
      <c r="MY17" s="9">
        <v>34614.550000000003</v>
      </c>
      <c r="MZ17" s="9">
        <v>33466.199999999997</v>
      </c>
      <c r="NA17" s="9">
        <v>34450.5</v>
      </c>
    </row>
    <row r="18" spans="1:365" x14ac:dyDescent="0.25">
      <c r="A18" s="9">
        <v>34942.65</v>
      </c>
      <c r="B18" s="9">
        <v>33991.160000000003</v>
      </c>
      <c r="C18" s="9">
        <v>34122.400000000001</v>
      </c>
      <c r="D18" s="9">
        <v>34450.5</v>
      </c>
      <c r="E18" s="9">
        <v>34614.550000000003</v>
      </c>
      <c r="F18" s="9">
        <v>34712.980000000003</v>
      </c>
      <c r="G18" s="9">
        <v>34023.97</v>
      </c>
      <c r="H18" s="9">
        <v>34516.120000000003</v>
      </c>
      <c r="I18" s="9">
        <v>34909.839999999997</v>
      </c>
      <c r="J18" s="9">
        <v>34909.839999999997</v>
      </c>
      <c r="K18" s="9">
        <v>34548.93</v>
      </c>
      <c r="L18" s="9">
        <v>34384.879999999997</v>
      </c>
      <c r="M18" s="9">
        <v>34417.69</v>
      </c>
      <c r="N18" s="9">
        <v>33794.300000000003</v>
      </c>
      <c r="O18" s="9">
        <v>33925.54</v>
      </c>
      <c r="P18" s="9">
        <v>34384.879999999997</v>
      </c>
      <c r="Q18" s="9">
        <v>34450.5</v>
      </c>
      <c r="R18" s="9">
        <v>34614.550000000003</v>
      </c>
      <c r="S18" s="9">
        <v>34778.6</v>
      </c>
      <c r="T18" s="9">
        <v>35008.269999999997</v>
      </c>
      <c r="U18" s="9">
        <v>34450.5</v>
      </c>
      <c r="V18" s="9">
        <v>34319.26</v>
      </c>
      <c r="W18" s="9">
        <v>33958.35</v>
      </c>
      <c r="X18" s="9">
        <v>33695.870000000003</v>
      </c>
      <c r="Y18" s="9">
        <v>33302.15</v>
      </c>
      <c r="Z18" s="9">
        <v>32810</v>
      </c>
      <c r="AA18" s="9">
        <v>33695.870000000003</v>
      </c>
      <c r="AB18" s="9">
        <v>35270.75</v>
      </c>
      <c r="AC18" s="9">
        <v>35172.32</v>
      </c>
      <c r="AD18" s="9">
        <v>34417.69</v>
      </c>
      <c r="AE18" s="9">
        <v>34975.46</v>
      </c>
      <c r="AF18" s="9">
        <v>35139.51</v>
      </c>
      <c r="AG18" s="9">
        <v>35434.800000000003</v>
      </c>
      <c r="AH18" s="9">
        <v>34023.97</v>
      </c>
      <c r="AI18" s="9">
        <v>36287.86</v>
      </c>
      <c r="AJ18" s="9">
        <v>35106.699999999997</v>
      </c>
      <c r="AK18" s="9">
        <v>35270.75</v>
      </c>
      <c r="AL18" s="9">
        <v>35369.18</v>
      </c>
      <c r="AM18" s="9">
        <v>34811.410000000003</v>
      </c>
      <c r="AN18" s="9">
        <v>33663.06</v>
      </c>
      <c r="AO18" s="9">
        <v>35172.32</v>
      </c>
      <c r="AP18" s="9">
        <v>35598.85</v>
      </c>
      <c r="AQ18" s="9">
        <v>36714.39</v>
      </c>
      <c r="AR18" s="9">
        <v>34483.31</v>
      </c>
      <c r="AS18" s="9">
        <v>33203.72</v>
      </c>
      <c r="AT18" s="9">
        <v>35467.61</v>
      </c>
      <c r="AU18" s="9">
        <v>35139.51</v>
      </c>
      <c r="AV18" s="9">
        <v>35139.51</v>
      </c>
      <c r="AW18" s="9">
        <v>33400.58</v>
      </c>
      <c r="AX18" s="9">
        <v>33597.440000000002</v>
      </c>
      <c r="AY18" s="9">
        <v>33072.480000000003</v>
      </c>
      <c r="AZ18" s="9">
        <v>34286.449999999997</v>
      </c>
      <c r="BA18" s="9">
        <v>34909.839999999997</v>
      </c>
      <c r="BB18" s="9">
        <v>34942.65</v>
      </c>
      <c r="BC18" s="9">
        <v>33958.35</v>
      </c>
      <c r="BD18" s="9">
        <v>34220.83</v>
      </c>
      <c r="BE18" s="9">
        <v>33695.870000000003</v>
      </c>
      <c r="BF18" s="9">
        <v>33138.1</v>
      </c>
      <c r="BG18" s="9">
        <v>33072.480000000003</v>
      </c>
      <c r="BH18" s="9">
        <v>33039.67</v>
      </c>
      <c r="BI18" s="9">
        <v>33663.06</v>
      </c>
      <c r="BJ18" s="9">
        <v>32842.81</v>
      </c>
      <c r="BK18" s="9">
        <v>32449.09</v>
      </c>
      <c r="BL18" s="9">
        <v>38158.03</v>
      </c>
      <c r="BM18" s="9">
        <v>35566.04</v>
      </c>
      <c r="BN18" s="9">
        <v>35205.129999999997</v>
      </c>
      <c r="BO18" s="9">
        <v>35041.08</v>
      </c>
      <c r="BP18" s="9">
        <v>33597.440000000002</v>
      </c>
      <c r="BQ18" s="9">
        <v>35303.56</v>
      </c>
      <c r="BR18" s="9">
        <v>35697.279999999999</v>
      </c>
      <c r="BS18" s="9">
        <v>35566.04</v>
      </c>
      <c r="BT18" s="9">
        <v>34712.980000000003</v>
      </c>
      <c r="BU18" s="9">
        <v>34778.6</v>
      </c>
      <c r="BV18" s="9">
        <v>35664.47</v>
      </c>
      <c r="BW18" s="9">
        <v>33958.35</v>
      </c>
      <c r="BX18" s="9">
        <v>33728.68</v>
      </c>
      <c r="BY18" s="9">
        <v>34384.879999999997</v>
      </c>
      <c r="BZ18" s="9">
        <v>35598.85</v>
      </c>
      <c r="CA18" s="9">
        <v>35894.14</v>
      </c>
      <c r="CB18" s="9">
        <v>35106.699999999997</v>
      </c>
      <c r="CC18" s="9">
        <v>36255.050000000003</v>
      </c>
      <c r="CD18" s="9">
        <v>35434.800000000003</v>
      </c>
      <c r="CE18" s="9">
        <v>36255.050000000003</v>
      </c>
      <c r="CF18" s="9">
        <v>35500.42</v>
      </c>
      <c r="CG18" s="9">
        <v>36583.15</v>
      </c>
      <c r="CH18" s="9">
        <v>35762.9</v>
      </c>
      <c r="CI18" s="9">
        <v>35598.85</v>
      </c>
      <c r="CJ18" s="9">
        <v>35631.660000000003</v>
      </c>
      <c r="CK18" s="9">
        <v>34745.79</v>
      </c>
      <c r="CL18" s="9">
        <v>36419.1</v>
      </c>
      <c r="CM18" s="9">
        <v>36419.1</v>
      </c>
      <c r="CN18" s="9">
        <v>34909.839999999997</v>
      </c>
      <c r="CO18" s="9">
        <v>35139.51</v>
      </c>
      <c r="CP18" s="9">
        <v>35336.370000000003</v>
      </c>
      <c r="CQ18" s="9">
        <v>34417.69</v>
      </c>
      <c r="CR18" s="9">
        <v>34188.019999999997</v>
      </c>
      <c r="CS18" s="9">
        <v>34680.17</v>
      </c>
      <c r="CT18" s="9">
        <v>34417.69</v>
      </c>
      <c r="CU18" s="9">
        <v>35106.699999999997</v>
      </c>
      <c r="CV18" s="9">
        <v>33433.39</v>
      </c>
      <c r="CW18" s="9">
        <v>33695.870000000003</v>
      </c>
      <c r="CX18" s="9">
        <v>32974.050000000003</v>
      </c>
      <c r="CY18" s="9">
        <v>35434.800000000003</v>
      </c>
      <c r="CZ18" s="9">
        <v>37698.69</v>
      </c>
      <c r="DA18" s="9">
        <v>35992.57</v>
      </c>
      <c r="DB18" s="9">
        <v>35566.04</v>
      </c>
      <c r="DC18" s="9">
        <v>35992.57</v>
      </c>
      <c r="DD18" s="9">
        <v>34778.6</v>
      </c>
      <c r="DE18" s="9">
        <v>36780.01</v>
      </c>
      <c r="DF18" s="9">
        <v>35106.699999999997</v>
      </c>
      <c r="DG18" s="9">
        <v>34188.019999999997</v>
      </c>
      <c r="DH18" s="9">
        <v>34778.6</v>
      </c>
      <c r="DI18" s="9">
        <v>35237.94</v>
      </c>
      <c r="DJ18" s="9">
        <v>33466.199999999997</v>
      </c>
      <c r="DK18" s="9">
        <v>34548.93</v>
      </c>
      <c r="DL18" s="9">
        <v>35598.85</v>
      </c>
      <c r="DM18" s="9">
        <v>35434.800000000003</v>
      </c>
      <c r="DN18" s="9">
        <v>34680.17</v>
      </c>
      <c r="DO18" s="9">
        <v>35270.75</v>
      </c>
      <c r="DP18" s="9">
        <v>34220.83</v>
      </c>
      <c r="DQ18" s="9">
        <v>34745.79</v>
      </c>
      <c r="DR18" s="9">
        <v>35237.94</v>
      </c>
      <c r="DS18" s="9">
        <v>33072.480000000003</v>
      </c>
      <c r="DT18" s="9">
        <v>36222.239999999998</v>
      </c>
      <c r="DU18" s="9">
        <v>35664.47</v>
      </c>
      <c r="DV18" s="9">
        <v>35270.75</v>
      </c>
      <c r="DW18" s="9">
        <v>35926.949999999997</v>
      </c>
      <c r="DX18" s="9">
        <v>36812.82</v>
      </c>
      <c r="DY18" s="9">
        <v>34483.31</v>
      </c>
      <c r="DZ18" s="9">
        <v>34647.360000000001</v>
      </c>
      <c r="EA18" s="9">
        <v>34778.6</v>
      </c>
      <c r="EB18" s="9">
        <v>34352.07</v>
      </c>
      <c r="EC18" s="9">
        <v>34253.64</v>
      </c>
      <c r="ED18" s="9">
        <v>33892.730000000003</v>
      </c>
      <c r="EE18" s="9">
        <v>34319.26</v>
      </c>
      <c r="EF18" s="9">
        <v>33630.25</v>
      </c>
      <c r="EG18" s="9">
        <v>37403.4</v>
      </c>
      <c r="EH18" s="9">
        <v>37567.449999999997</v>
      </c>
      <c r="EI18" s="9">
        <v>34778.6</v>
      </c>
      <c r="EJ18" s="9">
        <v>37075.300000000003</v>
      </c>
      <c r="EK18" s="9">
        <v>39076.71</v>
      </c>
      <c r="EL18" s="9">
        <v>38256.46</v>
      </c>
      <c r="EM18" s="9">
        <v>37567.449999999997</v>
      </c>
      <c r="EN18" s="9">
        <v>38322.080000000002</v>
      </c>
      <c r="EO18" s="9">
        <v>37075.300000000003</v>
      </c>
      <c r="EP18" s="9">
        <v>35992.57</v>
      </c>
      <c r="EQ18" s="9">
        <v>38059.599999999999</v>
      </c>
      <c r="ER18" s="9">
        <v>38978.28</v>
      </c>
      <c r="ES18" s="9">
        <v>38322.080000000002</v>
      </c>
      <c r="ET18" s="9">
        <v>36091</v>
      </c>
      <c r="EU18" s="9">
        <v>37304.97</v>
      </c>
      <c r="EV18" s="9">
        <v>36911.25</v>
      </c>
      <c r="EW18" s="9">
        <v>36222.239999999998</v>
      </c>
      <c r="EX18" s="9">
        <v>36911.25</v>
      </c>
      <c r="EY18" s="9">
        <v>38059.599999999999</v>
      </c>
      <c r="EZ18" s="9">
        <v>38518.94</v>
      </c>
      <c r="FA18" s="9">
        <v>37731.5</v>
      </c>
      <c r="FB18" s="9">
        <v>37173.730000000003</v>
      </c>
      <c r="FC18" s="9">
        <v>38059.599999999999</v>
      </c>
      <c r="FD18" s="9">
        <v>37173.730000000003</v>
      </c>
      <c r="FE18" s="9">
        <v>37173.730000000003</v>
      </c>
      <c r="FF18" s="9">
        <v>37993.980000000003</v>
      </c>
      <c r="FG18" s="9">
        <v>37862.74</v>
      </c>
      <c r="FH18" s="9">
        <v>36747.199999999997</v>
      </c>
      <c r="FI18" s="9">
        <v>36583.15</v>
      </c>
      <c r="FJ18" s="9">
        <v>35828.519999999997</v>
      </c>
      <c r="FK18" s="9">
        <v>36484.720000000001</v>
      </c>
      <c r="FL18" s="9">
        <v>35959.760000000002</v>
      </c>
      <c r="FM18" s="9">
        <v>38223.65</v>
      </c>
      <c r="FN18" s="9">
        <v>39372</v>
      </c>
      <c r="FO18" s="9">
        <v>36911.25</v>
      </c>
      <c r="FP18" s="9">
        <v>35697.279999999999</v>
      </c>
      <c r="FQ18" s="9">
        <v>34122.400000000001</v>
      </c>
      <c r="FR18" s="9">
        <v>35762.9</v>
      </c>
      <c r="FS18" s="9">
        <v>35762.9</v>
      </c>
      <c r="FT18" s="9">
        <v>36911.25</v>
      </c>
      <c r="FU18" s="9">
        <v>34942.65</v>
      </c>
      <c r="FV18" s="9">
        <v>35401.99</v>
      </c>
      <c r="FW18" s="9">
        <v>36123.81</v>
      </c>
      <c r="FX18" s="9">
        <v>34942.65</v>
      </c>
      <c r="FY18" s="9">
        <v>34122.400000000001</v>
      </c>
      <c r="FZ18" s="9">
        <v>35467.61</v>
      </c>
      <c r="GA18" s="9">
        <v>38125.22</v>
      </c>
      <c r="GB18" s="9">
        <v>39207.949999999997</v>
      </c>
      <c r="GC18" s="9">
        <v>37633.07</v>
      </c>
      <c r="GD18" s="9">
        <v>37075.300000000003</v>
      </c>
      <c r="GE18" s="9">
        <v>36419.1</v>
      </c>
      <c r="GF18" s="9">
        <v>36583.15</v>
      </c>
      <c r="GG18" s="9">
        <v>38387.699999999997</v>
      </c>
      <c r="GH18" s="9">
        <v>36911.25</v>
      </c>
      <c r="GI18" s="9">
        <v>35828.519999999997</v>
      </c>
      <c r="GJ18" s="9">
        <v>35434.800000000003</v>
      </c>
      <c r="GK18" s="9">
        <v>34581.74</v>
      </c>
      <c r="GL18" s="9">
        <v>34352.07</v>
      </c>
      <c r="GM18" s="9">
        <v>34975.46</v>
      </c>
      <c r="GN18" s="9">
        <v>35303.56</v>
      </c>
      <c r="GO18" s="9">
        <v>36681.58</v>
      </c>
      <c r="GP18" s="9">
        <v>35992.57</v>
      </c>
      <c r="GQ18" s="9">
        <v>35106.699999999997</v>
      </c>
      <c r="GR18" s="9">
        <v>34188.019999999997</v>
      </c>
      <c r="GS18" s="9">
        <v>34614.550000000003</v>
      </c>
      <c r="GT18" s="9">
        <v>35959.760000000002</v>
      </c>
      <c r="GU18" s="9">
        <v>36255.050000000003</v>
      </c>
      <c r="GV18" s="9">
        <v>37206.54</v>
      </c>
      <c r="GW18" s="9">
        <v>35992.57</v>
      </c>
      <c r="GX18" s="9">
        <v>36025.379999999997</v>
      </c>
      <c r="GY18" s="9">
        <v>36484.720000000001</v>
      </c>
      <c r="GZ18" s="9">
        <v>35106.699999999997</v>
      </c>
      <c r="HA18" s="9">
        <v>35270.75</v>
      </c>
      <c r="HB18" s="9">
        <v>34975.46</v>
      </c>
      <c r="HC18" s="9">
        <v>37567.449999999997</v>
      </c>
      <c r="HD18" s="9">
        <v>36976.870000000003</v>
      </c>
      <c r="HE18" s="9">
        <v>35598.85</v>
      </c>
      <c r="HF18" s="9">
        <v>35926.949999999997</v>
      </c>
      <c r="HG18" s="9">
        <v>36091</v>
      </c>
      <c r="HH18" s="9">
        <v>35664.47</v>
      </c>
      <c r="HI18" s="9">
        <v>38158.03</v>
      </c>
      <c r="HJ18" s="9">
        <v>37370.589999999997</v>
      </c>
      <c r="HK18" s="9">
        <v>36615.96</v>
      </c>
      <c r="HL18" s="9">
        <v>35894.14</v>
      </c>
      <c r="HM18" s="9">
        <v>36091</v>
      </c>
      <c r="HN18" s="9">
        <v>35106.699999999997</v>
      </c>
      <c r="HO18" s="9">
        <v>35762.9</v>
      </c>
      <c r="HP18" s="9">
        <v>38223.65</v>
      </c>
      <c r="HQ18" s="9">
        <v>36976.870000000003</v>
      </c>
      <c r="HR18" s="9">
        <v>36320.67</v>
      </c>
      <c r="HS18" s="9">
        <v>36747.199999999997</v>
      </c>
      <c r="HT18" s="9">
        <v>36419.1</v>
      </c>
      <c r="HU18" s="9">
        <v>36091</v>
      </c>
      <c r="HV18" s="9">
        <v>36058.19</v>
      </c>
      <c r="HW18" s="9">
        <v>36320.67</v>
      </c>
      <c r="HX18" s="9">
        <v>36419.1</v>
      </c>
      <c r="HY18" s="9">
        <v>36156.620000000003</v>
      </c>
      <c r="HZ18" s="9">
        <v>36091</v>
      </c>
      <c r="IA18" s="9">
        <v>36091</v>
      </c>
      <c r="IB18" s="9">
        <v>36156.620000000003</v>
      </c>
      <c r="IC18" s="9">
        <v>36583.15</v>
      </c>
      <c r="ID18" s="9">
        <v>36484.720000000001</v>
      </c>
      <c r="IE18" s="9">
        <v>36615.96</v>
      </c>
      <c r="IF18" s="9">
        <v>36255.050000000003</v>
      </c>
      <c r="IG18" s="9">
        <v>36255.050000000003</v>
      </c>
      <c r="IH18" s="9">
        <v>36747.199999999997</v>
      </c>
      <c r="II18" s="9">
        <v>36583.15</v>
      </c>
      <c r="IJ18" s="9">
        <v>36419.1</v>
      </c>
      <c r="IK18" s="9">
        <v>36615.96</v>
      </c>
      <c r="IL18" s="9">
        <v>36615.96</v>
      </c>
      <c r="IM18" s="9">
        <v>36287.86</v>
      </c>
      <c r="IN18" s="9">
        <v>36386.29</v>
      </c>
      <c r="IO18" s="9">
        <v>36386.29</v>
      </c>
      <c r="IP18" s="9">
        <v>35926.949999999997</v>
      </c>
      <c r="IQ18" s="9">
        <v>37075.300000000003</v>
      </c>
      <c r="IR18" s="9">
        <v>36419.1</v>
      </c>
      <c r="IS18" s="9">
        <v>36583.15</v>
      </c>
      <c r="IT18" s="9">
        <v>36353.480000000003</v>
      </c>
      <c r="IU18" s="9">
        <v>36025.379999999997</v>
      </c>
      <c r="IV18" s="9">
        <v>35270.75</v>
      </c>
      <c r="IW18" s="9">
        <v>35434.800000000003</v>
      </c>
      <c r="IX18" s="9">
        <v>34975.46</v>
      </c>
      <c r="IY18" s="9">
        <v>35172.32</v>
      </c>
      <c r="IZ18" s="9">
        <v>36091</v>
      </c>
      <c r="JA18" s="9">
        <v>36255.050000000003</v>
      </c>
      <c r="JB18" s="9">
        <v>36091</v>
      </c>
      <c r="JC18" s="9">
        <v>36255.050000000003</v>
      </c>
      <c r="JD18" s="9">
        <v>36058.19</v>
      </c>
      <c r="JE18" s="9">
        <v>36255.050000000003</v>
      </c>
      <c r="JF18" s="9">
        <v>36419.1</v>
      </c>
      <c r="JG18" s="9">
        <v>36517.53</v>
      </c>
      <c r="JH18" s="9">
        <v>36648.769999999997</v>
      </c>
      <c r="JI18" s="9">
        <v>36091</v>
      </c>
      <c r="JJ18" s="9">
        <v>36156.620000000003</v>
      </c>
      <c r="JK18" s="9">
        <v>36156.620000000003</v>
      </c>
      <c r="JL18" s="9">
        <v>36419.1</v>
      </c>
      <c r="JM18" s="9">
        <v>35992.57</v>
      </c>
      <c r="JN18" s="9">
        <v>36255.050000000003</v>
      </c>
      <c r="JO18" s="9">
        <v>35926.949999999997</v>
      </c>
      <c r="JP18" s="9">
        <v>36911.25</v>
      </c>
      <c r="JQ18" s="9">
        <v>36419.1</v>
      </c>
      <c r="JR18" s="9">
        <v>36255.050000000003</v>
      </c>
      <c r="JS18" s="9">
        <v>36386.29</v>
      </c>
      <c r="JT18" s="9">
        <v>36714.39</v>
      </c>
      <c r="JU18" s="9">
        <v>35894.14</v>
      </c>
      <c r="JV18" s="9">
        <v>36484.720000000001</v>
      </c>
      <c r="JW18" s="9">
        <v>36386.29</v>
      </c>
      <c r="JX18" s="9">
        <v>36091</v>
      </c>
      <c r="JY18" s="9">
        <v>36419.1</v>
      </c>
      <c r="JZ18" s="9">
        <v>36091</v>
      </c>
      <c r="KA18" s="9">
        <v>35697.279999999999</v>
      </c>
      <c r="KB18" s="9">
        <v>35926.949999999997</v>
      </c>
      <c r="KC18" s="9">
        <v>36091</v>
      </c>
      <c r="KD18" s="9">
        <v>35861.33</v>
      </c>
      <c r="KE18" s="9">
        <v>35598.85</v>
      </c>
      <c r="KF18" s="9">
        <v>36091</v>
      </c>
      <c r="KG18" s="9">
        <v>36255.050000000003</v>
      </c>
      <c r="KH18" s="9">
        <v>35434.800000000003</v>
      </c>
      <c r="KI18" s="9">
        <v>34844.22</v>
      </c>
      <c r="KJ18" s="9">
        <v>36222.239999999998</v>
      </c>
      <c r="KK18" s="9">
        <v>37567.449999999997</v>
      </c>
      <c r="KL18" s="9">
        <v>37337.78</v>
      </c>
      <c r="KM18" s="9">
        <v>37370.589999999997</v>
      </c>
      <c r="KN18" s="9">
        <v>36583.15</v>
      </c>
      <c r="KO18" s="9">
        <v>37567.449999999997</v>
      </c>
      <c r="KP18" s="9">
        <v>37895.550000000003</v>
      </c>
      <c r="KQ18" s="9">
        <v>37009.68</v>
      </c>
      <c r="KR18" s="9">
        <v>36911.25</v>
      </c>
      <c r="KS18" s="9">
        <v>36845.629999999997</v>
      </c>
      <c r="KT18" s="9">
        <v>36714.39</v>
      </c>
      <c r="KU18" s="9">
        <v>37403.4</v>
      </c>
      <c r="KV18" s="9">
        <v>36255.050000000003</v>
      </c>
      <c r="KW18" s="9">
        <v>37665.879999999997</v>
      </c>
      <c r="KX18" s="9">
        <v>35992.57</v>
      </c>
      <c r="KY18" s="9">
        <v>35861.33</v>
      </c>
      <c r="KZ18" s="9">
        <v>35861.33</v>
      </c>
      <c r="LA18" s="9">
        <v>36025.379999999997</v>
      </c>
      <c r="LB18" s="9">
        <v>36747.199999999997</v>
      </c>
      <c r="LC18" s="9">
        <v>36419.1</v>
      </c>
      <c r="LD18" s="9">
        <v>36747.199999999997</v>
      </c>
      <c r="LE18" s="9">
        <v>35762.9</v>
      </c>
      <c r="LF18" s="9">
        <v>35697.279999999999</v>
      </c>
      <c r="LG18" s="9">
        <v>35894.14</v>
      </c>
      <c r="LH18" s="9">
        <v>35926.949999999997</v>
      </c>
      <c r="LI18" s="9">
        <v>36025.379999999997</v>
      </c>
      <c r="LJ18" s="9">
        <v>35631.660000000003</v>
      </c>
      <c r="LK18" s="9">
        <v>36156.620000000003</v>
      </c>
      <c r="LL18" s="9">
        <v>35106.699999999997</v>
      </c>
      <c r="LM18" s="9">
        <v>39043.9</v>
      </c>
      <c r="LN18" s="9">
        <v>36025.379999999997</v>
      </c>
      <c r="LO18" s="9">
        <v>35401.99</v>
      </c>
      <c r="LP18" s="9">
        <v>37239.35</v>
      </c>
      <c r="LQ18" s="9">
        <v>37698.69</v>
      </c>
      <c r="LR18" s="9">
        <v>38223.65</v>
      </c>
      <c r="LS18" s="9">
        <v>38322.080000000002</v>
      </c>
      <c r="LT18" s="9">
        <v>38125.22</v>
      </c>
      <c r="LU18" s="9">
        <v>37075.300000000003</v>
      </c>
      <c r="LV18" s="9">
        <v>37928.36</v>
      </c>
      <c r="LW18" s="9">
        <v>38059.599999999999</v>
      </c>
      <c r="LX18" s="9">
        <v>36583.15</v>
      </c>
      <c r="LY18" s="9">
        <v>37731.5</v>
      </c>
      <c r="LZ18" s="9">
        <v>37469.019999999997</v>
      </c>
      <c r="MA18" s="9">
        <v>36747.199999999997</v>
      </c>
      <c r="MB18" s="9">
        <v>37797.120000000003</v>
      </c>
      <c r="MC18" s="9">
        <v>38650.18</v>
      </c>
      <c r="MD18" s="9">
        <v>39995.39</v>
      </c>
      <c r="ME18" s="9">
        <v>40651.589999999997</v>
      </c>
      <c r="MF18" s="9">
        <v>39339.19</v>
      </c>
      <c r="MG18" s="9">
        <v>36123.81</v>
      </c>
      <c r="MH18" s="9">
        <v>34450.5</v>
      </c>
      <c r="MI18" s="9">
        <v>40028.199999999997</v>
      </c>
      <c r="MJ18" s="9">
        <v>39962.58</v>
      </c>
      <c r="MK18" s="9">
        <v>39437.620000000003</v>
      </c>
      <c r="ML18" s="9">
        <v>38420.51</v>
      </c>
      <c r="MM18" s="9">
        <v>39765.72</v>
      </c>
      <c r="MN18" s="9">
        <v>38059.599999999999</v>
      </c>
      <c r="MO18" s="9">
        <v>38387.699999999997</v>
      </c>
      <c r="MP18" s="9">
        <v>39306.379999999997</v>
      </c>
      <c r="MQ18" s="9">
        <v>39109.519999999997</v>
      </c>
      <c r="MR18" s="9">
        <v>38387.699999999997</v>
      </c>
      <c r="MS18" s="9">
        <v>37731.5</v>
      </c>
      <c r="MT18" s="9">
        <v>37370.589999999997</v>
      </c>
      <c r="MU18" s="9">
        <v>38518.94</v>
      </c>
      <c r="MV18" s="9">
        <v>38715.800000000003</v>
      </c>
      <c r="MW18" s="9">
        <v>37239.35</v>
      </c>
      <c r="MX18" s="9">
        <v>36911.25</v>
      </c>
      <c r="MY18" s="9">
        <v>38715.800000000003</v>
      </c>
      <c r="MZ18" s="9">
        <v>40750.019999999997</v>
      </c>
      <c r="NA18" s="9">
        <v>38453.32</v>
      </c>
    </row>
    <row r="19" spans="1:365" x14ac:dyDescent="0.25">
      <c r="A19" s="9">
        <v>36583.15</v>
      </c>
      <c r="B19" s="9">
        <v>37993.980000000003</v>
      </c>
      <c r="C19" s="9">
        <v>37731.5</v>
      </c>
      <c r="D19" s="9">
        <v>39864.15</v>
      </c>
      <c r="E19" s="9">
        <v>38617.370000000003</v>
      </c>
      <c r="F19" s="9">
        <v>38715.800000000003</v>
      </c>
      <c r="G19" s="9">
        <v>38748.61</v>
      </c>
      <c r="H19" s="9">
        <v>37436.21</v>
      </c>
      <c r="I19" s="9">
        <v>37961.17</v>
      </c>
      <c r="J19" s="9">
        <v>39372</v>
      </c>
      <c r="K19" s="9">
        <v>37928.36</v>
      </c>
      <c r="L19" s="9">
        <v>41996.800000000003</v>
      </c>
      <c r="M19" s="9">
        <v>39043.9</v>
      </c>
      <c r="N19" s="9">
        <v>38715.800000000003</v>
      </c>
      <c r="O19" s="9">
        <v>38978.28</v>
      </c>
      <c r="P19" s="9">
        <v>39142.33</v>
      </c>
      <c r="Q19" s="9">
        <v>37895.550000000003</v>
      </c>
      <c r="R19" s="9">
        <v>38026.79</v>
      </c>
      <c r="S19" s="9">
        <v>37567.449999999997</v>
      </c>
      <c r="T19" s="9">
        <v>38715.800000000003</v>
      </c>
      <c r="U19" s="9">
        <v>36911.25</v>
      </c>
      <c r="V19" s="9">
        <v>35762.9</v>
      </c>
      <c r="W19" s="9">
        <v>38879.85</v>
      </c>
      <c r="X19" s="9">
        <v>38420.51</v>
      </c>
      <c r="Y19" s="9">
        <v>38158.03</v>
      </c>
      <c r="Z19" s="9">
        <v>37665.879999999997</v>
      </c>
      <c r="AA19" s="9">
        <v>36911.25</v>
      </c>
      <c r="AB19" s="9">
        <v>37009.68</v>
      </c>
      <c r="AC19" s="9">
        <v>39864.15</v>
      </c>
      <c r="AD19" s="9">
        <v>38387.699999999997</v>
      </c>
      <c r="AE19" s="9">
        <v>38945.47</v>
      </c>
      <c r="AF19" s="9">
        <v>37764.31</v>
      </c>
      <c r="AG19" s="9">
        <v>38059.599999999999</v>
      </c>
      <c r="AH19" s="9">
        <v>38026.79</v>
      </c>
      <c r="AI19" s="9">
        <v>37797.120000000003</v>
      </c>
      <c r="AJ19" s="9">
        <v>37731.5</v>
      </c>
      <c r="AK19" s="9">
        <v>37731.5</v>
      </c>
      <c r="AL19" s="9">
        <v>37403.4</v>
      </c>
      <c r="AM19" s="9">
        <v>37337.78</v>
      </c>
      <c r="AN19" s="9">
        <v>37731.5</v>
      </c>
      <c r="AO19" s="9">
        <v>37633.07</v>
      </c>
      <c r="AP19" s="9">
        <v>37403.4</v>
      </c>
      <c r="AQ19" s="9">
        <v>37567.449999999997</v>
      </c>
      <c r="AR19" s="9">
        <v>37829.93</v>
      </c>
      <c r="AS19" s="9">
        <v>38322.080000000002</v>
      </c>
      <c r="AT19" s="9">
        <v>38223.65</v>
      </c>
      <c r="AU19" s="9">
        <v>38781.42</v>
      </c>
      <c r="AV19" s="9">
        <v>38814.230000000003</v>
      </c>
      <c r="AW19" s="9">
        <v>38715.800000000003</v>
      </c>
      <c r="AX19" s="9">
        <v>38289.269999999997</v>
      </c>
      <c r="AY19" s="9">
        <v>38190.839999999997</v>
      </c>
      <c r="AZ19" s="9">
        <v>38223.65</v>
      </c>
      <c r="BA19" s="9">
        <v>38223.65</v>
      </c>
      <c r="BB19" s="9">
        <v>37469.019999999997</v>
      </c>
      <c r="BC19" s="9">
        <v>37862.74</v>
      </c>
      <c r="BD19" s="9">
        <v>37731.5</v>
      </c>
      <c r="BE19" s="9">
        <v>38223.65</v>
      </c>
      <c r="BF19" s="9">
        <v>37075.300000000003</v>
      </c>
      <c r="BG19" s="9">
        <v>35106.699999999997</v>
      </c>
      <c r="BH19" s="9">
        <v>36386.29</v>
      </c>
      <c r="BI19" s="9">
        <v>35697.279999999999</v>
      </c>
      <c r="BJ19" s="9">
        <v>37862.74</v>
      </c>
      <c r="BK19" s="9">
        <v>38092.410000000003</v>
      </c>
      <c r="BL19" s="9">
        <v>39765.72</v>
      </c>
      <c r="BM19" s="9">
        <v>38879.85</v>
      </c>
      <c r="BN19" s="9">
        <v>35664.47</v>
      </c>
      <c r="BO19" s="9">
        <v>42849.86</v>
      </c>
      <c r="BP19" s="9">
        <v>40159.440000000002</v>
      </c>
      <c r="BQ19" s="9">
        <v>40028.199999999997</v>
      </c>
      <c r="BR19" s="9">
        <v>38650.18</v>
      </c>
      <c r="BS19" s="9">
        <v>40684.400000000001</v>
      </c>
      <c r="BT19" s="9">
        <v>38715.800000000003</v>
      </c>
      <c r="BU19" s="9">
        <v>39372</v>
      </c>
      <c r="BV19" s="9">
        <v>40684.400000000001</v>
      </c>
      <c r="BW19" s="9">
        <v>41176.550000000003</v>
      </c>
      <c r="BX19" s="9">
        <v>41340.6</v>
      </c>
      <c r="BY19" s="9">
        <v>37403.4</v>
      </c>
      <c r="BZ19" s="9">
        <v>37829.93</v>
      </c>
      <c r="CA19" s="9">
        <v>38879.85</v>
      </c>
      <c r="CB19" s="9">
        <v>38158.03</v>
      </c>
      <c r="CC19" s="9">
        <v>38387.699999999997</v>
      </c>
      <c r="CD19" s="9">
        <v>40356.300000000003</v>
      </c>
      <c r="CE19" s="9">
        <v>36747.199999999997</v>
      </c>
      <c r="CF19" s="9">
        <v>38223.65</v>
      </c>
      <c r="CG19" s="9">
        <v>37600.26</v>
      </c>
      <c r="CH19" s="9">
        <v>37993.980000000003</v>
      </c>
      <c r="CI19" s="9">
        <v>38059.599999999999</v>
      </c>
      <c r="CJ19" s="9">
        <v>38682.99</v>
      </c>
      <c r="CK19" s="9">
        <v>39601.67</v>
      </c>
      <c r="CL19" s="9">
        <v>38486.129999999997</v>
      </c>
      <c r="CM19" s="9">
        <v>38617.370000000003</v>
      </c>
      <c r="CN19" s="9">
        <v>40914.07</v>
      </c>
      <c r="CO19" s="9">
        <v>37239.35</v>
      </c>
      <c r="CP19" s="9">
        <v>42128.04</v>
      </c>
      <c r="CQ19" s="9">
        <v>39732.910000000003</v>
      </c>
      <c r="CR19" s="9">
        <v>36386.29</v>
      </c>
      <c r="CS19" s="9">
        <v>39372</v>
      </c>
      <c r="CT19" s="9">
        <v>39864.15</v>
      </c>
      <c r="CU19" s="9">
        <v>38551.75</v>
      </c>
      <c r="CV19" s="9">
        <v>39273.57</v>
      </c>
      <c r="CW19" s="9">
        <v>39437.620000000003</v>
      </c>
      <c r="CX19" s="9">
        <v>39700.1</v>
      </c>
      <c r="CY19" s="9">
        <v>35926.949999999997</v>
      </c>
      <c r="CZ19" s="9">
        <v>38223.65</v>
      </c>
      <c r="DA19" s="9">
        <v>40914.07</v>
      </c>
      <c r="DB19" s="9">
        <v>37239.35</v>
      </c>
      <c r="DC19" s="9">
        <v>40192.25</v>
      </c>
      <c r="DD19" s="9">
        <v>40159.440000000002</v>
      </c>
      <c r="DE19" s="9">
        <v>38879.85</v>
      </c>
      <c r="DF19" s="9">
        <v>39864.15</v>
      </c>
      <c r="DG19" s="9">
        <v>36911.25</v>
      </c>
      <c r="DH19" s="9">
        <v>35697.279999999999</v>
      </c>
      <c r="DI19" s="9">
        <v>39700.1</v>
      </c>
      <c r="DJ19" s="9">
        <v>39372</v>
      </c>
      <c r="DK19" s="9">
        <v>40061.01</v>
      </c>
      <c r="DL19" s="9">
        <v>39700.1</v>
      </c>
      <c r="DM19" s="9">
        <v>36025.379999999997</v>
      </c>
      <c r="DN19" s="9">
        <v>39207.949999999997</v>
      </c>
      <c r="DO19" s="9">
        <v>37993.980000000003</v>
      </c>
      <c r="DP19" s="9">
        <v>38322.080000000002</v>
      </c>
      <c r="DQ19" s="9">
        <v>36255.050000000003</v>
      </c>
      <c r="DR19" s="9">
        <v>39601.67</v>
      </c>
      <c r="DS19" s="9">
        <v>40684.400000000001</v>
      </c>
      <c r="DT19" s="9">
        <v>35533.230000000003</v>
      </c>
      <c r="DU19" s="9">
        <v>38650.18</v>
      </c>
      <c r="DV19" s="9">
        <v>38748.61</v>
      </c>
      <c r="DW19" s="9">
        <v>39864.15</v>
      </c>
      <c r="DX19" s="9">
        <v>39372</v>
      </c>
      <c r="DY19" s="9">
        <v>37140.92</v>
      </c>
      <c r="DZ19" s="9">
        <v>37239.35</v>
      </c>
      <c r="EA19" s="9">
        <v>37075.300000000003</v>
      </c>
      <c r="EB19" s="9">
        <v>39700.1</v>
      </c>
      <c r="EC19" s="9">
        <v>39864.15</v>
      </c>
      <c r="ED19" s="9">
        <v>38584.559999999998</v>
      </c>
      <c r="EE19" s="9">
        <v>36615.96</v>
      </c>
      <c r="EF19" s="9">
        <v>39864.15</v>
      </c>
      <c r="EG19" s="9">
        <v>37206.54</v>
      </c>
      <c r="EH19" s="9">
        <v>39700.1</v>
      </c>
      <c r="EI19" s="9">
        <v>42226.47</v>
      </c>
      <c r="EJ19" s="9">
        <v>37600.26</v>
      </c>
      <c r="EK19" s="9">
        <v>37665.879999999997</v>
      </c>
      <c r="EL19" s="9">
        <v>36255.050000000003</v>
      </c>
      <c r="EM19" s="9">
        <v>38879.85</v>
      </c>
      <c r="EN19" s="9">
        <v>40192.25</v>
      </c>
      <c r="EO19" s="9">
        <v>37009.68</v>
      </c>
      <c r="EP19" s="9">
        <v>37239.35</v>
      </c>
      <c r="EQ19" s="9">
        <v>38190.839999999997</v>
      </c>
      <c r="ER19" s="9">
        <v>40553.160000000003</v>
      </c>
      <c r="ES19" s="9">
        <v>37469.019999999997</v>
      </c>
      <c r="ET19" s="9">
        <v>38223.65</v>
      </c>
      <c r="EU19" s="9">
        <v>38682.99</v>
      </c>
      <c r="EV19" s="9">
        <v>39142.33</v>
      </c>
      <c r="EW19" s="9">
        <v>38420.51</v>
      </c>
      <c r="EX19" s="9">
        <v>37993.980000000003</v>
      </c>
      <c r="EY19" s="9">
        <v>40520.35</v>
      </c>
      <c r="EZ19" s="9">
        <v>37304.97</v>
      </c>
      <c r="FA19" s="9">
        <v>36091</v>
      </c>
      <c r="FB19" s="9">
        <v>37567.449999999997</v>
      </c>
      <c r="FC19" s="9">
        <v>38289.269999999997</v>
      </c>
      <c r="FD19" s="9">
        <v>39011.089999999997</v>
      </c>
      <c r="FE19" s="9">
        <v>40848.449999999997</v>
      </c>
      <c r="FF19" s="9">
        <v>37075.300000000003</v>
      </c>
      <c r="FG19" s="9">
        <v>36484.720000000001</v>
      </c>
      <c r="FH19" s="9">
        <v>38945.47</v>
      </c>
      <c r="FI19" s="9">
        <v>39207.949999999997</v>
      </c>
      <c r="FJ19" s="9">
        <v>40946.879999999997</v>
      </c>
      <c r="FK19" s="9">
        <v>37403.4</v>
      </c>
      <c r="FL19" s="9">
        <v>37665.879999999997</v>
      </c>
      <c r="FM19" s="9">
        <v>36845.629999999997</v>
      </c>
      <c r="FN19" s="9">
        <v>37075.300000000003</v>
      </c>
      <c r="FO19" s="9">
        <v>36353.480000000003</v>
      </c>
      <c r="FP19" s="9">
        <v>39864.15</v>
      </c>
      <c r="FQ19" s="9">
        <v>41832.75</v>
      </c>
      <c r="FR19" s="9">
        <v>39207.949999999997</v>
      </c>
      <c r="FS19" s="9">
        <v>39076.71</v>
      </c>
      <c r="FT19" s="9">
        <v>35828.519999999997</v>
      </c>
      <c r="FU19" s="9">
        <v>38256.46</v>
      </c>
      <c r="FV19" s="9">
        <v>37928.36</v>
      </c>
      <c r="FW19" s="9">
        <v>37501.83</v>
      </c>
      <c r="FX19" s="9">
        <v>38223.65</v>
      </c>
      <c r="FY19" s="9">
        <v>38092.410000000003</v>
      </c>
      <c r="FZ19" s="9">
        <v>39700.1</v>
      </c>
      <c r="GA19" s="9">
        <v>38387.699999999997</v>
      </c>
      <c r="GB19" s="9">
        <v>37173.730000000003</v>
      </c>
      <c r="GC19" s="9">
        <v>37895.550000000003</v>
      </c>
      <c r="GD19" s="9">
        <v>40815.64</v>
      </c>
      <c r="GE19" s="9">
        <v>35762.9</v>
      </c>
      <c r="GF19" s="9">
        <v>40257.870000000003</v>
      </c>
      <c r="GG19" s="9">
        <v>38453.32</v>
      </c>
      <c r="GH19" s="9">
        <v>38551.75</v>
      </c>
      <c r="GI19" s="9">
        <v>38518.94</v>
      </c>
      <c r="GJ19" s="9">
        <v>38387.699999999997</v>
      </c>
      <c r="GK19" s="9">
        <v>37567.449999999997</v>
      </c>
      <c r="GL19" s="9">
        <v>39536.050000000003</v>
      </c>
      <c r="GM19" s="9">
        <v>37075.300000000003</v>
      </c>
      <c r="GN19" s="9">
        <v>36189.43</v>
      </c>
      <c r="GO19" s="9">
        <v>38453.32</v>
      </c>
      <c r="GP19" s="9">
        <v>38387.699999999997</v>
      </c>
      <c r="GQ19" s="9">
        <v>38387.699999999997</v>
      </c>
      <c r="GR19" s="9">
        <v>37108.11</v>
      </c>
      <c r="GS19" s="9">
        <v>39339.19</v>
      </c>
      <c r="GT19" s="9">
        <v>39339.19</v>
      </c>
      <c r="GU19" s="9">
        <v>36255.050000000003</v>
      </c>
      <c r="GV19" s="9">
        <v>39700.1</v>
      </c>
      <c r="GW19" s="9">
        <v>38387.699999999997</v>
      </c>
      <c r="GX19" s="9">
        <v>38387.699999999997</v>
      </c>
      <c r="GY19" s="9">
        <v>37731.5</v>
      </c>
      <c r="GZ19" s="9">
        <v>37829.93</v>
      </c>
      <c r="HA19" s="9">
        <v>38322.080000000002</v>
      </c>
      <c r="HB19" s="9">
        <v>37075.300000000003</v>
      </c>
      <c r="HC19" s="9">
        <v>37567.449999999997</v>
      </c>
      <c r="HD19" s="9">
        <v>38486.129999999997</v>
      </c>
      <c r="HE19" s="9">
        <v>38223.65</v>
      </c>
      <c r="HF19" s="9">
        <v>38026.79</v>
      </c>
      <c r="HG19" s="9">
        <v>40553.160000000003</v>
      </c>
      <c r="HH19" s="9">
        <v>37304.97</v>
      </c>
      <c r="HI19" s="9">
        <v>38453.32</v>
      </c>
      <c r="HJ19" s="9">
        <v>37731.5</v>
      </c>
      <c r="HK19" s="9">
        <v>38518.94</v>
      </c>
      <c r="HL19" s="9">
        <v>40389.11</v>
      </c>
      <c r="HM19" s="9">
        <v>37337.78</v>
      </c>
      <c r="HN19" s="9">
        <v>36747.199999999997</v>
      </c>
      <c r="HO19" s="9">
        <v>39043.9</v>
      </c>
      <c r="HP19" s="9">
        <v>37075.300000000003</v>
      </c>
      <c r="HQ19" s="9">
        <v>37239.35</v>
      </c>
      <c r="HR19" s="9">
        <v>40356.300000000003</v>
      </c>
      <c r="HS19" s="9">
        <v>37403.4</v>
      </c>
      <c r="HT19" s="9">
        <v>39011.089999999997</v>
      </c>
      <c r="HU19" s="9">
        <v>37370.589999999997</v>
      </c>
      <c r="HV19" s="9">
        <v>36976.870000000003</v>
      </c>
      <c r="HW19" s="9">
        <v>39043.9</v>
      </c>
      <c r="HX19" s="9">
        <v>37829.93</v>
      </c>
      <c r="HY19" s="9">
        <v>36419.1</v>
      </c>
      <c r="HZ19" s="9">
        <v>36681.58</v>
      </c>
      <c r="IA19" s="9">
        <v>39240.76</v>
      </c>
      <c r="IB19" s="9">
        <v>37567.449999999997</v>
      </c>
      <c r="IC19" s="9">
        <v>38158.03</v>
      </c>
      <c r="ID19" s="9">
        <v>38682.99</v>
      </c>
      <c r="IE19" s="9">
        <v>36944.06</v>
      </c>
      <c r="IF19" s="9">
        <v>37173.730000000003</v>
      </c>
      <c r="IG19" s="9">
        <v>37403.4</v>
      </c>
      <c r="IH19" s="9">
        <v>36156.620000000003</v>
      </c>
      <c r="II19" s="9">
        <v>37009.68</v>
      </c>
      <c r="IJ19" s="9">
        <v>37993.980000000003</v>
      </c>
      <c r="IK19" s="9">
        <v>37797.120000000003</v>
      </c>
      <c r="IL19" s="9">
        <v>36419.1</v>
      </c>
      <c r="IM19" s="9">
        <v>36911.25</v>
      </c>
      <c r="IN19" s="9">
        <v>36681.58</v>
      </c>
      <c r="IO19" s="9">
        <v>36320.67</v>
      </c>
      <c r="IP19" s="9">
        <v>37140.92</v>
      </c>
      <c r="IQ19" s="9">
        <v>38026.79</v>
      </c>
      <c r="IR19" s="9">
        <v>36583.15</v>
      </c>
      <c r="IS19" s="9">
        <v>37403.4</v>
      </c>
      <c r="IT19" s="9">
        <v>38256.46</v>
      </c>
      <c r="IU19" s="9">
        <v>36517.53</v>
      </c>
      <c r="IV19" s="9">
        <v>36550.339999999997</v>
      </c>
      <c r="IW19" s="9">
        <v>38715.800000000003</v>
      </c>
      <c r="IX19" s="9">
        <v>37534.639999999999</v>
      </c>
      <c r="IY19" s="9">
        <v>38092.410000000003</v>
      </c>
      <c r="IZ19" s="9">
        <v>38715.800000000003</v>
      </c>
      <c r="JA19" s="9">
        <v>36419.1</v>
      </c>
      <c r="JB19" s="9">
        <v>39568.86</v>
      </c>
      <c r="JC19" s="9">
        <v>35959.760000000002</v>
      </c>
      <c r="JD19" s="9">
        <v>38518.94</v>
      </c>
      <c r="JE19" s="9">
        <v>40553.160000000003</v>
      </c>
      <c r="JF19" s="9">
        <v>36615.96</v>
      </c>
      <c r="JG19" s="9">
        <v>40454.730000000003</v>
      </c>
      <c r="JH19" s="9">
        <v>37206.54</v>
      </c>
      <c r="JI19" s="9">
        <v>36747.199999999997</v>
      </c>
      <c r="JJ19" s="9">
        <v>37567.449999999997</v>
      </c>
      <c r="JK19" s="9">
        <v>38453.32</v>
      </c>
      <c r="JL19" s="9">
        <v>38059.599999999999</v>
      </c>
      <c r="JM19" s="9">
        <v>36419.1</v>
      </c>
      <c r="JN19" s="9">
        <v>38912.660000000003</v>
      </c>
      <c r="JO19" s="9">
        <v>36615.96</v>
      </c>
      <c r="JP19" s="9">
        <v>37239.35</v>
      </c>
      <c r="JQ19" s="9">
        <v>38223.65</v>
      </c>
      <c r="JR19" s="9">
        <v>37698.69</v>
      </c>
      <c r="JS19" s="9">
        <v>36747.199999999997</v>
      </c>
      <c r="JT19" s="9">
        <v>39864.15</v>
      </c>
      <c r="JU19" s="9">
        <v>37731.5</v>
      </c>
      <c r="JV19" s="9">
        <v>36976.870000000003</v>
      </c>
      <c r="JW19" s="9">
        <v>39175.14</v>
      </c>
      <c r="JX19" s="9">
        <v>36780.01</v>
      </c>
      <c r="JY19" s="9">
        <v>37239.35</v>
      </c>
      <c r="JZ19" s="9">
        <v>37075.300000000003</v>
      </c>
      <c r="KA19" s="9">
        <v>38026.79</v>
      </c>
      <c r="KB19" s="9">
        <v>38158.03</v>
      </c>
      <c r="KC19" s="9">
        <v>38551.75</v>
      </c>
      <c r="KD19" s="9">
        <v>38453.32</v>
      </c>
      <c r="KE19" s="9">
        <v>38158.03</v>
      </c>
      <c r="KF19" s="9">
        <v>37304.97</v>
      </c>
      <c r="KG19" s="9">
        <v>37633.07</v>
      </c>
      <c r="KH19" s="9">
        <v>38453.32</v>
      </c>
      <c r="KI19" s="9">
        <v>40553.160000000003</v>
      </c>
      <c r="KJ19" s="9">
        <v>39043.9</v>
      </c>
      <c r="KK19" s="9">
        <v>38223.65</v>
      </c>
      <c r="KL19" s="9">
        <v>40028.199999999997</v>
      </c>
      <c r="KM19" s="9">
        <v>38387.699999999997</v>
      </c>
      <c r="KN19" s="9">
        <v>37108.11</v>
      </c>
      <c r="KO19" s="9">
        <v>37928.36</v>
      </c>
      <c r="KP19" s="9">
        <v>39043.9</v>
      </c>
      <c r="KQ19" s="9">
        <v>37403.4</v>
      </c>
      <c r="KR19" s="9">
        <v>38387.699999999997</v>
      </c>
      <c r="KS19" s="9">
        <v>38814.230000000003</v>
      </c>
      <c r="KT19" s="9">
        <v>38584.559999999998</v>
      </c>
      <c r="KU19" s="9">
        <v>41570.269999999997</v>
      </c>
      <c r="KV19" s="9">
        <v>35139.51</v>
      </c>
      <c r="KW19" s="9">
        <v>37304.97</v>
      </c>
      <c r="KX19" s="9">
        <v>38551.75</v>
      </c>
      <c r="KY19" s="9">
        <v>38945.47</v>
      </c>
      <c r="KZ19" s="9">
        <v>38420.51</v>
      </c>
      <c r="LA19" s="9">
        <v>37534.639999999999</v>
      </c>
      <c r="LB19" s="9">
        <v>39207.949999999997</v>
      </c>
      <c r="LC19" s="9">
        <v>36386.29</v>
      </c>
      <c r="LD19" s="9">
        <v>39076.71</v>
      </c>
      <c r="LE19" s="9">
        <v>37731.5</v>
      </c>
      <c r="LF19" s="9">
        <v>36287.86</v>
      </c>
      <c r="LG19" s="9">
        <v>39700.1</v>
      </c>
      <c r="LH19" s="9">
        <v>37862.74</v>
      </c>
      <c r="LI19" s="9">
        <v>39207.949999999997</v>
      </c>
      <c r="LJ19" s="9">
        <v>37337.78</v>
      </c>
      <c r="LK19" s="9">
        <v>38387.699999999997</v>
      </c>
      <c r="LL19" s="9">
        <v>39634.480000000003</v>
      </c>
      <c r="LM19" s="9">
        <v>38256.46</v>
      </c>
      <c r="LN19" s="9">
        <v>37862.74</v>
      </c>
      <c r="LO19" s="9">
        <v>38256.46</v>
      </c>
      <c r="LP19" s="9">
        <v>40815.64</v>
      </c>
      <c r="LQ19" s="9">
        <v>38912.660000000003</v>
      </c>
      <c r="LR19" s="9">
        <v>38551.75</v>
      </c>
      <c r="LS19" s="9">
        <v>37075.300000000003</v>
      </c>
      <c r="LT19" s="9">
        <v>37993.980000000003</v>
      </c>
      <c r="LU19" s="9">
        <v>37403.4</v>
      </c>
      <c r="LV19" s="9">
        <v>36944.06</v>
      </c>
      <c r="LW19" s="9">
        <v>39700.1</v>
      </c>
      <c r="LX19" s="9">
        <v>38256.46</v>
      </c>
      <c r="LY19" s="9">
        <v>38092.410000000003</v>
      </c>
      <c r="LZ19" s="9">
        <v>37239.35</v>
      </c>
      <c r="MA19" s="9">
        <v>38879.85</v>
      </c>
      <c r="MB19" s="9">
        <v>36255.050000000003</v>
      </c>
      <c r="MC19" s="9">
        <v>35959.760000000002</v>
      </c>
      <c r="MD19" s="9">
        <v>39372</v>
      </c>
      <c r="ME19" s="9">
        <v>37272.160000000003</v>
      </c>
      <c r="MF19" s="9">
        <v>37075.300000000003</v>
      </c>
      <c r="MG19" s="9">
        <v>39207.949999999997</v>
      </c>
      <c r="MH19" s="9">
        <v>38814.230000000003</v>
      </c>
      <c r="MI19" s="9">
        <v>39175.14</v>
      </c>
      <c r="MJ19" s="9">
        <v>39175.14</v>
      </c>
      <c r="MK19" s="9">
        <v>38223.65</v>
      </c>
      <c r="ML19" s="9">
        <v>37239.35</v>
      </c>
      <c r="MM19" s="9">
        <v>38781.42</v>
      </c>
      <c r="MN19" s="9">
        <v>36944.06</v>
      </c>
      <c r="MO19" s="9">
        <v>39306.379999999997</v>
      </c>
      <c r="MP19" s="9">
        <v>39536.050000000003</v>
      </c>
      <c r="MQ19" s="9">
        <v>36747.199999999997</v>
      </c>
      <c r="MR19" s="9">
        <v>35434.800000000003</v>
      </c>
      <c r="MS19" s="9">
        <v>38879.85</v>
      </c>
      <c r="MT19" s="9">
        <v>38190.839999999997</v>
      </c>
      <c r="MU19" s="9">
        <v>38715.800000000003</v>
      </c>
      <c r="MV19" s="9">
        <v>37304.97</v>
      </c>
      <c r="MW19" s="9">
        <v>38978.28</v>
      </c>
      <c r="MX19" s="9">
        <v>37731.5</v>
      </c>
      <c r="MY19" s="9">
        <v>37075.300000000003</v>
      </c>
      <c r="MZ19" s="9">
        <v>36911.25</v>
      </c>
      <c r="NA19" s="9">
        <v>37206.54</v>
      </c>
    </row>
    <row r="20" spans="1:365" x14ac:dyDescent="0.25">
      <c r="A20" s="9">
        <v>36747.199999999997</v>
      </c>
      <c r="B20" s="9">
        <v>38814.230000000003</v>
      </c>
      <c r="C20" s="9">
        <v>38551.75</v>
      </c>
      <c r="D20" s="9">
        <v>39240.76</v>
      </c>
      <c r="E20" s="9">
        <v>39503.24</v>
      </c>
      <c r="F20" s="9">
        <v>38879.85</v>
      </c>
      <c r="G20" s="9">
        <v>38814.230000000003</v>
      </c>
      <c r="H20" s="9">
        <v>38322.080000000002</v>
      </c>
      <c r="I20" s="9">
        <v>35926.949999999997</v>
      </c>
      <c r="J20" s="9">
        <v>38026.79</v>
      </c>
      <c r="K20" s="9">
        <v>39896.959999999999</v>
      </c>
      <c r="L20" s="9">
        <v>38715.800000000003</v>
      </c>
      <c r="M20" s="9">
        <v>39175.14</v>
      </c>
      <c r="N20" s="9">
        <v>40454.730000000003</v>
      </c>
      <c r="O20" s="9">
        <v>40454.730000000003</v>
      </c>
      <c r="P20" s="9">
        <v>38059.599999999999</v>
      </c>
      <c r="Q20" s="9">
        <v>37042.49</v>
      </c>
      <c r="R20" s="9">
        <v>40585.97</v>
      </c>
      <c r="S20" s="9">
        <v>39929.769999999997</v>
      </c>
      <c r="T20" s="9">
        <v>38879.85</v>
      </c>
      <c r="U20" s="9">
        <v>39043.9</v>
      </c>
      <c r="V20" s="9">
        <v>40028.199999999997</v>
      </c>
      <c r="W20" s="9">
        <v>39732.910000000003</v>
      </c>
      <c r="X20" s="9">
        <v>40093.82</v>
      </c>
      <c r="Y20" s="9">
        <v>40290.68</v>
      </c>
      <c r="Z20" s="9">
        <v>39372</v>
      </c>
      <c r="AA20" s="9">
        <v>37633.07</v>
      </c>
      <c r="AB20" s="9">
        <v>41865.56</v>
      </c>
      <c r="AC20" s="9">
        <v>41012.5</v>
      </c>
      <c r="AD20" s="9">
        <v>42587.38</v>
      </c>
      <c r="AE20" s="9">
        <v>41340.6</v>
      </c>
      <c r="AF20" s="9">
        <v>39339.19</v>
      </c>
      <c r="AG20" s="9">
        <v>40093.82</v>
      </c>
      <c r="AH20" s="9">
        <v>39634.480000000003</v>
      </c>
      <c r="AI20" s="9">
        <v>38289.269999999997</v>
      </c>
      <c r="AJ20" s="9">
        <v>40061.01</v>
      </c>
      <c r="AK20" s="9">
        <v>37075.300000000003</v>
      </c>
      <c r="AL20" s="9">
        <v>39043.9</v>
      </c>
      <c r="AM20" s="9">
        <v>38387.699999999997</v>
      </c>
      <c r="AN20" s="9">
        <v>41176.550000000003</v>
      </c>
      <c r="AO20" s="9">
        <v>37337.78</v>
      </c>
      <c r="AP20" s="9">
        <v>40946.879999999997</v>
      </c>
      <c r="AQ20" s="9">
        <v>39437.620000000003</v>
      </c>
      <c r="AR20" s="9">
        <v>37534.639999999999</v>
      </c>
      <c r="AS20" s="9">
        <v>37436.21</v>
      </c>
      <c r="AT20" s="9">
        <v>38190.839999999997</v>
      </c>
      <c r="AU20" s="9">
        <v>37501.83</v>
      </c>
      <c r="AV20" s="9">
        <v>36583.15</v>
      </c>
      <c r="AW20" s="9">
        <v>41340.6</v>
      </c>
      <c r="AX20" s="9">
        <v>40028.199999999997</v>
      </c>
      <c r="AY20" s="9">
        <v>39043.9</v>
      </c>
      <c r="AZ20" s="9">
        <v>38715.800000000003</v>
      </c>
      <c r="BA20" s="9">
        <v>39142.33</v>
      </c>
      <c r="BB20" s="9">
        <v>38125.22</v>
      </c>
      <c r="BC20" s="9">
        <v>39273.57</v>
      </c>
      <c r="BD20" s="9">
        <v>37665.879999999997</v>
      </c>
      <c r="BE20" s="9">
        <v>38420.51</v>
      </c>
      <c r="BF20" s="9">
        <v>38125.22</v>
      </c>
      <c r="BG20" s="9">
        <v>39273.57</v>
      </c>
      <c r="BH20" s="9">
        <v>39962.58</v>
      </c>
      <c r="BI20" s="9">
        <v>39995.39</v>
      </c>
      <c r="BJ20" s="9">
        <v>40028.199999999997</v>
      </c>
      <c r="BK20" s="9">
        <v>40946.879999999997</v>
      </c>
      <c r="BL20" s="9">
        <v>37534.639999999999</v>
      </c>
      <c r="BM20" s="9">
        <v>41340.6</v>
      </c>
      <c r="BN20" s="9">
        <v>38879.85</v>
      </c>
      <c r="BO20" s="9">
        <v>37731.5</v>
      </c>
      <c r="BP20" s="9">
        <v>39962.58</v>
      </c>
      <c r="BQ20" s="9">
        <v>37403.4</v>
      </c>
      <c r="BR20" s="9">
        <v>39142.33</v>
      </c>
      <c r="BS20" s="9">
        <v>38879.85</v>
      </c>
      <c r="BT20" s="9">
        <v>37797.120000000003</v>
      </c>
      <c r="BU20" s="9">
        <v>39864.15</v>
      </c>
      <c r="BV20" s="9">
        <v>39043.9</v>
      </c>
      <c r="BW20" s="9">
        <v>39372</v>
      </c>
      <c r="BX20" s="9">
        <v>39240.76</v>
      </c>
      <c r="BY20" s="9">
        <v>38978.28</v>
      </c>
      <c r="BZ20" s="9">
        <v>39273.57</v>
      </c>
      <c r="CA20" s="9">
        <v>41176.550000000003</v>
      </c>
      <c r="CB20" s="9">
        <v>37895.550000000003</v>
      </c>
      <c r="CC20" s="9">
        <v>41504.65</v>
      </c>
      <c r="CD20" s="9">
        <v>38387.699999999997</v>
      </c>
      <c r="CE20" s="9">
        <v>39142.33</v>
      </c>
      <c r="CF20" s="9">
        <v>37993.980000000003</v>
      </c>
      <c r="CG20" s="9">
        <v>40126.629999999997</v>
      </c>
      <c r="CH20" s="9">
        <v>39372</v>
      </c>
      <c r="CI20" s="9">
        <v>38912.660000000003</v>
      </c>
      <c r="CJ20" s="9">
        <v>37600.26</v>
      </c>
      <c r="CK20" s="9">
        <v>41603.08</v>
      </c>
      <c r="CL20" s="9">
        <v>39043.9</v>
      </c>
      <c r="CM20" s="9">
        <v>39175.14</v>
      </c>
      <c r="CN20" s="9">
        <v>39142.33</v>
      </c>
      <c r="CO20" s="9">
        <v>38453.32</v>
      </c>
      <c r="CP20" s="9">
        <v>41865.56</v>
      </c>
      <c r="CQ20" s="9">
        <v>42128.04</v>
      </c>
      <c r="CR20" s="9">
        <v>39995.39</v>
      </c>
      <c r="CS20" s="9">
        <v>37633.07</v>
      </c>
      <c r="CT20" s="9">
        <v>41340.6</v>
      </c>
      <c r="CU20" s="9">
        <v>37698.69</v>
      </c>
      <c r="CV20" s="9">
        <v>39339.19</v>
      </c>
      <c r="CW20" s="9">
        <v>39043.9</v>
      </c>
      <c r="CX20" s="9">
        <v>38945.47</v>
      </c>
      <c r="CY20" s="9">
        <v>39896.959999999999</v>
      </c>
      <c r="CZ20" s="9">
        <v>41504.65</v>
      </c>
      <c r="DA20" s="9">
        <v>39372</v>
      </c>
      <c r="DB20" s="9">
        <v>39831.339999999997</v>
      </c>
      <c r="DC20" s="9">
        <v>37731.5</v>
      </c>
      <c r="DD20" s="9">
        <v>38387.699999999997</v>
      </c>
      <c r="DE20" s="9">
        <v>40782.83</v>
      </c>
      <c r="DF20" s="9">
        <v>41635.89</v>
      </c>
      <c r="DG20" s="9">
        <v>41110.93</v>
      </c>
      <c r="DH20" s="9">
        <v>40225.06</v>
      </c>
      <c r="DI20" s="9">
        <v>39207.949999999997</v>
      </c>
      <c r="DJ20" s="9">
        <v>40815.64</v>
      </c>
      <c r="DK20" s="9">
        <v>37501.83</v>
      </c>
      <c r="DL20" s="9">
        <v>38715.800000000003</v>
      </c>
      <c r="DM20" s="9">
        <v>40225.06</v>
      </c>
      <c r="DN20" s="9">
        <v>41996.800000000003</v>
      </c>
      <c r="DO20" s="9">
        <v>40684.400000000001</v>
      </c>
      <c r="DP20" s="9">
        <v>40323.49</v>
      </c>
      <c r="DQ20" s="9">
        <v>36911.25</v>
      </c>
      <c r="DR20" s="9">
        <v>39700.1</v>
      </c>
      <c r="DS20" s="9">
        <v>38059.599999999999</v>
      </c>
      <c r="DT20" s="9">
        <v>37731.5</v>
      </c>
      <c r="DU20" s="9">
        <v>38551.75</v>
      </c>
      <c r="DV20" s="9">
        <v>39700.1</v>
      </c>
      <c r="DW20" s="9">
        <v>38682.99</v>
      </c>
      <c r="DX20" s="9">
        <v>38486.129999999997</v>
      </c>
      <c r="DY20" s="9">
        <v>41274.980000000003</v>
      </c>
      <c r="DZ20" s="9">
        <v>38715.800000000003</v>
      </c>
      <c r="EA20" s="9">
        <v>37731.5</v>
      </c>
      <c r="EB20" s="9">
        <v>39962.58</v>
      </c>
      <c r="EC20" s="9">
        <v>39962.58</v>
      </c>
      <c r="ED20" s="9">
        <v>36878.44</v>
      </c>
      <c r="EE20" s="9">
        <v>40520.35</v>
      </c>
      <c r="EF20" s="9">
        <v>38223.65</v>
      </c>
      <c r="EG20" s="9">
        <v>39700.1</v>
      </c>
      <c r="EH20" s="9">
        <v>40028.199999999997</v>
      </c>
      <c r="EI20" s="9">
        <v>36944.06</v>
      </c>
      <c r="EJ20" s="9">
        <v>39372</v>
      </c>
      <c r="EK20" s="9">
        <v>39175.14</v>
      </c>
      <c r="EL20" s="9">
        <v>41274.980000000003</v>
      </c>
      <c r="EM20" s="9">
        <v>38223.65</v>
      </c>
      <c r="EN20" s="9">
        <v>41166.707000000002</v>
      </c>
      <c r="EO20" s="9">
        <v>40782.83</v>
      </c>
      <c r="EP20" s="9">
        <v>41504.65</v>
      </c>
      <c r="EQ20" s="9">
        <v>41012.5</v>
      </c>
      <c r="ER20" s="9">
        <v>40684.400000000001</v>
      </c>
      <c r="ES20" s="9">
        <v>39404.81</v>
      </c>
      <c r="ET20" s="9">
        <v>42095.23</v>
      </c>
      <c r="EU20" s="9">
        <v>41209.360000000001</v>
      </c>
      <c r="EV20" s="9">
        <v>42193.66</v>
      </c>
      <c r="EW20" s="9">
        <v>41832.75</v>
      </c>
      <c r="EX20" s="9">
        <v>41176.550000000003</v>
      </c>
      <c r="EY20" s="9">
        <v>41340.6</v>
      </c>
      <c r="EZ20" s="9">
        <v>41274.980000000003</v>
      </c>
      <c r="FA20" s="9">
        <v>39240.76</v>
      </c>
      <c r="FB20" s="9">
        <v>41996.800000000003</v>
      </c>
      <c r="FC20" s="9">
        <v>41963.99</v>
      </c>
      <c r="FD20" s="9">
        <v>41504.65</v>
      </c>
      <c r="FE20" s="9">
        <v>41110.93</v>
      </c>
      <c r="FF20" s="9">
        <v>40028.199999999997</v>
      </c>
      <c r="FG20" s="9">
        <v>39700.1</v>
      </c>
      <c r="FH20" s="9">
        <v>41340.6</v>
      </c>
      <c r="FI20" s="9">
        <v>37797.120000000003</v>
      </c>
      <c r="FJ20" s="9">
        <v>39109.519999999997</v>
      </c>
      <c r="FK20" s="9">
        <v>40093.82</v>
      </c>
      <c r="FL20" s="9">
        <v>37633.07</v>
      </c>
      <c r="FM20" s="9">
        <v>38879.85</v>
      </c>
      <c r="FN20" s="9">
        <v>38518.94</v>
      </c>
      <c r="FO20" s="9">
        <v>38125.22</v>
      </c>
      <c r="FP20" s="9">
        <v>39798.53</v>
      </c>
      <c r="FQ20" s="9">
        <v>41668.699999999997</v>
      </c>
      <c r="FR20" s="9">
        <v>40356.300000000003</v>
      </c>
      <c r="FS20" s="9">
        <v>39011.089999999997</v>
      </c>
      <c r="FT20" s="9">
        <v>40192.25</v>
      </c>
      <c r="FU20" s="9">
        <v>40585.97</v>
      </c>
      <c r="FV20" s="9">
        <v>39732.910000000003</v>
      </c>
      <c r="FW20" s="9">
        <v>40946.879999999997</v>
      </c>
      <c r="FX20" s="9">
        <v>40618.78</v>
      </c>
      <c r="FY20" s="9">
        <v>38453.32</v>
      </c>
      <c r="FZ20" s="9">
        <v>40257.870000000003</v>
      </c>
      <c r="GA20" s="9">
        <v>40848.449999999997</v>
      </c>
      <c r="GB20" s="9">
        <v>40028.199999999997</v>
      </c>
      <c r="GC20" s="9">
        <v>38912.660000000003</v>
      </c>
      <c r="GD20" s="9">
        <v>40848.449999999997</v>
      </c>
      <c r="GE20" s="9">
        <v>36583.15</v>
      </c>
      <c r="GF20" s="9">
        <v>38420.51</v>
      </c>
      <c r="GG20" s="9">
        <v>39864.15</v>
      </c>
      <c r="GH20" s="9">
        <v>38256.46</v>
      </c>
      <c r="GI20" s="9">
        <v>37239.35</v>
      </c>
      <c r="GJ20" s="9">
        <v>37895.550000000003</v>
      </c>
      <c r="GK20" s="9">
        <v>41176.550000000003</v>
      </c>
      <c r="GL20" s="9">
        <v>40750.019999999997</v>
      </c>
      <c r="GM20" s="9">
        <v>38879.85</v>
      </c>
      <c r="GN20" s="9">
        <v>37895.550000000003</v>
      </c>
      <c r="GO20" s="9">
        <v>37075.300000000003</v>
      </c>
      <c r="GP20" s="9">
        <v>37108.11</v>
      </c>
      <c r="GQ20" s="9">
        <v>38879.85</v>
      </c>
      <c r="GR20" s="9">
        <v>37567.449999999997</v>
      </c>
      <c r="GS20" s="9">
        <v>36747.199999999997</v>
      </c>
      <c r="GT20" s="9">
        <v>41012.5</v>
      </c>
      <c r="GU20" s="9">
        <v>41307.79</v>
      </c>
      <c r="GV20" s="9">
        <v>40815.64</v>
      </c>
      <c r="GW20" s="9">
        <v>39536.050000000003</v>
      </c>
      <c r="GX20" s="9">
        <v>40028.199999999997</v>
      </c>
      <c r="GY20" s="9">
        <v>39207.949999999997</v>
      </c>
      <c r="GZ20" s="9">
        <v>38158.03</v>
      </c>
      <c r="HA20" s="9">
        <v>39864.15</v>
      </c>
      <c r="HB20" s="9">
        <v>38059.599999999999</v>
      </c>
      <c r="HC20" s="9">
        <v>38486.129999999997</v>
      </c>
      <c r="HD20" s="9">
        <v>38551.75</v>
      </c>
      <c r="HE20" s="9">
        <v>37403.4</v>
      </c>
      <c r="HF20" s="9">
        <v>38879.85</v>
      </c>
      <c r="HG20" s="9">
        <v>39896.959999999999</v>
      </c>
      <c r="HH20" s="9">
        <v>39207.949999999997</v>
      </c>
      <c r="HI20" s="9">
        <v>38551.75</v>
      </c>
      <c r="HJ20" s="9">
        <v>38387.699999999997</v>
      </c>
      <c r="HK20" s="9">
        <v>38256.46</v>
      </c>
      <c r="HL20" s="9">
        <v>37206.54</v>
      </c>
      <c r="HM20" s="9">
        <v>37337.78</v>
      </c>
      <c r="HN20" s="9">
        <v>37731.5</v>
      </c>
      <c r="HO20" s="9">
        <v>36911.25</v>
      </c>
      <c r="HP20" s="9">
        <v>36189.43</v>
      </c>
      <c r="HQ20" s="9">
        <v>37304.97</v>
      </c>
      <c r="HR20" s="9">
        <v>37731.5</v>
      </c>
      <c r="HS20" s="9">
        <v>36156.620000000003</v>
      </c>
      <c r="HT20" s="9">
        <v>38158.03</v>
      </c>
      <c r="HU20" s="9">
        <v>40848.449999999997</v>
      </c>
      <c r="HV20" s="9">
        <v>37731.5</v>
      </c>
      <c r="HW20" s="9">
        <v>35434.800000000003</v>
      </c>
      <c r="HX20" s="9">
        <v>37239.35</v>
      </c>
      <c r="HY20" s="9">
        <v>36878.44</v>
      </c>
      <c r="HZ20" s="9">
        <v>38453.32</v>
      </c>
      <c r="IA20" s="9">
        <v>39175.14</v>
      </c>
      <c r="IB20" s="9">
        <v>39667.29</v>
      </c>
      <c r="IC20" s="9">
        <v>41340.6</v>
      </c>
      <c r="ID20" s="9">
        <v>39043.9</v>
      </c>
      <c r="IE20" s="9">
        <v>39536.050000000003</v>
      </c>
      <c r="IF20" s="9">
        <v>38092.410000000003</v>
      </c>
      <c r="IG20" s="9">
        <v>38715.800000000003</v>
      </c>
      <c r="IH20" s="9">
        <v>40028.199999999997</v>
      </c>
      <c r="II20" s="9">
        <v>37731.5</v>
      </c>
      <c r="IJ20" s="9">
        <v>39929.769999999997</v>
      </c>
      <c r="IK20" s="9">
        <v>36747.199999999997</v>
      </c>
      <c r="IL20" s="9">
        <v>37698.69</v>
      </c>
      <c r="IM20" s="9">
        <v>38158.03</v>
      </c>
      <c r="IN20" s="9">
        <v>36911.25</v>
      </c>
      <c r="IO20" s="9">
        <v>38945.47</v>
      </c>
      <c r="IP20" s="9">
        <v>39536.050000000003</v>
      </c>
      <c r="IQ20" s="9">
        <v>36747.199999999997</v>
      </c>
      <c r="IR20" s="9">
        <v>40651.589999999997</v>
      </c>
      <c r="IS20" s="9">
        <v>36714.39</v>
      </c>
      <c r="IT20" s="9">
        <v>37075.300000000003</v>
      </c>
      <c r="IU20" s="9">
        <v>37567.449999999997</v>
      </c>
      <c r="IV20" s="9">
        <v>38322.080000000002</v>
      </c>
      <c r="IW20" s="9">
        <v>39207.949999999997</v>
      </c>
      <c r="IX20" s="9">
        <v>37239.35</v>
      </c>
      <c r="IY20" s="9">
        <v>35959.760000000002</v>
      </c>
      <c r="IZ20" s="9">
        <v>37928.36</v>
      </c>
      <c r="JA20" s="9">
        <v>36976.870000000003</v>
      </c>
      <c r="JB20" s="9">
        <v>38059.599999999999</v>
      </c>
      <c r="JC20" s="9">
        <v>39306.379999999997</v>
      </c>
      <c r="JD20" s="9">
        <v>39536.050000000003</v>
      </c>
      <c r="JE20" s="9">
        <v>37895.550000000003</v>
      </c>
      <c r="JF20" s="9">
        <v>36189.43</v>
      </c>
      <c r="JG20" s="9">
        <v>37731.5</v>
      </c>
      <c r="JH20" s="9">
        <v>37731.5</v>
      </c>
      <c r="JI20" s="9">
        <v>38059.599999999999</v>
      </c>
      <c r="JJ20" s="9">
        <v>38223.65</v>
      </c>
      <c r="JK20" s="9">
        <v>39175.14</v>
      </c>
      <c r="JL20" s="9">
        <v>37600.26</v>
      </c>
      <c r="JM20" s="9">
        <v>36255.050000000003</v>
      </c>
      <c r="JN20" s="9">
        <v>36255.050000000003</v>
      </c>
      <c r="JO20" s="9">
        <v>37173.730000000003</v>
      </c>
      <c r="JP20" s="9">
        <v>37764.31</v>
      </c>
      <c r="JQ20" s="9">
        <v>37731.5</v>
      </c>
      <c r="JR20" s="9">
        <v>38289.269999999997</v>
      </c>
      <c r="JS20" s="9">
        <v>37009.68</v>
      </c>
      <c r="JT20" s="9">
        <v>36615.96</v>
      </c>
      <c r="JU20" s="9">
        <v>38223.65</v>
      </c>
      <c r="JV20" s="9">
        <v>37731.5</v>
      </c>
      <c r="JW20" s="9">
        <v>36583.15</v>
      </c>
      <c r="JX20" s="9">
        <v>37928.36</v>
      </c>
      <c r="JY20" s="9">
        <v>39372</v>
      </c>
      <c r="JZ20" s="9">
        <v>37370.589999999997</v>
      </c>
      <c r="KA20" s="9">
        <v>37665.879999999997</v>
      </c>
      <c r="KB20" s="9">
        <v>37895.550000000003</v>
      </c>
      <c r="KC20" s="9">
        <v>40356.300000000003</v>
      </c>
      <c r="KD20" s="9">
        <v>37829.93</v>
      </c>
      <c r="KE20" s="9">
        <v>39372</v>
      </c>
      <c r="KF20" s="9">
        <v>38879.85</v>
      </c>
      <c r="KG20" s="9">
        <v>36583.15</v>
      </c>
      <c r="KH20" s="9">
        <v>37764.31</v>
      </c>
      <c r="KI20" s="9">
        <v>38158.03</v>
      </c>
      <c r="KJ20" s="9">
        <v>37600.26</v>
      </c>
      <c r="KK20" s="9">
        <v>36845.629999999997</v>
      </c>
      <c r="KL20" s="9">
        <v>38223.65</v>
      </c>
      <c r="KM20" s="9">
        <v>37731.5</v>
      </c>
      <c r="KN20" s="9">
        <v>38387.699999999997</v>
      </c>
      <c r="KO20" s="9">
        <v>38715.800000000003</v>
      </c>
      <c r="KP20" s="9">
        <v>41110.93</v>
      </c>
      <c r="KQ20" s="9">
        <v>37961.17</v>
      </c>
      <c r="KR20" s="9">
        <v>37895.550000000003</v>
      </c>
      <c r="KS20" s="9">
        <v>39142.33</v>
      </c>
      <c r="KT20" s="9">
        <v>39043.9</v>
      </c>
      <c r="KU20" s="9">
        <v>37075.300000000003</v>
      </c>
      <c r="KV20" s="9">
        <v>40487.54</v>
      </c>
      <c r="KW20" s="9">
        <v>41045.31</v>
      </c>
      <c r="KX20" s="9">
        <v>40356.300000000003</v>
      </c>
      <c r="KY20" s="9">
        <v>39568.86</v>
      </c>
      <c r="KZ20" s="9">
        <v>39700.1</v>
      </c>
      <c r="LA20" s="9">
        <v>39634.480000000003</v>
      </c>
      <c r="LB20" s="9">
        <v>41996.800000000003</v>
      </c>
      <c r="LC20" s="9">
        <v>39700.1</v>
      </c>
      <c r="LD20" s="9">
        <v>41209.360000000001</v>
      </c>
      <c r="LE20" s="9">
        <v>40520.35</v>
      </c>
      <c r="LF20" s="9">
        <v>39470.43</v>
      </c>
      <c r="LG20" s="9">
        <v>40356.300000000003</v>
      </c>
      <c r="LH20" s="9">
        <v>39372</v>
      </c>
      <c r="LI20" s="9">
        <v>41471.839999999997</v>
      </c>
      <c r="LJ20" s="9">
        <v>39700.1</v>
      </c>
      <c r="LK20" s="9">
        <v>39306.379999999997</v>
      </c>
      <c r="LL20" s="9">
        <v>39240.76</v>
      </c>
      <c r="LM20" s="9">
        <v>39864.15</v>
      </c>
      <c r="LN20" s="9">
        <v>39536.050000000003</v>
      </c>
      <c r="LO20" s="9">
        <v>40979.69</v>
      </c>
      <c r="LP20" s="9">
        <v>39896.959999999999</v>
      </c>
      <c r="LQ20" s="9">
        <v>40454.730000000003</v>
      </c>
      <c r="LR20" s="9">
        <v>41176.550000000003</v>
      </c>
      <c r="LS20" s="9">
        <v>38551.75</v>
      </c>
      <c r="LT20" s="9">
        <v>38223.65</v>
      </c>
      <c r="LU20" s="9">
        <v>38223.65</v>
      </c>
      <c r="LV20" s="9">
        <v>39175.14</v>
      </c>
      <c r="LW20" s="9">
        <v>36976.870000000003</v>
      </c>
      <c r="LX20" s="9">
        <v>36747.199999999997</v>
      </c>
      <c r="LY20" s="9">
        <v>35861.33</v>
      </c>
      <c r="LZ20" s="9">
        <v>40782.83</v>
      </c>
      <c r="MA20" s="9">
        <v>39306.379999999997</v>
      </c>
      <c r="MB20" s="9">
        <v>39175.14</v>
      </c>
      <c r="MC20" s="9">
        <v>38387.699999999997</v>
      </c>
      <c r="MD20" s="9">
        <v>37961.17</v>
      </c>
      <c r="ME20" s="9">
        <v>39043.9</v>
      </c>
      <c r="MF20" s="9">
        <v>38617.370000000003</v>
      </c>
      <c r="MG20" s="9">
        <v>37206.54</v>
      </c>
      <c r="MH20" s="9">
        <v>37567.449999999997</v>
      </c>
      <c r="MI20" s="9">
        <v>39339.19</v>
      </c>
      <c r="MJ20" s="9">
        <v>39437.620000000003</v>
      </c>
      <c r="MK20" s="9">
        <v>38289.269999999997</v>
      </c>
      <c r="ML20" s="9">
        <v>39798.53</v>
      </c>
      <c r="MM20" s="9">
        <v>39634.480000000003</v>
      </c>
      <c r="MN20" s="9">
        <v>37534.639999999999</v>
      </c>
      <c r="MO20" s="9">
        <v>39601.67</v>
      </c>
      <c r="MP20" s="9">
        <v>38387.699999999997</v>
      </c>
      <c r="MQ20" s="9">
        <v>39700.1</v>
      </c>
      <c r="MR20" s="9">
        <v>40192.25</v>
      </c>
      <c r="MS20" s="9">
        <v>38551.75</v>
      </c>
      <c r="MT20" s="9">
        <v>40323.49</v>
      </c>
      <c r="MU20" s="9">
        <v>38945.47</v>
      </c>
      <c r="MV20" s="9">
        <v>41340.6</v>
      </c>
      <c r="MW20" s="9">
        <v>40487.54</v>
      </c>
      <c r="MX20" s="9">
        <v>39109.519999999997</v>
      </c>
      <c r="MY20" s="9">
        <v>41898.370000000003</v>
      </c>
      <c r="MZ20" s="9">
        <v>41898.370000000003</v>
      </c>
      <c r="NA20" s="9">
        <v>40914.07</v>
      </c>
    </row>
    <row r="21" spans="1:365" x14ac:dyDescent="0.25">
      <c r="A21" s="9">
        <v>39929.769999999997</v>
      </c>
      <c r="B21" s="9">
        <v>42653</v>
      </c>
      <c r="C21" s="9">
        <v>40192.25</v>
      </c>
      <c r="D21" s="9">
        <v>41996.800000000003</v>
      </c>
      <c r="E21" s="9">
        <v>41406.22</v>
      </c>
      <c r="F21" s="9">
        <v>41898.370000000003</v>
      </c>
      <c r="G21" s="9">
        <v>39634.480000000003</v>
      </c>
      <c r="H21" s="9">
        <v>38190.839999999997</v>
      </c>
      <c r="I21" s="9">
        <v>42324.9</v>
      </c>
      <c r="J21" s="9">
        <v>38814.230000000003</v>
      </c>
      <c r="K21" s="9">
        <v>41340.6</v>
      </c>
      <c r="L21" s="9">
        <v>39207.949999999997</v>
      </c>
      <c r="M21" s="9">
        <v>40487.54</v>
      </c>
      <c r="N21" s="9">
        <v>38322.080000000002</v>
      </c>
      <c r="O21" s="9">
        <v>39175.14</v>
      </c>
      <c r="P21" s="9">
        <v>39043.9</v>
      </c>
      <c r="Q21" s="9">
        <v>39175.14</v>
      </c>
      <c r="R21" s="9">
        <v>40487.54</v>
      </c>
      <c r="S21" s="9">
        <v>37993.980000000003</v>
      </c>
      <c r="T21" s="9">
        <v>38879.85</v>
      </c>
      <c r="U21" s="9">
        <v>39175.14</v>
      </c>
      <c r="V21" s="9">
        <v>38715.800000000003</v>
      </c>
      <c r="W21" s="9">
        <v>38322.080000000002</v>
      </c>
      <c r="X21" s="9">
        <v>39339.19</v>
      </c>
      <c r="Y21" s="9">
        <v>39437.620000000003</v>
      </c>
      <c r="Z21" s="9">
        <v>40028.199999999997</v>
      </c>
      <c r="AA21" s="9">
        <v>38387.699999999997</v>
      </c>
      <c r="AB21" s="9">
        <v>37567.449999999997</v>
      </c>
      <c r="AC21" s="9">
        <v>38420.51</v>
      </c>
      <c r="AD21" s="9">
        <v>37567.449999999997</v>
      </c>
      <c r="AE21" s="9">
        <v>38354.89</v>
      </c>
      <c r="AF21" s="9">
        <v>38551.75</v>
      </c>
      <c r="AG21" s="9">
        <v>37567.449999999997</v>
      </c>
      <c r="AH21" s="9">
        <v>38420.51</v>
      </c>
      <c r="AI21" s="9">
        <v>38322.080000000002</v>
      </c>
      <c r="AJ21" s="9">
        <v>39536.050000000003</v>
      </c>
      <c r="AK21" s="9">
        <v>38879.85</v>
      </c>
      <c r="AL21" s="9">
        <v>40651.589999999997</v>
      </c>
      <c r="AM21" s="9">
        <v>37731.5</v>
      </c>
      <c r="AN21" s="9">
        <v>41012.5</v>
      </c>
      <c r="AO21" s="9">
        <v>38486.129999999997</v>
      </c>
      <c r="AP21" s="9">
        <v>38682.99</v>
      </c>
      <c r="AQ21" s="9">
        <v>36615.96</v>
      </c>
      <c r="AR21" s="9">
        <v>38650.18</v>
      </c>
      <c r="AS21" s="9">
        <v>38682.99</v>
      </c>
      <c r="AT21" s="9">
        <v>39732.910000000003</v>
      </c>
      <c r="AU21" s="9">
        <v>40323.49</v>
      </c>
      <c r="AV21" s="9">
        <v>39207.949999999997</v>
      </c>
      <c r="AW21" s="9">
        <v>37797.120000000003</v>
      </c>
      <c r="AX21" s="9">
        <v>36845.629999999997</v>
      </c>
      <c r="AY21" s="9">
        <v>39109.519999999997</v>
      </c>
      <c r="AZ21" s="9">
        <v>37403.4</v>
      </c>
      <c r="BA21" s="9">
        <v>40257.870000000003</v>
      </c>
      <c r="BB21" s="9">
        <v>38354.89</v>
      </c>
      <c r="BC21" s="9">
        <v>37862.74</v>
      </c>
      <c r="BD21" s="9">
        <v>37075.300000000003</v>
      </c>
      <c r="BE21" s="9">
        <v>36419.1</v>
      </c>
      <c r="BF21" s="9">
        <v>38223.65</v>
      </c>
      <c r="BG21" s="9">
        <v>39700.1</v>
      </c>
      <c r="BH21" s="9">
        <v>41340.6</v>
      </c>
      <c r="BI21" s="9">
        <v>36944.06</v>
      </c>
      <c r="BJ21" s="9">
        <v>37665.879999999997</v>
      </c>
      <c r="BK21" s="9">
        <v>37239.35</v>
      </c>
      <c r="BL21" s="9">
        <v>38354.89</v>
      </c>
      <c r="BM21" s="9">
        <v>39962.58</v>
      </c>
      <c r="BN21" s="9">
        <v>39306.379999999997</v>
      </c>
      <c r="BO21" s="9">
        <v>40028.199999999997</v>
      </c>
      <c r="BP21" s="9">
        <v>39667.29</v>
      </c>
      <c r="BQ21" s="9">
        <v>38322.080000000002</v>
      </c>
      <c r="BR21" s="9">
        <v>38847.040000000001</v>
      </c>
      <c r="BS21" s="9">
        <v>37403.4</v>
      </c>
      <c r="BT21" s="9">
        <v>37173.730000000003</v>
      </c>
      <c r="BU21" s="9">
        <v>37534.639999999999</v>
      </c>
      <c r="BV21" s="9">
        <v>36255.050000000003</v>
      </c>
      <c r="BW21" s="9">
        <v>37075.300000000003</v>
      </c>
      <c r="BX21" s="9">
        <v>39372</v>
      </c>
      <c r="BY21" s="9">
        <v>39011.089999999997</v>
      </c>
      <c r="BZ21" s="9">
        <v>39043.9</v>
      </c>
      <c r="CA21" s="9">
        <v>37829.93</v>
      </c>
      <c r="CB21" s="9">
        <v>41996.800000000003</v>
      </c>
      <c r="CC21" s="9">
        <v>39207.949999999997</v>
      </c>
      <c r="CD21" s="9">
        <v>37567.449999999997</v>
      </c>
      <c r="CE21" s="9">
        <v>37567.449999999997</v>
      </c>
      <c r="CF21" s="9">
        <v>39076.71</v>
      </c>
      <c r="CG21" s="9">
        <v>37731.5</v>
      </c>
      <c r="CH21" s="9">
        <v>36911.25</v>
      </c>
      <c r="CI21" s="9">
        <v>39207.949999999997</v>
      </c>
      <c r="CJ21" s="9">
        <v>39372</v>
      </c>
      <c r="CK21" s="9">
        <v>39043.9</v>
      </c>
      <c r="CL21" s="9">
        <v>39634.480000000003</v>
      </c>
      <c r="CM21" s="9">
        <v>38551.75</v>
      </c>
      <c r="CN21" s="9">
        <v>40487.54</v>
      </c>
      <c r="CO21" s="9">
        <v>39700.1</v>
      </c>
      <c r="CP21" s="9">
        <v>39372</v>
      </c>
      <c r="CQ21" s="9">
        <v>39372</v>
      </c>
      <c r="CR21" s="9">
        <v>38879.85</v>
      </c>
      <c r="CS21" s="9">
        <v>39043.9</v>
      </c>
      <c r="CT21" s="9">
        <v>39043.9</v>
      </c>
      <c r="CU21" s="9">
        <v>37993.980000000003</v>
      </c>
      <c r="CV21" s="9">
        <v>37928.36</v>
      </c>
      <c r="CW21" s="9">
        <v>39207.949999999997</v>
      </c>
      <c r="CX21" s="9">
        <v>38551.75</v>
      </c>
      <c r="CY21" s="9">
        <v>39864.15</v>
      </c>
      <c r="CZ21" s="9">
        <v>39864.15</v>
      </c>
      <c r="DA21" s="9">
        <v>38682.99</v>
      </c>
      <c r="DB21" s="9">
        <v>40323.49</v>
      </c>
      <c r="DC21" s="9">
        <v>38847.040000000001</v>
      </c>
      <c r="DD21" s="9">
        <v>39043.9</v>
      </c>
      <c r="DE21" s="9">
        <v>38715.800000000003</v>
      </c>
      <c r="DF21" s="9">
        <v>38879.85</v>
      </c>
      <c r="DG21" s="9">
        <v>39207.949999999997</v>
      </c>
      <c r="DH21" s="9">
        <v>38059.599999999999</v>
      </c>
      <c r="DI21" s="9">
        <v>39175.14</v>
      </c>
      <c r="DJ21" s="9">
        <v>37895.550000000003</v>
      </c>
      <c r="DK21" s="9">
        <v>39700.1</v>
      </c>
      <c r="DL21" s="9">
        <v>39536.050000000003</v>
      </c>
      <c r="DM21" s="9">
        <v>39339.19</v>
      </c>
      <c r="DN21" s="9">
        <v>38551.75</v>
      </c>
      <c r="DO21" s="9">
        <v>38190.839999999997</v>
      </c>
      <c r="DP21" s="9">
        <v>39667.29</v>
      </c>
      <c r="DQ21" s="9">
        <v>38059.599999999999</v>
      </c>
      <c r="DR21" s="9">
        <v>38125.22</v>
      </c>
      <c r="DS21" s="9">
        <v>38059.599999999999</v>
      </c>
      <c r="DT21" s="9">
        <v>39536.050000000003</v>
      </c>
      <c r="DU21" s="9">
        <v>39503.24</v>
      </c>
      <c r="DV21" s="9">
        <v>38879.85</v>
      </c>
      <c r="DW21" s="9">
        <v>38354.89</v>
      </c>
      <c r="DX21" s="9">
        <v>39667.29</v>
      </c>
      <c r="DY21" s="9">
        <v>40979.69</v>
      </c>
      <c r="DZ21" s="9">
        <v>38518.94</v>
      </c>
      <c r="EA21" s="9">
        <v>38551.75</v>
      </c>
      <c r="EB21" s="9">
        <v>39109.519999999997</v>
      </c>
      <c r="EC21" s="9">
        <v>39503.24</v>
      </c>
      <c r="ED21" s="9">
        <v>38059.599999999999</v>
      </c>
      <c r="EE21" s="9">
        <v>38223.65</v>
      </c>
      <c r="EF21" s="9">
        <v>38190.839999999997</v>
      </c>
      <c r="EG21" s="9">
        <v>38715.800000000003</v>
      </c>
      <c r="EH21" s="9">
        <v>38518.94</v>
      </c>
      <c r="EI21" s="9">
        <v>38223.65</v>
      </c>
      <c r="EJ21" s="9">
        <v>38748.61</v>
      </c>
      <c r="EK21" s="9">
        <v>39700.1</v>
      </c>
      <c r="EL21" s="9">
        <v>38223.65</v>
      </c>
      <c r="EM21" s="9">
        <v>40159.440000000002</v>
      </c>
      <c r="EN21" s="9">
        <v>40192.25</v>
      </c>
      <c r="EO21" s="9">
        <v>39568.86</v>
      </c>
      <c r="EP21" s="9">
        <v>39207.949999999997</v>
      </c>
      <c r="EQ21" s="9">
        <v>40061.01</v>
      </c>
      <c r="ER21" s="9">
        <v>38748.61</v>
      </c>
      <c r="ES21" s="9">
        <v>39372</v>
      </c>
      <c r="ET21" s="9">
        <v>40028.199999999997</v>
      </c>
      <c r="EU21" s="9">
        <v>39109.519999999997</v>
      </c>
      <c r="EV21" s="9">
        <v>37764.31</v>
      </c>
      <c r="EW21" s="9">
        <v>39700.1</v>
      </c>
      <c r="EX21" s="9">
        <v>38092.410000000003</v>
      </c>
      <c r="EY21" s="9">
        <v>39437.620000000003</v>
      </c>
      <c r="EZ21" s="9">
        <v>38059.599999999999</v>
      </c>
      <c r="FA21" s="9">
        <v>37862.74</v>
      </c>
      <c r="FB21" s="9">
        <v>37895.550000000003</v>
      </c>
      <c r="FC21" s="9">
        <v>37633.07</v>
      </c>
      <c r="FD21" s="9">
        <v>38879.85</v>
      </c>
      <c r="FE21" s="9">
        <v>39273.57</v>
      </c>
      <c r="FF21" s="9">
        <v>38125.22</v>
      </c>
      <c r="FG21" s="9">
        <v>38059.599999999999</v>
      </c>
      <c r="FH21" s="9">
        <v>38223.65</v>
      </c>
      <c r="FI21" s="9">
        <v>37993.980000000003</v>
      </c>
      <c r="FJ21" s="9">
        <v>37600.26</v>
      </c>
      <c r="FK21" s="9">
        <v>38289.269999999997</v>
      </c>
      <c r="FL21" s="9">
        <v>37731.5</v>
      </c>
      <c r="FM21" s="9">
        <v>37403.4</v>
      </c>
      <c r="FN21" s="9">
        <v>37469.019999999997</v>
      </c>
      <c r="FO21" s="9">
        <v>39536.050000000003</v>
      </c>
      <c r="FP21" s="9">
        <v>40421.919999999998</v>
      </c>
      <c r="FQ21" s="9">
        <v>38223.65</v>
      </c>
      <c r="FR21" s="9">
        <v>37895.550000000003</v>
      </c>
      <c r="FS21" s="9">
        <v>38190.839999999997</v>
      </c>
      <c r="FT21" s="9">
        <v>38158.03</v>
      </c>
      <c r="FU21" s="9">
        <v>39076.71</v>
      </c>
      <c r="FV21" s="9">
        <v>38617.370000000003</v>
      </c>
      <c r="FW21" s="9">
        <v>38453.32</v>
      </c>
      <c r="FX21" s="9">
        <v>38190.839999999997</v>
      </c>
      <c r="FY21" s="9">
        <v>38059.599999999999</v>
      </c>
      <c r="FZ21" s="9">
        <v>38715.800000000003</v>
      </c>
      <c r="GA21" s="9">
        <v>38322.080000000002</v>
      </c>
      <c r="GB21" s="9">
        <v>38125.22</v>
      </c>
      <c r="GC21" s="9">
        <v>37731.5</v>
      </c>
      <c r="GD21" s="9">
        <v>38847.040000000001</v>
      </c>
      <c r="GE21" s="9">
        <v>38190.839999999997</v>
      </c>
      <c r="GF21" s="9">
        <v>38059.599999999999</v>
      </c>
      <c r="GG21" s="9">
        <v>37567.449999999997</v>
      </c>
      <c r="GH21" s="9">
        <v>37731.5</v>
      </c>
      <c r="GI21" s="9">
        <v>37567.449999999997</v>
      </c>
      <c r="GJ21" s="9">
        <v>38781.42</v>
      </c>
      <c r="GK21" s="9">
        <v>37698.69</v>
      </c>
      <c r="GL21" s="9">
        <v>37600.26</v>
      </c>
      <c r="GM21" s="9">
        <v>38059.599999999999</v>
      </c>
      <c r="GN21" s="9">
        <v>37534.639999999999</v>
      </c>
      <c r="GO21" s="9">
        <v>38322.080000000002</v>
      </c>
      <c r="GP21" s="9">
        <v>38190.839999999997</v>
      </c>
      <c r="GQ21" s="9">
        <v>38289.269999999997</v>
      </c>
      <c r="GR21" s="9">
        <v>37961.17</v>
      </c>
      <c r="GS21" s="9">
        <v>38223.65</v>
      </c>
      <c r="GT21" s="9">
        <v>38387.699999999997</v>
      </c>
      <c r="GU21" s="9">
        <v>37731.5</v>
      </c>
      <c r="GV21" s="9">
        <v>37665.879999999997</v>
      </c>
      <c r="GW21" s="9">
        <v>37239.35</v>
      </c>
      <c r="GX21" s="9">
        <v>37140.92</v>
      </c>
      <c r="GY21" s="9">
        <v>37469.019999999997</v>
      </c>
      <c r="GZ21" s="9">
        <v>37140.92</v>
      </c>
      <c r="HA21" s="9">
        <v>41996.800000000003</v>
      </c>
      <c r="HB21" s="9">
        <v>38223.65</v>
      </c>
      <c r="HC21" s="9">
        <v>38026.79</v>
      </c>
      <c r="HD21" s="9">
        <v>38125.22</v>
      </c>
      <c r="HE21" s="9">
        <v>38223.65</v>
      </c>
      <c r="HF21" s="9">
        <v>37829.93</v>
      </c>
      <c r="HG21" s="9">
        <v>38223.65</v>
      </c>
      <c r="HH21" s="9">
        <v>37731.5</v>
      </c>
      <c r="HI21" s="9">
        <v>39404.81</v>
      </c>
      <c r="HJ21" s="9">
        <v>37928.36</v>
      </c>
      <c r="HK21" s="9">
        <v>39043.9</v>
      </c>
      <c r="HL21" s="9">
        <v>39864.15</v>
      </c>
      <c r="HM21" s="9">
        <v>38650.18</v>
      </c>
      <c r="HN21" s="9">
        <v>39273.57</v>
      </c>
      <c r="HO21" s="9">
        <v>38092.410000000003</v>
      </c>
      <c r="HP21" s="9">
        <v>38879.85</v>
      </c>
      <c r="HQ21" s="9">
        <v>38387.699999999997</v>
      </c>
      <c r="HR21" s="9">
        <v>39536.050000000003</v>
      </c>
      <c r="HS21" s="9">
        <v>37633.07</v>
      </c>
      <c r="HT21" s="9">
        <v>39372</v>
      </c>
      <c r="HU21" s="9">
        <v>38650.18</v>
      </c>
      <c r="HV21" s="9">
        <v>37829.93</v>
      </c>
      <c r="HW21" s="9">
        <v>36911.25</v>
      </c>
      <c r="HX21" s="9">
        <v>36255.050000000003</v>
      </c>
      <c r="HY21" s="9">
        <v>38748.61</v>
      </c>
      <c r="HZ21" s="9">
        <v>37567.449999999997</v>
      </c>
      <c r="IA21" s="9">
        <v>37337.78</v>
      </c>
      <c r="IB21" s="9">
        <v>41734.32</v>
      </c>
      <c r="IC21" s="9">
        <v>38322.080000000002</v>
      </c>
      <c r="ID21" s="9">
        <v>37862.74</v>
      </c>
      <c r="IE21" s="9">
        <v>37501.83</v>
      </c>
      <c r="IF21" s="9">
        <v>37009.68</v>
      </c>
      <c r="IG21" s="9">
        <v>37993.980000000003</v>
      </c>
      <c r="IH21" s="9">
        <v>37567.449999999997</v>
      </c>
      <c r="II21" s="9">
        <v>37961.17</v>
      </c>
      <c r="IJ21" s="9">
        <v>39207.949999999997</v>
      </c>
      <c r="IK21" s="9">
        <v>38682.99</v>
      </c>
      <c r="IL21" s="9">
        <v>39864.15</v>
      </c>
      <c r="IM21" s="9">
        <v>38125.22</v>
      </c>
      <c r="IN21" s="9">
        <v>39207.949999999997</v>
      </c>
      <c r="IO21" s="9">
        <v>39437.620000000003</v>
      </c>
      <c r="IP21" s="9">
        <v>37895.550000000003</v>
      </c>
      <c r="IQ21" s="9">
        <v>37042.49</v>
      </c>
      <c r="IR21" s="9">
        <v>37731.5</v>
      </c>
      <c r="IS21" s="9">
        <v>36911.25</v>
      </c>
      <c r="IT21" s="9">
        <v>38551.75</v>
      </c>
      <c r="IU21" s="9">
        <v>40356.300000000003</v>
      </c>
      <c r="IV21" s="9">
        <v>38223.65</v>
      </c>
      <c r="IW21" s="9">
        <v>38387.699999999997</v>
      </c>
      <c r="IX21" s="9">
        <v>37862.74</v>
      </c>
      <c r="IY21" s="9">
        <v>38125.22</v>
      </c>
      <c r="IZ21" s="9">
        <v>37600.26</v>
      </c>
      <c r="JA21" s="9">
        <v>38551.75</v>
      </c>
      <c r="JB21" s="9">
        <v>37501.83</v>
      </c>
      <c r="JC21" s="9">
        <v>37993.980000000003</v>
      </c>
      <c r="JD21" s="9">
        <v>37961.17</v>
      </c>
      <c r="JE21" s="9">
        <v>39634.480000000003</v>
      </c>
      <c r="JF21" s="9">
        <v>38715.800000000003</v>
      </c>
      <c r="JG21" s="9">
        <v>39700.1</v>
      </c>
      <c r="JH21" s="9">
        <v>38978.28</v>
      </c>
      <c r="JI21" s="9">
        <v>41012.5</v>
      </c>
      <c r="JJ21" s="9">
        <v>37895.550000000003</v>
      </c>
      <c r="JK21" s="9">
        <v>41012.5</v>
      </c>
      <c r="JL21" s="9">
        <v>40356.300000000003</v>
      </c>
      <c r="JM21" s="9">
        <v>42882.67</v>
      </c>
      <c r="JN21" s="9">
        <v>39732.910000000003</v>
      </c>
      <c r="JO21" s="9">
        <v>39175.14</v>
      </c>
      <c r="JP21" s="9">
        <v>40717.21</v>
      </c>
      <c r="JQ21" s="9">
        <v>40126.629999999997</v>
      </c>
      <c r="JR21" s="9">
        <v>37731.5</v>
      </c>
      <c r="JS21" s="9">
        <v>37764.31</v>
      </c>
      <c r="JT21" s="9">
        <v>38453.32</v>
      </c>
      <c r="JU21" s="9">
        <v>38289.269999999997</v>
      </c>
      <c r="JV21" s="9">
        <v>38256.46</v>
      </c>
      <c r="JW21" s="9">
        <v>38814.230000000003</v>
      </c>
      <c r="JX21" s="9">
        <v>38387.699999999997</v>
      </c>
      <c r="JY21" s="9">
        <v>37895.550000000003</v>
      </c>
      <c r="JZ21" s="9">
        <v>37764.31</v>
      </c>
      <c r="KA21" s="9">
        <v>38289.269999999997</v>
      </c>
      <c r="KB21" s="9">
        <v>37731.5</v>
      </c>
      <c r="KC21" s="9">
        <v>38650.18</v>
      </c>
      <c r="KD21" s="9">
        <v>37764.31</v>
      </c>
      <c r="KE21" s="9">
        <v>38650.18</v>
      </c>
      <c r="KF21" s="9">
        <v>37895.550000000003</v>
      </c>
      <c r="KG21" s="9">
        <v>37928.36</v>
      </c>
      <c r="KH21" s="9">
        <v>39043.9</v>
      </c>
      <c r="KI21" s="9">
        <v>37633.07</v>
      </c>
      <c r="KJ21" s="9">
        <v>38486.129999999997</v>
      </c>
      <c r="KK21" s="9">
        <v>38387.699999999997</v>
      </c>
      <c r="KL21" s="9">
        <v>40192.25</v>
      </c>
      <c r="KM21" s="9">
        <v>39864.15</v>
      </c>
      <c r="KN21" s="9">
        <v>39503.24</v>
      </c>
      <c r="KO21" s="9">
        <v>38584.559999999998</v>
      </c>
      <c r="KP21" s="9">
        <v>39306.379999999997</v>
      </c>
      <c r="KQ21" s="9">
        <v>41012.5</v>
      </c>
      <c r="KR21" s="9">
        <v>38715.800000000003</v>
      </c>
      <c r="KS21" s="9">
        <v>38715.800000000003</v>
      </c>
      <c r="KT21" s="9">
        <v>38190.839999999997</v>
      </c>
      <c r="KU21" s="9">
        <v>40159.440000000002</v>
      </c>
      <c r="KV21" s="9">
        <v>38322.080000000002</v>
      </c>
      <c r="KW21" s="9">
        <v>38551.75</v>
      </c>
      <c r="KX21" s="9">
        <v>38059.599999999999</v>
      </c>
      <c r="KY21" s="9">
        <v>38518.94</v>
      </c>
      <c r="KZ21" s="9">
        <v>38617.370000000003</v>
      </c>
      <c r="LA21" s="9">
        <v>38748.61</v>
      </c>
      <c r="LB21" s="9">
        <v>38748.61</v>
      </c>
      <c r="LC21" s="9">
        <v>38223.65</v>
      </c>
      <c r="LD21" s="9">
        <v>38978.28</v>
      </c>
      <c r="LE21" s="9">
        <v>38715.800000000003</v>
      </c>
      <c r="LF21" s="9">
        <v>37731.5</v>
      </c>
      <c r="LG21" s="9">
        <v>39831.339999999997</v>
      </c>
      <c r="LH21" s="9">
        <v>38584.559999999998</v>
      </c>
      <c r="LI21" s="9">
        <v>37272.160000000003</v>
      </c>
      <c r="LJ21" s="9">
        <v>39864.15</v>
      </c>
      <c r="LK21" s="9">
        <v>38584.559999999998</v>
      </c>
      <c r="LL21" s="9">
        <v>39207.949999999997</v>
      </c>
      <c r="LM21" s="9">
        <v>39306.379999999997</v>
      </c>
      <c r="LN21" s="9">
        <v>38650.18</v>
      </c>
      <c r="LO21" s="9">
        <v>38781.42</v>
      </c>
      <c r="LP21" s="9">
        <v>38387.699999999997</v>
      </c>
      <c r="LQ21" s="9">
        <v>38125.22</v>
      </c>
      <c r="LR21" s="9">
        <v>37797.120000000003</v>
      </c>
      <c r="LS21" s="9">
        <v>37009.68</v>
      </c>
      <c r="LT21" s="9">
        <v>38518.94</v>
      </c>
      <c r="LU21" s="9">
        <v>37993.980000000003</v>
      </c>
      <c r="LV21" s="9">
        <v>38223.65</v>
      </c>
      <c r="LW21" s="9">
        <v>38912.660000000003</v>
      </c>
      <c r="LX21" s="9">
        <v>37764.31</v>
      </c>
      <c r="LY21" s="9">
        <v>38584.559999999998</v>
      </c>
      <c r="LZ21" s="9">
        <v>38551.75</v>
      </c>
      <c r="MA21" s="9">
        <v>38486.129999999997</v>
      </c>
      <c r="MB21" s="9">
        <v>37731.5</v>
      </c>
      <c r="MC21" s="9">
        <v>37862.74</v>
      </c>
      <c r="MD21" s="9">
        <v>37797.120000000003</v>
      </c>
      <c r="ME21" s="9">
        <v>38223.65</v>
      </c>
      <c r="MF21" s="9">
        <v>37403.4</v>
      </c>
      <c r="MG21" s="9">
        <v>36976.870000000003</v>
      </c>
      <c r="MH21" s="9">
        <v>37764.31</v>
      </c>
      <c r="MI21" s="9">
        <v>38387.699999999997</v>
      </c>
      <c r="MJ21" s="9">
        <v>38453.32</v>
      </c>
      <c r="MK21" s="9">
        <v>38158.03</v>
      </c>
      <c r="ML21" s="9">
        <v>37600.26</v>
      </c>
      <c r="MM21" s="9">
        <v>37140.92</v>
      </c>
      <c r="MN21" s="9">
        <v>36583.15</v>
      </c>
      <c r="MO21" s="9">
        <v>36156.620000000003</v>
      </c>
      <c r="MP21" s="9">
        <v>38781.42</v>
      </c>
      <c r="MQ21" s="9">
        <v>38223.65</v>
      </c>
      <c r="MR21" s="9">
        <v>37895.550000000003</v>
      </c>
      <c r="MS21" s="9">
        <v>38945.47</v>
      </c>
      <c r="MT21" s="9">
        <v>38420.51</v>
      </c>
      <c r="MU21" s="9">
        <v>37993.980000000003</v>
      </c>
      <c r="MV21" s="9">
        <v>37239.35</v>
      </c>
      <c r="MW21" s="9">
        <v>38125.22</v>
      </c>
      <c r="MX21" s="9">
        <v>40192.25</v>
      </c>
      <c r="MY21" s="9">
        <v>38190.839999999997</v>
      </c>
      <c r="MZ21" s="9">
        <v>38092.410000000003</v>
      </c>
      <c r="NA21" s="9">
        <v>38059.599999999999</v>
      </c>
    </row>
    <row r="22" spans="1:365" x14ac:dyDescent="0.25">
      <c r="A22" s="9">
        <v>37665.879999999997</v>
      </c>
      <c r="B22" s="9">
        <v>39043.9</v>
      </c>
      <c r="C22" s="9">
        <v>41832.75</v>
      </c>
      <c r="D22" s="9">
        <v>38551.75</v>
      </c>
      <c r="E22" s="9">
        <v>38223.65</v>
      </c>
      <c r="F22" s="9">
        <v>38223.65</v>
      </c>
      <c r="G22" s="9">
        <v>37895.550000000003</v>
      </c>
      <c r="H22" s="9">
        <v>38387.699999999997</v>
      </c>
      <c r="I22" s="9">
        <v>37239.35</v>
      </c>
      <c r="J22" s="9">
        <v>37140.92</v>
      </c>
      <c r="K22" s="9">
        <v>38158.03</v>
      </c>
      <c r="L22" s="9">
        <v>37075.300000000003</v>
      </c>
      <c r="M22" s="9">
        <v>35598.85</v>
      </c>
      <c r="N22" s="9">
        <v>38650.18</v>
      </c>
      <c r="O22" s="9">
        <v>39207.949999999997</v>
      </c>
      <c r="P22" s="9">
        <v>38715.800000000003</v>
      </c>
      <c r="Q22" s="9">
        <v>37469.019999999997</v>
      </c>
      <c r="R22" s="9">
        <v>37272.160000000003</v>
      </c>
      <c r="S22" s="9">
        <v>37633.07</v>
      </c>
      <c r="T22" s="9">
        <v>36878.44</v>
      </c>
      <c r="U22" s="9">
        <v>36878.44</v>
      </c>
      <c r="V22" s="9">
        <v>38814.230000000003</v>
      </c>
      <c r="W22" s="9">
        <v>38715.800000000003</v>
      </c>
      <c r="X22" s="9">
        <v>37469.019999999997</v>
      </c>
      <c r="Y22" s="9">
        <v>37436.21</v>
      </c>
      <c r="Z22" s="9">
        <v>38354.89</v>
      </c>
      <c r="AA22" s="9">
        <v>38026.79</v>
      </c>
      <c r="AB22" s="9">
        <v>38059.599999999999</v>
      </c>
      <c r="AC22" s="9">
        <v>37633.07</v>
      </c>
      <c r="AD22" s="9">
        <v>37009.68</v>
      </c>
      <c r="AE22" s="9">
        <v>36451.910000000003</v>
      </c>
      <c r="AF22" s="9">
        <v>36419.1</v>
      </c>
      <c r="AG22" s="9">
        <v>36550.339999999997</v>
      </c>
      <c r="AH22" s="9">
        <v>36944.06</v>
      </c>
      <c r="AI22" s="9">
        <v>37042.49</v>
      </c>
      <c r="AJ22" s="9">
        <v>36911.25</v>
      </c>
      <c r="AK22" s="9">
        <v>37600.26</v>
      </c>
      <c r="AL22" s="9">
        <v>38879.85</v>
      </c>
      <c r="AM22" s="9">
        <v>36747.199999999997</v>
      </c>
      <c r="AN22" s="9">
        <v>37108.11</v>
      </c>
      <c r="AO22" s="9">
        <v>37337.78</v>
      </c>
      <c r="AP22" s="9">
        <v>37797.120000000003</v>
      </c>
      <c r="AQ22" s="9">
        <v>38092.410000000003</v>
      </c>
      <c r="AR22" s="9">
        <v>37895.550000000003</v>
      </c>
      <c r="AS22" s="9">
        <v>37108.11</v>
      </c>
      <c r="AT22" s="9">
        <v>37140.92</v>
      </c>
      <c r="AU22" s="9">
        <v>37469.019999999997</v>
      </c>
      <c r="AV22" s="9">
        <v>37403.4</v>
      </c>
      <c r="AW22" s="9">
        <v>37764.31</v>
      </c>
      <c r="AX22" s="9">
        <v>37993.980000000003</v>
      </c>
      <c r="AY22" s="9">
        <v>37764.31</v>
      </c>
      <c r="AZ22" s="9">
        <v>36747.199999999997</v>
      </c>
      <c r="BA22" s="9">
        <v>37239.35</v>
      </c>
      <c r="BB22" s="9">
        <v>37862.74</v>
      </c>
      <c r="BC22" s="9">
        <v>37895.550000000003</v>
      </c>
      <c r="BD22" s="9">
        <v>37665.879999999997</v>
      </c>
      <c r="BE22" s="9">
        <v>37731.5</v>
      </c>
      <c r="BF22" s="9">
        <v>36583.15</v>
      </c>
      <c r="BG22" s="9">
        <v>41668.699999999997</v>
      </c>
      <c r="BH22" s="9">
        <v>38551.75</v>
      </c>
      <c r="BI22" s="9">
        <v>38256.46</v>
      </c>
      <c r="BJ22" s="9">
        <v>37567.449999999997</v>
      </c>
      <c r="BK22" s="9">
        <v>36255.050000000003</v>
      </c>
      <c r="BL22" s="9">
        <v>38847.040000000001</v>
      </c>
      <c r="BM22" s="9">
        <v>39043.9</v>
      </c>
      <c r="BN22" s="9">
        <v>36911.25</v>
      </c>
      <c r="BO22" s="9">
        <v>39404.81</v>
      </c>
      <c r="BP22" s="9">
        <v>37042.49</v>
      </c>
      <c r="BQ22" s="9">
        <v>36189.43</v>
      </c>
      <c r="BR22" s="9">
        <v>36845.629999999997</v>
      </c>
      <c r="BS22" s="9">
        <v>36911.25</v>
      </c>
      <c r="BT22" s="9">
        <v>36255.050000000003</v>
      </c>
      <c r="BU22" s="9">
        <v>39864.15</v>
      </c>
      <c r="BV22" s="9">
        <v>38551.75</v>
      </c>
      <c r="BW22" s="9">
        <v>37239.35</v>
      </c>
      <c r="BX22" s="9">
        <v>37665.879999999997</v>
      </c>
      <c r="BY22" s="9">
        <v>40192.25</v>
      </c>
      <c r="BZ22" s="9">
        <v>39962.58</v>
      </c>
      <c r="CA22" s="9">
        <v>40421.919999999998</v>
      </c>
      <c r="CB22" s="9">
        <v>37239.35</v>
      </c>
      <c r="CC22" s="9">
        <v>36419.1</v>
      </c>
      <c r="CD22" s="9">
        <v>36714.39</v>
      </c>
      <c r="CE22" s="9">
        <v>40192.25</v>
      </c>
      <c r="CF22" s="9">
        <v>40389.11</v>
      </c>
      <c r="CG22" s="9">
        <v>40192.25</v>
      </c>
      <c r="CH22" s="9">
        <v>39470.43</v>
      </c>
      <c r="CI22" s="9">
        <v>40750.019999999997</v>
      </c>
      <c r="CJ22" s="9">
        <v>40881.26</v>
      </c>
      <c r="CK22" s="9">
        <v>37829.93</v>
      </c>
      <c r="CL22" s="9">
        <v>38387.699999999997</v>
      </c>
      <c r="CM22" s="9">
        <v>39864.15</v>
      </c>
      <c r="CN22" s="9">
        <v>38223.65</v>
      </c>
      <c r="CO22" s="9">
        <v>37501.83</v>
      </c>
      <c r="CP22" s="9">
        <v>36222.239999999998</v>
      </c>
      <c r="CQ22" s="9">
        <v>35992.57</v>
      </c>
      <c r="CR22" s="9">
        <v>37961.17</v>
      </c>
      <c r="CS22" s="9">
        <v>37600.26</v>
      </c>
      <c r="CT22" s="9">
        <v>37928.36</v>
      </c>
      <c r="CU22" s="9">
        <v>37567.449999999997</v>
      </c>
      <c r="CV22" s="9">
        <v>37731.5</v>
      </c>
      <c r="CW22" s="9">
        <v>39765.72</v>
      </c>
      <c r="CX22" s="9">
        <v>38158.03</v>
      </c>
      <c r="CY22" s="9">
        <v>38059.599999999999</v>
      </c>
      <c r="CZ22" s="9">
        <v>37895.550000000003</v>
      </c>
      <c r="DA22" s="9">
        <v>37567.449999999997</v>
      </c>
      <c r="DB22" s="9">
        <v>37698.69</v>
      </c>
      <c r="DC22" s="9">
        <v>37469.019999999997</v>
      </c>
      <c r="DD22" s="9">
        <v>38879.85</v>
      </c>
      <c r="DE22" s="9">
        <v>37534.639999999999</v>
      </c>
      <c r="DF22" s="9">
        <v>39043.9</v>
      </c>
      <c r="DG22" s="9">
        <v>38518.94</v>
      </c>
      <c r="DH22" s="9">
        <v>38354.89</v>
      </c>
      <c r="DI22" s="9">
        <v>38026.79</v>
      </c>
      <c r="DJ22" s="9">
        <v>37567.449999999997</v>
      </c>
      <c r="DK22" s="9">
        <v>37403.4</v>
      </c>
      <c r="DL22" s="9">
        <v>37403.4</v>
      </c>
      <c r="DM22" s="9">
        <v>37370.589999999997</v>
      </c>
      <c r="DN22" s="9">
        <v>37239.35</v>
      </c>
      <c r="DO22" s="9">
        <v>37600.26</v>
      </c>
      <c r="DP22" s="9">
        <v>37403.4</v>
      </c>
      <c r="DQ22" s="9">
        <v>37501.83</v>
      </c>
      <c r="DR22" s="9">
        <v>36747.199999999997</v>
      </c>
      <c r="DS22" s="9">
        <v>38158.03</v>
      </c>
      <c r="DT22" s="9">
        <v>37829.93</v>
      </c>
      <c r="DU22" s="9">
        <v>37633.07</v>
      </c>
      <c r="DV22" s="9">
        <v>37140.92</v>
      </c>
      <c r="DW22" s="9">
        <v>37862.74</v>
      </c>
      <c r="DX22" s="9">
        <v>38518.94</v>
      </c>
      <c r="DY22" s="9">
        <v>38551.75</v>
      </c>
      <c r="DZ22" s="9">
        <v>37403.4</v>
      </c>
      <c r="EA22" s="9">
        <v>38223.65</v>
      </c>
      <c r="EB22" s="9">
        <v>38650.18</v>
      </c>
      <c r="EC22" s="9">
        <v>38256.46</v>
      </c>
      <c r="ED22" s="9">
        <v>38551.75</v>
      </c>
      <c r="EE22" s="9">
        <v>38223.65</v>
      </c>
      <c r="EF22" s="9">
        <v>39043.9</v>
      </c>
      <c r="EG22" s="9">
        <v>38387.699999999997</v>
      </c>
      <c r="EH22" s="9">
        <v>37993.980000000003</v>
      </c>
      <c r="EI22" s="9">
        <v>37534.639999999999</v>
      </c>
      <c r="EJ22" s="9">
        <v>37469.019999999997</v>
      </c>
      <c r="EK22" s="9">
        <v>37633.07</v>
      </c>
      <c r="EL22" s="9">
        <v>38223.65</v>
      </c>
      <c r="EM22" s="9">
        <v>38026.79</v>
      </c>
      <c r="EN22" s="9">
        <v>37501.83</v>
      </c>
      <c r="EO22" s="9">
        <v>38059.599999999999</v>
      </c>
      <c r="EP22" s="9">
        <v>37895.550000000003</v>
      </c>
      <c r="EQ22" s="9">
        <v>37239.35</v>
      </c>
      <c r="ER22" s="9">
        <v>37862.74</v>
      </c>
      <c r="ES22" s="9">
        <v>37895.550000000003</v>
      </c>
      <c r="ET22" s="9">
        <v>37665.879999999997</v>
      </c>
      <c r="EU22" s="9">
        <v>37567.449999999997</v>
      </c>
      <c r="EV22" s="9">
        <v>37731.5</v>
      </c>
      <c r="EW22" s="9">
        <v>37731.5</v>
      </c>
      <c r="EX22" s="9">
        <v>37370.589999999997</v>
      </c>
      <c r="EY22" s="9">
        <v>36911.25</v>
      </c>
      <c r="EZ22" s="9">
        <v>37009.68</v>
      </c>
      <c r="FA22" s="9">
        <v>40093.82</v>
      </c>
      <c r="FB22" s="9">
        <v>38059.599999999999</v>
      </c>
      <c r="FC22" s="9">
        <v>38354.89</v>
      </c>
      <c r="FD22" s="9">
        <v>38322.080000000002</v>
      </c>
      <c r="FE22" s="9">
        <v>37698.69</v>
      </c>
      <c r="FF22" s="9">
        <v>38059.599999999999</v>
      </c>
      <c r="FG22" s="9">
        <v>37075.300000000003</v>
      </c>
      <c r="FH22" s="9">
        <v>38059.599999999999</v>
      </c>
      <c r="FI22" s="9">
        <v>37009.68</v>
      </c>
      <c r="FJ22" s="9">
        <v>37239.35</v>
      </c>
      <c r="FK22" s="9">
        <v>38551.75</v>
      </c>
      <c r="FL22" s="9">
        <v>37403.4</v>
      </c>
      <c r="FM22" s="9">
        <v>38551.75</v>
      </c>
      <c r="FN22" s="9">
        <v>38518.94</v>
      </c>
      <c r="FO22" s="9">
        <v>37764.31</v>
      </c>
      <c r="FP22" s="9">
        <v>38059.599999999999</v>
      </c>
      <c r="FQ22" s="9">
        <v>38059.599999999999</v>
      </c>
      <c r="FR22" s="9">
        <v>38026.79</v>
      </c>
      <c r="FS22" s="9">
        <v>38223.65</v>
      </c>
      <c r="FT22" s="9">
        <v>37895.550000000003</v>
      </c>
      <c r="FU22" s="9">
        <v>36583.15</v>
      </c>
      <c r="FV22" s="9">
        <v>38420.51</v>
      </c>
      <c r="FW22" s="9">
        <v>37895.550000000003</v>
      </c>
      <c r="FX22" s="9">
        <v>37633.07</v>
      </c>
      <c r="FY22" s="9">
        <v>37534.639999999999</v>
      </c>
      <c r="FZ22" s="9">
        <v>36287.86</v>
      </c>
      <c r="GA22" s="9">
        <v>38486.129999999997</v>
      </c>
      <c r="GB22" s="9">
        <v>38551.75</v>
      </c>
      <c r="GC22" s="9">
        <v>41209.360000000001</v>
      </c>
      <c r="GD22" s="9">
        <v>38486.129999999997</v>
      </c>
      <c r="GE22" s="9">
        <v>38059.599999999999</v>
      </c>
      <c r="GF22" s="9">
        <v>40192.25</v>
      </c>
      <c r="GG22" s="9">
        <v>37731.5</v>
      </c>
      <c r="GH22" s="9">
        <v>37304.97</v>
      </c>
      <c r="GI22" s="9">
        <v>36878.44</v>
      </c>
      <c r="GJ22" s="9">
        <v>37436.21</v>
      </c>
      <c r="GK22" s="9">
        <v>42948.29</v>
      </c>
      <c r="GL22" s="9">
        <v>37895.550000000003</v>
      </c>
      <c r="GM22" s="9">
        <v>39372</v>
      </c>
      <c r="GN22" s="9">
        <v>39043.9</v>
      </c>
      <c r="GO22" s="9">
        <v>37567.449999999997</v>
      </c>
      <c r="GP22" s="9">
        <v>37862.74</v>
      </c>
      <c r="GQ22" s="9">
        <v>37862.74</v>
      </c>
      <c r="GR22" s="9">
        <v>37140.92</v>
      </c>
      <c r="GS22" s="9">
        <v>37075.300000000003</v>
      </c>
      <c r="GT22" s="9">
        <v>37337.78</v>
      </c>
      <c r="GU22" s="9">
        <v>40684.400000000001</v>
      </c>
      <c r="GV22" s="9">
        <v>40684.400000000001</v>
      </c>
      <c r="GW22" s="9">
        <v>39076.71</v>
      </c>
      <c r="GX22" s="9">
        <v>38289.269999999997</v>
      </c>
      <c r="GY22" s="9">
        <v>37304.97</v>
      </c>
      <c r="GZ22" s="9">
        <v>36419.1</v>
      </c>
      <c r="HA22" s="9">
        <v>39470.43</v>
      </c>
      <c r="HB22" s="9">
        <v>38125.22</v>
      </c>
      <c r="HC22" s="9">
        <v>39831.339999999997</v>
      </c>
      <c r="HD22" s="9">
        <v>40684.400000000001</v>
      </c>
      <c r="HE22" s="9">
        <v>38223.65</v>
      </c>
      <c r="HF22" s="9">
        <v>37075.300000000003</v>
      </c>
      <c r="HG22" s="9">
        <v>41012.5</v>
      </c>
      <c r="HH22" s="9">
        <v>41045.31</v>
      </c>
      <c r="HI22" s="9">
        <v>37731.5</v>
      </c>
      <c r="HJ22" s="9">
        <v>37764.31</v>
      </c>
      <c r="HK22" s="9">
        <v>39536.050000000003</v>
      </c>
      <c r="HL22" s="9">
        <v>39732.910000000003</v>
      </c>
      <c r="HM22" s="9">
        <v>37731.5</v>
      </c>
      <c r="HN22" s="9">
        <v>36287.86</v>
      </c>
      <c r="HO22" s="9">
        <v>39043.9</v>
      </c>
      <c r="HP22" s="9">
        <v>36583.15</v>
      </c>
      <c r="HQ22" s="9">
        <v>36911.25</v>
      </c>
      <c r="HR22" s="9">
        <v>38584.559999999998</v>
      </c>
      <c r="HS22" s="9">
        <v>40684.400000000001</v>
      </c>
      <c r="HT22" s="9">
        <v>37895.550000000003</v>
      </c>
      <c r="HU22" s="9">
        <v>37370.589999999997</v>
      </c>
      <c r="HV22" s="9">
        <v>35467.61</v>
      </c>
      <c r="HW22" s="9">
        <v>38486.129999999997</v>
      </c>
      <c r="HX22" s="9">
        <v>36911.25</v>
      </c>
      <c r="HY22" s="9">
        <v>37304.97</v>
      </c>
      <c r="HZ22" s="9">
        <v>36353.480000000003</v>
      </c>
      <c r="IA22" s="9">
        <v>38650.18</v>
      </c>
      <c r="IB22" s="9">
        <v>38026.79</v>
      </c>
      <c r="IC22" s="9">
        <v>39700.1</v>
      </c>
      <c r="ID22" s="9">
        <v>38387.699999999997</v>
      </c>
      <c r="IE22" s="9">
        <v>38420.51</v>
      </c>
      <c r="IF22" s="9">
        <v>38486.129999999997</v>
      </c>
      <c r="IG22" s="9">
        <v>38420.51</v>
      </c>
      <c r="IH22" s="9">
        <v>37403.4</v>
      </c>
      <c r="II22" s="9">
        <v>38551.75</v>
      </c>
      <c r="IJ22" s="9">
        <v>38223.65</v>
      </c>
      <c r="IK22" s="9">
        <v>37633.07</v>
      </c>
      <c r="IL22" s="9">
        <v>36845.629999999997</v>
      </c>
      <c r="IM22" s="9">
        <v>40093.82</v>
      </c>
      <c r="IN22" s="9">
        <v>38059.599999999999</v>
      </c>
      <c r="IO22" s="9">
        <v>40028.199999999997</v>
      </c>
      <c r="IP22" s="9">
        <v>38059.599999999999</v>
      </c>
      <c r="IQ22" s="9">
        <v>36780.01</v>
      </c>
      <c r="IR22" s="9">
        <v>37961.17</v>
      </c>
      <c r="IS22" s="9">
        <v>39437.620000000003</v>
      </c>
      <c r="IT22" s="9">
        <v>37961.17</v>
      </c>
      <c r="IU22" s="9">
        <v>38387.699999999997</v>
      </c>
      <c r="IV22" s="9">
        <v>38551.75</v>
      </c>
      <c r="IW22" s="9">
        <v>38026.79</v>
      </c>
      <c r="IX22" s="9">
        <v>38158.03</v>
      </c>
      <c r="IY22" s="9">
        <v>38486.129999999997</v>
      </c>
      <c r="IZ22" s="9">
        <v>38518.94</v>
      </c>
      <c r="JA22" s="9">
        <v>39011.089999999997</v>
      </c>
      <c r="JB22" s="9">
        <v>38781.42</v>
      </c>
      <c r="JC22" s="9">
        <v>37928.36</v>
      </c>
      <c r="JD22" s="9">
        <v>37895.550000000003</v>
      </c>
      <c r="JE22" s="9">
        <v>37961.17</v>
      </c>
      <c r="JF22" s="9">
        <v>38748.61</v>
      </c>
      <c r="JG22" s="9">
        <v>38059.599999999999</v>
      </c>
      <c r="JH22" s="9">
        <v>38879.85</v>
      </c>
      <c r="JI22" s="9">
        <v>36091</v>
      </c>
      <c r="JJ22" s="9">
        <v>36451.910000000003</v>
      </c>
      <c r="JK22" s="9">
        <v>38420.51</v>
      </c>
      <c r="JL22" s="9">
        <v>38420.51</v>
      </c>
      <c r="JM22" s="9">
        <v>38125.22</v>
      </c>
      <c r="JN22" s="9">
        <v>37206.54</v>
      </c>
      <c r="JO22" s="9">
        <v>37173.730000000003</v>
      </c>
      <c r="JP22" s="9">
        <v>38059.599999999999</v>
      </c>
      <c r="JQ22" s="9">
        <v>38715.800000000003</v>
      </c>
      <c r="JR22" s="9">
        <v>39043.9</v>
      </c>
      <c r="JS22" s="9">
        <v>37239.35</v>
      </c>
      <c r="JT22" s="9">
        <v>37239.35</v>
      </c>
      <c r="JU22" s="9">
        <v>39207.949999999997</v>
      </c>
      <c r="JV22" s="9">
        <v>38026.79</v>
      </c>
      <c r="JW22" s="9">
        <v>38190.839999999997</v>
      </c>
      <c r="JX22" s="9">
        <v>40520.35</v>
      </c>
      <c r="JY22" s="9">
        <v>38617.370000000003</v>
      </c>
      <c r="JZ22" s="9">
        <v>38453.32</v>
      </c>
      <c r="KA22" s="9">
        <v>38223.65</v>
      </c>
      <c r="KB22" s="9">
        <v>39043.9</v>
      </c>
      <c r="KC22" s="9">
        <v>39667.29</v>
      </c>
      <c r="KD22" s="9">
        <v>39076.71</v>
      </c>
      <c r="KE22" s="9">
        <v>38748.61</v>
      </c>
      <c r="KF22" s="9">
        <v>39043.9</v>
      </c>
      <c r="KG22" s="9">
        <v>39240.76</v>
      </c>
      <c r="KH22" s="9">
        <v>37403.4</v>
      </c>
      <c r="KI22" s="9">
        <v>38158.03</v>
      </c>
      <c r="KJ22" s="9">
        <v>38125.22</v>
      </c>
      <c r="KK22" s="9">
        <v>37928.36</v>
      </c>
      <c r="KL22" s="9">
        <v>38387.699999999997</v>
      </c>
      <c r="KM22" s="9">
        <v>37173.730000000003</v>
      </c>
      <c r="KN22" s="9">
        <v>37337.78</v>
      </c>
      <c r="KO22" s="9">
        <v>35533.230000000003</v>
      </c>
      <c r="KP22" s="9">
        <v>38223.65</v>
      </c>
      <c r="KQ22" s="9">
        <v>38059.599999999999</v>
      </c>
      <c r="KR22" s="9">
        <v>37436.21</v>
      </c>
      <c r="KS22" s="9">
        <v>37534.639999999999</v>
      </c>
      <c r="KT22" s="9">
        <v>36583.15</v>
      </c>
      <c r="KU22" s="9">
        <v>38945.47</v>
      </c>
      <c r="KV22" s="9">
        <v>38387.699999999997</v>
      </c>
      <c r="KW22" s="9">
        <v>37928.36</v>
      </c>
      <c r="KX22" s="9">
        <v>37239.35</v>
      </c>
      <c r="KY22" s="9">
        <v>38223.65</v>
      </c>
      <c r="KZ22" s="9">
        <v>38190.839999999997</v>
      </c>
      <c r="LA22" s="9">
        <v>35926.949999999997</v>
      </c>
      <c r="LB22" s="9">
        <v>37436.21</v>
      </c>
      <c r="LC22" s="9">
        <v>36714.39</v>
      </c>
      <c r="LD22" s="9">
        <v>38617.370000000003</v>
      </c>
      <c r="LE22" s="9">
        <v>37173.730000000003</v>
      </c>
      <c r="LF22" s="9">
        <v>36091</v>
      </c>
      <c r="LG22" s="9">
        <v>36812.82</v>
      </c>
      <c r="LH22" s="9">
        <v>36747.199999999997</v>
      </c>
      <c r="LI22" s="9">
        <v>39503.24</v>
      </c>
      <c r="LJ22" s="9">
        <v>37567.449999999997</v>
      </c>
      <c r="LK22" s="9">
        <v>39372</v>
      </c>
      <c r="LL22" s="9">
        <v>38125.22</v>
      </c>
      <c r="LM22" s="9">
        <v>35992.57</v>
      </c>
      <c r="LN22" s="9">
        <v>37534.639999999999</v>
      </c>
      <c r="LO22" s="9">
        <v>36123.81</v>
      </c>
      <c r="LP22" s="9">
        <v>36222.239999999998</v>
      </c>
      <c r="LQ22" s="9">
        <v>37567.449999999997</v>
      </c>
      <c r="LR22" s="9">
        <v>36025.379999999997</v>
      </c>
      <c r="LS22" s="9">
        <v>38322.080000000002</v>
      </c>
      <c r="LT22" s="9">
        <v>37403.4</v>
      </c>
      <c r="LU22" s="9">
        <v>39372</v>
      </c>
      <c r="LV22" s="9">
        <v>35894.14</v>
      </c>
      <c r="LW22" s="9">
        <v>35926.949999999997</v>
      </c>
      <c r="LX22" s="9">
        <v>37567.449999999997</v>
      </c>
      <c r="LY22" s="9">
        <v>36287.86</v>
      </c>
      <c r="LZ22" s="9">
        <v>36812.82</v>
      </c>
      <c r="MA22" s="9">
        <v>38518.94</v>
      </c>
      <c r="MB22" s="9">
        <v>38453.32</v>
      </c>
      <c r="MC22" s="9">
        <v>38387.699999999997</v>
      </c>
      <c r="MD22" s="9">
        <v>38387.699999999997</v>
      </c>
      <c r="ME22" s="9">
        <v>35598.85</v>
      </c>
      <c r="MF22" s="9">
        <v>36583.15</v>
      </c>
      <c r="MG22" s="9">
        <v>37304.97</v>
      </c>
      <c r="MH22" s="9">
        <v>36911.25</v>
      </c>
      <c r="MI22" s="9">
        <v>38223.65</v>
      </c>
      <c r="MJ22" s="9">
        <v>36025.379999999997</v>
      </c>
      <c r="MK22" s="9">
        <v>39372</v>
      </c>
      <c r="ML22" s="9">
        <v>36353.480000000003</v>
      </c>
      <c r="MM22" s="9">
        <v>37075.300000000003</v>
      </c>
      <c r="MN22" s="9">
        <v>35926.949999999997</v>
      </c>
      <c r="MO22" s="9">
        <v>36550.339999999997</v>
      </c>
      <c r="MP22" s="9">
        <v>37075.300000000003</v>
      </c>
      <c r="MQ22" s="9">
        <v>38256.46</v>
      </c>
      <c r="MR22" s="9">
        <v>36911.25</v>
      </c>
      <c r="MS22" s="9">
        <v>36911.25</v>
      </c>
      <c r="MT22" s="9">
        <v>38715.800000000003</v>
      </c>
      <c r="MU22" s="9">
        <v>36419.1</v>
      </c>
      <c r="MV22" s="9">
        <v>39962.58</v>
      </c>
      <c r="MW22" s="9">
        <v>35270.75</v>
      </c>
      <c r="MX22" s="9">
        <v>37731.5</v>
      </c>
      <c r="MY22" s="9">
        <v>38682.99</v>
      </c>
      <c r="MZ22" s="9">
        <v>38551.75</v>
      </c>
      <c r="NA22" s="9">
        <v>37534.639999999999</v>
      </c>
    </row>
    <row r="23" spans="1:365" x14ac:dyDescent="0.25">
      <c r="A23" s="9">
        <v>37075.300000000003</v>
      </c>
      <c r="B23" s="9">
        <v>38223.65</v>
      </c>
      <c r="C23" s="9">
        <v>38059.599999999999</v>
      </c>
      <c r="D23" s="9">
        <v>38551.75</v>
      </c>
      <c r="E23" s="9">
        <v>37075.300000000003</v>
      </c>
      <c r="F23" s="9">
        <v>36780.01</v>
      </c>
      <c r="G23" s="9">
        <v>36583.15</v>
      </c>
      <c r="H23" s="9">
        <v>35762.9</v>
      </c>
      <c r="I23" s="9">
        <v>38814.230000000003</v>
      </c>
      <c r="J23" s="9">
        <v>36025.379999999997</v>
      </c>
      <c r="K23" s="9">
        <v>34778.6</v>
      </c>
      <c r="L23" s="9">
        <v>37403.4</v>
      </c>
      <c r="M23" s="9">
        <v>36320.67</v>
      </c>
      <c r="N23" s="9">
        <v>35598.85</v>
      </c>
      <c r="O23" s="9">
        <v>36419.1</v>
      </c>
      <c r="P23" s="9">
        <v>37140.92</v>
      </c>
      <c r="Q23" s="9">
        <v>36419.1</v>
      </c>
      <c r="R23" s="9">
        <v>35401.99</v>
      </c>
      <c r="S23" s="9">
        <v>37567.449999999997</v>
      </c>
      <c r="T23" s="9">
        <v>34581.74</v>
      </c>
      <c r="U23" s="9">
        <v>33794.300000000003</v>
      </c>
      <c r="V23" s="9">
        <v>39011.089999999997</v>
      </c>
      <c r="W23" s="9">
        <v>36353.480000000003</v>
      </c>
      <c r="X23" s="9">
        <v>37173.730000000003</v>
      </c>
      <c r="Y23" s="9">
        <v>36648.769999999997</v>
      </c>
      <c r="Z23" s="9">
        <v>39175.14</v>
      </c>
      <c r="AA23" s="9">
        <v>36091</v>
      </c>
      <c r="AB23" s="9">
        <v>35401.99</v>
      </c>
      <c r="AC23" s="9">
        <v>35959.760000000002</v>
      </c>
      <c r="AD23" s="9">
        <v>37961.17</v>
      </c>
      <c r="AE23" s="9">
        <v>37239.35</v>
      </c>
      <c r="AF23" s="9">
        <v>38715.800000000003</v>
      </c>
      <c r="AG23" s="9">
        <v>37337.78</v>
      </c>
      <c r="AH23" s="9">
        <v>38387.699999999997</v>
      </c>
      <c r="AI23" s="9">
        <v>37173.730000000003</v>
      </c>
      <c r="AJ23" s="9">
        <v>37206.54</v>
      </c>
      <c r="AK23" s="9">
        <v>37797.120000000003</v>
      </c>
      <c r="AL23" s="9">
        <v>38354.89</v>
      </c>
      <c r="AM23" s="9">
        <v>38059.599999999999</v>
      </c>
      <c r="AN23" s="9">
        <v>38059.599999999999</v>
      </c>
      <c r="AO23" s="9">
        <v>37895.550000000003</v>
      </c>
      <c r="AP23" s="9">
        <v>38059.599999999999</v>
      </c>
      <c r="AQ23" s="9">
        <v>37239.35</v>
      </c>
      <c r="AR23" s="9">
        <v>36583.15</v>
      </c>
      <c r="AS23" s="9">
        <v>37436.21</v>
      </c>
      <c r="AT23" s="9">
        <v>38125.22</v>
      </c>
      <c r="AU23" s="9">
        <v>37895.550000000003</v>
      </c>
      <c r="AV23" s="9">
        <v>37731.5</v>
      </c>
      <c r="AW23" s="9">
        <v>37698.69</v>
      </c>
      <c r="AX23" s="9">
        <v>39043.9</v>
      </c>
      <c r="AY23" s="9">
        <v>37895.550000000003</v>
      </c>
      <c r="AZ23" s="9">
        <v>37797.120000000003</v>
      </c>
      <c r="BA23" s="9">
        <v>37993.980000000003</v>
      </c>
      <c r="BB23" s="9">
        <v>38026.79</v>
      </c>
      <c r="BC23" s="9">
        <v>37895.550000000003</v>
      </c>
      <c r="BD23" s="9">
        <v>37928.36</v>
      </c>
      <c r="BE23" s="9">
        <v>37862.74</v>
      </c>
      <c r="BF23" s="9">
        <v>37567.449999999997</v>
      </c>
      <c r="BG23" s="9">
        <v>37895.550000000003</v>
      </c>
      <c r="BH23" s="9">
        <v>38158.03</v>
      </c>
      <c r="BI23" s="9">
        <v>37698.69</v>
      </c>
      <c r="BJ23" s="9">
        <v>37895.550000000003</v>
      </c>
      <c r="BK23" s="9">
        <v>37993.980000000003</v>
      </c>
      <c r="BL23" s="9">
        <v>37567.449999999997</v>
      </c>
      <c r="BM23" s="9">
        <v>38026.79</v>
      </c>
      <c r="BN23" s="9">
        <v>37239.35</v>
      </c>
      <c r="BO23" s="9">
        <v>37304.97</v>
      </c>
      <c r="BP23" s="9">
        <v>37370.589999999997</v>
      </c>
      <c r="BQ23" s="9">
        <v>38092.410000000003</v>
      </c>
      <c r="BR23" s="9">
        <v>38387.699999999997</v>
      </c>
      <c r="BS23" s="9">
        <v>38551.75</v>
      </c>
      <c r="BT23" s="9">
        <v>38190.839999999997</v>
      </c>
      <c r="BU23" s="9">
        <v>38879.85</v>
      </c>
      <c r="BV23" s="9">
        <v>38158.03</v>
      </c>
      <c r="BW23" s="9">
        <v>36517.53</v>
      </c>
      <c r="BX23" s="9">
        <v>37042.49</v>
      </c>
      <c r="BY23" s="9">
        <v>36451.910000000003</v>
      </c>
      <c r="BZ23" s="9">
        <v>36911.25</v>
      </c>
      <c r="CA23" s="9">
        <v>36386.29</v>
      </c>
      <c r="CB23" s="9">
        <v>38190.839999999997</v>
      </c>
      <c r="CC23" s="9">
        <v>38879.85</v>
      </c>
      <c r="CD23" s="9">
        <v>37370.589999999997</v>
      </c>
      <c r="CE23" s="9">
        <v>37501.83</v>
      </c>
      <c r="CF23" s="9">
        <v>37042.49</v>
      </c>
      <c r="CG23" s="9">
        <v>37239.35</v>
      </c>
      <c r="CH23" s="9">
        <v>37239.35</v>
      </c>
      <c r="CI23" s="9">
        <v>37731.5</v>
      </c>
      <c r="CJ23" s="9">
        <v>33728.68</v>
      </c>
      <c r="CK23" s="9">
        <v>37534.639999999999</v>
      </c>
      <c r="CL23" s="9">
        <v>37731.5</v>
      </c>
      <c r="CM23" s="9">
        <v>37731.5</v>
      </c>
      <c r="CN23" s="9">
        <v>37731.5</v>
      </c>
      <c r="CO23" s="9">
        <v>37206.54</v>
      </c>
      <c r="CP23" s="9">
        <v>36911.25</v>
      </c>
      <c r="CQ23" s="9">
        <v>37075.300000000003</v>
      </c>
      <c r="CR23" s="9">
        <v>36878.44</v>
      </c>
      <c r="CS23" s="9">
        <v>37633.07</v>
      </c>
      <c r="CT23" s="9">
        <v>37403.4</v>
      </c>
      <c r="CU23" s="9">
        <v>36386.29</v>
      </c>
      <c r="CV23" s="9">
        <v>36091</v>
      </c>
      <c r="CW23" s="9">
        <v>39503.24</v>
      </c>
      <c r="CX23" s="9">
        <v>37403.4</v>
      </c>
      <c r="CY23" s="9">
        <v>37731.5</v>
      </c>
      <c r="CZ23" s="9">
        <v>38617.370000000003</v>
      </c>
      <c r="DA23" s="9">
        <v>36517.53</v>
      </c>
      <c r="DB23" s="9">
        <v>38486.129999999997</v>
      </c>
      <c r="DC23" s="9">
        <v>38223.65</v>
      </c>
      <c r="DD23" s="9">
        <v>36156.620000000003</v>
      </c>
      <c r="DE23" s="9">
        <v>38223.65</v>
      </c>
      <c r="DF23" s="9">
        <v>35828.519999999997</v>
      </c>
      <c r="DG23" s="9">
        <v>36911.25</v>
      </c>
      <c r="DH23" s="9">
        <v>38059.599999999999</v>
      </c>
      <c r="DI23" s="9">
        <v>36911.25</v>
      </c>
      <c r="DJ23" s="9">
        <v>38322.080000000002</v>
      </c>
      <c r="DK23" s="9">
        <v>38387.699999999997</v>
      </c>
      <c r="DL23" s="9">
        <v>36747.199999999997</v>
      </c>
      <c r="DM23" s="9">
        <v>37075.300000000003</v>
      </c>
      <c r="DN23" s="9">
        <v>36091</v>
      </c>
      <c r="DO23" s="9">
        <v>36451.910000000003</v>
      </c>
      <c r="DP23" s="9">
        <v>38223.65</v>
      </c>
      <c r="DQ23" s="9">
        <v>37567.449999999997</v>
      </c>
      <c r="DR23" s="9">
        <v>36812.82</v>
      </c>
      <c r="DS23" s="9">
        <v>37140.92</v>
      </c>
      <c r="DT23" s="9">
        <v>38026.79</v>
      </c>
      <c r="DU23" s="9">
        <v>37239.35</v>
      </c>
      <c r="DV23" s="9">
        <v>38059.599999999999</v>
      </c>
      <c r="DW23" s="9">
        <v>38223.65</v>
      </c>
      <c r="DX23" s="9">
        <v>37239.35</v>
      </c>
      <c r="DY23" s="9">
        <v>37075.300000000003</v>
      </c>
      <c r="DZ23" s="9">
        <v>36287.86</v>
      </c>
      <c r="EA23" s="9">
        <v>37403.4</v>
      </c>
      <c r="EB23" s="9">
        <v>37862.74</v>
      </c>
      <c r="EC23" s="9">
        <v>37993.980000000003</v>
      </c>
      <c r="ED23" s="9">
        <v>36812.82</v>
      </c>
      <c r="EE23" s="9">
        <v>37567.449999999997</v>
      </c>
      <c r="EF23" s="9">
        <v>38256.46</v>
      </c>
      <c r="EG23" s="9">
        <v>37698.69</v>
      </c>
      <c r="EH23" s="9">
        <v>36976.870000000003</v>
      </c>
      <c r="EI23" s="9">
        <v>37501.83</v>
      </c>
      <c r="EJ23" s="9">
        <v>37567.449999999997</v>
      </c>
      <c r="EK23" s="9">
        <v>37206.54</v>
      </c>
      <c r="EL23" s="9">
        <v>37731.5</v>
      </c>
      <c r="EM23" s="9">
        <v>37928.36</v>
      </c>
      <c r="EN23" s="9">
        <v>36911.25</v>
      </c>
      <c r="EO23" s="9">
        <v>37108.11</v>
      </c>
      <c r="EP23" s="9">
        <v>37567.449999999997</v>
      </c>
      <c r="EQ23" s="9">
        <v>37862.74</v>
      </c>
      <c r="ER23" s="9">
        <v>36255.050000000003</v>
      </c>
      <c r="ES23" s="9">
        <v>38158.03</v>
      </c>
      <c r="ET23" s="9">
        <v>37501.83</v>
      </c>
      <c r="EU23" s="9">
        <v>36878.44</v>
      </c>
      <c r="EV23" s="9">
        <v>36091</v>
      </c>
      <c r="EW23" s="9">
        <v>36091</v>
      </c>
      <c r="EX23" s="9">
        <v>37206.54</v>
      </c>
      <c r="EY23" s="9">
        <v>38682.99</v>
      </c>
      <c r="EZ23" s="9">
        <v>37403.4</v>
      </c>
      <c r="FA23" s="9">
        <v>36419.1</v>
      </c>
      <c r="FB23" s="9">
        <v>37272.160000000003</v>
      </c>
      <c r="FC23" s="9">
        <v>37961.17</v>
      </c>
      <c r="FD23" s="9">
        <v>37304.97</v>
      </c>
      <c r="FE23" s="9">
        <v>37337.78</v>
      </c>
      <c r="FF23" s="9">
        <v>35762.9</v>
      </c>
      <c r="FG23" s="9">
        <v>36320.67</v>
      </c>
      <c r="FH23" s="9">
        <v>35926.949999999997</v>
      </c>
      <c r="FI23" s="9">
        <v>36156.620000000003</v>
      </c>
      <c r="FJ23" s="9">
        <v>36681.58</v>
      </c>
      <c r="FK23" s="9">
        <v>38059.599999999999</v>
      </c>
      <c r="FL23" s="9">
        <v>37633.07</v>
      </c>
      <c r="FM23" s="9">
        <v>38059.599999999999</v>
      </c>
      <c r="FN23" s="9">
        <v>38059.599999999999</v>
      </c>
      <c r="FO23" s="9">
        <v>37567.449999999997</v>
      </c>
      <c r="FP23" s="9">
        <v>38387.699999999997</v>
      </c>
      <c r="FQ23" s="9">
        <v>38781.42</v>
      </c>
      <c r="FR23" s="9">
        <v>36451.910000000003</v>
      </c>
      <c r="FS23" s="9">
        <v>37567.449999999997</v>
      </c>
      <c r="FT23" s="9">
        <v>39831.339999999997</v>
      </c>
      <c r="FU23" s="9">
        <v>35762.9</v>
      </c>
      <c r="FV23" s="9">
        <v>37567.449999999997</v>
      </c>
      <c r="FW23" s="9">
        <v>37993.980000000003</v>
      </c>
      <c r="FX23" s="9">
        <v>38059.599999999999</v>
      </c>
      <c r="FY23" s="9">
        <v>37436.21</v>
      </c>
      <c r="FZ23" s="9">
        <v>37042.49</v>
      </c>
      <c r="GA23" s="9">
        <v>37895.550000000003</v>
      </c>
      <c r="GB23" s="9">
        <v>38158.03</v>
      </c>
      <c r="GC23" s="9">
        <v>37600.26</v>
      </c>
      <c r="GD23" s="9">
        <v>37436.21</v>
      </c>
      <c r="GE23" s="9">
        <v>37403.4</v>
      </c>
      <c r="GF23" s="9">
        <v>36550.339999999997</v>
      </c>
      <c r="GG23" s="9">
        <v>37403.4</v>
      </c>
      <c r="GH23" s="9">
        <v>38814.230000000003</v>
      </c>
      <c r="GI23" s="9">
        <v>37567.449999999997</v>
      </c>
      <c r="GJ23" s="9">
        <v>35795.71</v>
      </c>
      <c r="GK23" s="9">
        <v>35992.57</v>
      </c>
      <c r="GL23" s="9">
        <v>39700.1</v>
      </c>
      <c r="GM23" s="9">
        <v>38551.75</v>
      </c>
      <c r="GN23" s="9">
        <v>46721.440000000002</v>
      </c>
      <c r="GO23" s="9">
        <v>37895.550000000003</v>
      </c>
      <c r="GP23" s="9">
        <v>36681.58</v>
      </c>
      <c r="GQ23" s="9">
        <v>37403.4</v>
      </c>
      <c r="GR23" s="9">
        <v>36353.480000000003</v>
      </c>
      <c r="GS23" s="9">
        <v>35992.57</v>
      </c>
      <c r="GT23" s="9">
        <v>39339.19</v>
      </c>
      <c r="GU23" s="9">
        <v>37731.5</v>
      </c>
      <c r="GV23" s="9">
        <v>36878.44</v>
      </c>
      <c r="GW23" s="9">
        <v>37600.26</v>
      </c>
      <c r="GX23" s="9">
        <v>38092.410000000003</v>
      </c>
      <c r="GY23" s="9">
        <v>38158.03</v>
      </c>
      <c r="GZ23" s="9">
        <v>36419.1</v>
      </c>
      <c r="HA23" s="9">
        <v>36091</v>
      </c>
      <c r="HB23" s="9">
        <v>38945.47</v>
      </c>
      <c r="HC23" s="9">
        <v>36255.050000000003</v>
      </c>
      <c r="HD23" s="9">
        <v>37862.74</v>
      </c>
      <c r="HE23" s="9">
        <v>39207.949999999997</v>
      </c>
      <c r="HF23" s="9">
        <v>36911.25</v>
      </c>
      <c r="HG23" s="9">
        <v>36845.629999999997</v>
      </c>
      <c r="HH23" s="9">
        <v>36517.53</v>
      </c>
      <c r="HI23" s="9">
        <v>38814.230000000003</v>
      </c>
      <c r="HJ23" s="9">
        <v>38190.839999999997</v>
      </c>
      <c r="HK23" s="9">
        <v>36353.480000000003</v>
      </c>
      <c r="HL23" s="9">
        <v>36123.81</v>
      </c>
      <c r="HM23" s="9">
        <v>37797.120000000003</v>
      </c>
      <c r="HN23" s="9">
        <v>36583.15</v>
      </c>
      <c r="HO23" s="9">
        <v>39306.379999999997</v>
      </c>
      <c r="HP23" s="9">
        <v>39142.33</v>
      </c>
      <c r="HQ23" s="9">
        <v>38879.85</v>
      </c>
      <c r="HR23" s="9">
        <v>37370.589999999997</v>
      </c>
      <c r="HS23" s="9">
        <v>37895.550000000003</v>
      </c>
      <c r="HT23" s="9">
        <v>38059.599999999999</v>
      </c>
      <c r="HU23" s="9">
        <v>37764.31</v>
      </c>
      <c r="HV23" s="9">
        <v>36911.25</v>
      </c>
      <c r="HW23" s="9">
        <v>39207.949999999997</v>
      </c>
      <c r="HX23" s="9">
        <v>38715.800000000003</v>
      </c>
      <c r="HY23" s="9">
        <v>37961.17</v>
      </c>
      <c r="HZ23" s="9">
        <v>40323.49</v>
      </c>
      <c r="IA23" s="9">
        <v>36255.050000000003</v>
      </c>
      <c r="IB23" s="9">
        <v>37337.78</v>
      </c>
      <c r="IC23" s="9">
        <v>36878.44</v>
      </c>
      <c r="ID23" s="9">
        <v>39142.33</v>
      </c>
      <c r="IE23" s="9">
        <v>38158.03</v>
      </c>
      <c r="IF23" s="9">
        <v>40520.35</v>
      </c>
      <c r="IG23" s="9">
        <v>38387.699999999997</v>
      </c>
      <c r="IH23" s="9">
        <v>39011.089999999997</v>
      </c>
      <c r="II23" s="9">
        <v>40356.300000000003</v>
      </c>
      <c r="IJ23" s="9">
        <v>37895.550000000003</v>
      </c>
      <c r="IK23" s="9">
        <v>39175.14</v>
      </c>
      <c r="IL23" s="9">
        <v>39929.769999999997</v>
      </c>
      <c r="IM23" s="9">
        <v>38847.040000000001</v>
      </c>
      <c r="IN23" s="9">
        <v>40454.730000000003</v>
      </c>
      <c r="IO23" s="9">
        <v>37403.4</v>
      </c>
      <c r="IP23" s="9">
        <v>41635.89</v>
      </c>
      <c r="IQ23" s="9">
        <v>41340.6</v>
      </c>
      <c r="IR23" s="9">
        <v>40028.199999999997</v>
      </c>
      <c r="IS23" s="9">
        <v>40028.199999999997</v>
      </c>
      <c r="IT23" s="9">
        <v>40093.82</v>
      </c>
      <c r="IU23" s="9">
        <v>40356.300000000003</v>
      </c>
      <c r="IV23" s="9">
        <v>41307.79</v>
      </c>
      <c r="IW23" s="9">
        <v>39372</v>
      </c>
      <c r="IX23" s="9">
        <v>39273.57</v>
      </c>
      <c r="IY23" s="9">
        <v>38879.85</v>
      </c>
      <c r="IZ23" s="9">
        <v>41996.800000000003</v>
      </c>
      <c r="JA23" s="9">
        <v>41012.5</v>
      </c>
      <c r="JB23" s="9">
        <v>40848.449999999997</v>
      </c>
      <c r="JC23" s="9">
        <v>40848.449999999997</v>
      </c>
      <c r="JD23" s="9">
        <v>39995.39</v>
      </c>
      <c r="JE23" s="9">
        <v>40093.82</v>
      </c>
      <c r="JF23" s="9">
        <v>39700.1</v>
      </c>
      <c r="JG23" s="9">
        <v>39372</v>
      </c>
      <c r="JH23" s="9">
        <v>38682.99</v>
      </c>
      <c r="JI23" s="9">
        <v>39831.339999999997</v>
      </c>
      <c r="JJ23" s="9">
        <v>40028.199999999997</v>
      </c>
      <c r="JK23" s="9">
        <v>38059.599999999999</v>
      </c>
      <c r="JL23" s="9">
        <v>38781.42</v>
      </c>
      <c r="JM23" s="9">
        <v>38190.839999999997</v>
      </c>
      <c r="JN23" s="9">
        <v>38190.839999999997</v>
      </c>
      <c r="JO23" s="9">
        <v>40028.199999999997</v>
      </c>
      <c r="JP23" s="9">
        <v>37403.4</v>
      </c>
      <c r="JQ23" s="9">
        <v>41176.550000000003</v>
      </c>
      <c r="JR23" s="9">
        <v>41209.360000000001</v>
      </c>
      <c r="JS23" s="9">
        <v>39470.43</v>
      </c>
      <c r="JT23" s="9">
        <v>39601.67</v>
      </c>
      <c r="JU23" s="9">
        <v>41963.99</v>
      </c>
      <c r="JV23" s="9">
        <v>40717.21</v>
      </c>
      <c r="JW23" s="9">
        <v>38781.42</v>
      </c>
      <c r="JX23" s="9">
        <v>43965.4</v>
      </c>
      <c r="JY23" s="9">
        <v>41471.839999999997</v>
      </c>
      <c r="JZ23" s="9">
        <v>39700.1</v>
      </c>
      <c r="KA23" s="9">
        <v>43177.96</v>
      </c>
      <c r="KB23" s="9">
        <v>43702.92</v>
      </c>
      <c r="KC23" s="9">
        <v>41799.94</v>
      </c>
      <c r="KD23" s="9">
        <v>40684.400000000001</v>
      </c>
      <c r="KE23" s="9">
        <v>42324.9</v>
      </c>
      <c r="KF23" s="9">
        <v>42423.33</v>
      </c>
      <c r="KG23" s="9">
        <v>42193.66</v>
      </c>
      <c r="KH23" s="9">
        <v>42915.48</v>
      </c>
      <c r="KI23" s="9">
        <v>41406.22</v>
      </c>
      <c r="KJ23" s="9">
        <v>41504.65</v>
      </c>
      <c r="KK23" s="9">
        <v>40946.879999999997</v>
      </c>
      <c r="KL23" s="9">
        <v>42390.52</v>
      </c>
      <c r="KM23" s="9">
        <v>41963.99</v>
      </c>
      <c r="KN23" s="9">
        <v>42423.33</v>
      </c>
      <c r="KO23" s="9">
        <v>41537.46</v>
      </c>
      <c r="KP23" s="9">
        <v>42390.52</v>
      </c>
      <c r="KQ23" s="9">
        <v>43735.73</v>
      </c>
      <c r="KR23" s="9">
        <v>43145.15</v>
      </c>
      <c r="KS23" s="9">
        <v>41307.79</v>
      </c>
      <c r="KT23" s="9">
        <v>42488.95</v>
      </c>
      <c r="KU23" s="9">
        <v>41832.75</v>
      </c>
      <c r="KV23" s="9">
        <v>40684.400000000001</v>
      </c>
      <c r="KW23" s="9">
        <v>40454.730000000003</v>
      </c>
      <c r="KX23" s="9">
        <v>38978.28</v>
      </c>
      <c r="KY23" s="9">
        <v>41012.5</v>
      </c>
      <c r="KZ23" s="9">
        <v>40848.449999999997</v>
      </c>
      <c r="LA23" s="9">
        <v>41799.94</v>
      </c>
      <c r="LB23" s="9">
        <v>39700.1</v>
      </c>
      <c r="LC23" s="9">
        <v>40585.97</v>
      </c>
      <c r="LD23" s="9">
        <v>41439.03</v>
      </c>
      <c r="LE23" s="9">
        <v>38847.040000000001</v>
      </c>
      <c r="LF23" s="9">
        <v>39896.959999999999</v>
      </c>
      <c r="LG23" s="9">
        <v>40061.01</v>
      </c>
      <c r="LH23" s="9">
        <v>42685.81</v>
      </c>
      <c r="LI23" s="9">
        <v>36583.15</v>
      </c>
      <c r="LJ23" s="9">
        <v>43210.77</v>
      </c>
      <c r="LK23" s="9">
        <v>38190.839999999997</v>
      </c>
      <c r="LL23" s="9">
        <v>40848.449999999997</v>
      </c>
      <c r="LM23" s="9">
        <v>41996.800000000003</v>
      </c>
      <c r="LN23" s="9">
        <v>41176.550000000003</v>
      </c>
      <c r="LO23" s="9">
        <v>39864.15</v>
      </c>
      <c r="LP23" s="9">
        <v>39240.76</v>
      </c>
      <c r="LQ23" s="9">
        <v>42193.66</v>
      </c>
      <c r="LR23" s="9">
        <v>42554.57</v>
      </c>
      <c r="LS23" s="9">
        <v>39109.519999999997</v>
      </c>
      <c r="LT23" s="9">
        <v>40520.35</v>
      </c>
      <c r="LU23" s="9">
        <v>41898.370000000003</v>
      </c>
      <c r="LV23" s="9">
        <v>41406.22</v>
      </c>
      <c r="LW23" s="9">
        <v>39043.9</v>
      </c>
      <c r="LX23" s="9">
        <v>40192.25</v>
      </c>
      <c r="LY23" s="9">
        <v>41340.6</v>
      </c>
      <c r="LZ23" s="9">
        <v>42324.9</v>
      </c>
      <c r="MA23" s="9">
        <v>40356.300000000003</v>
      </c>
      <c r="MB23" s="9">
        <v>40192.25</v>
      </c>
      <c r="MC23" s="9">
        <v>39732.910000000003</v>
      </c>
      <c r="MD23" s="9">
        <v>41439.03</v>
      </c>
      <c r="ME23" s="9">
        <v>41996.800000000003</v>
      </c>
      <c r="MF23" s="9">
        <v>41832.75</v>
      </c>
      <c r="MG23" s="9">
        <v>40028.199999999997</v>
      </c>
      <c r="MH23" s="9">
        <v>40684.400000000001</v>
      </c>
      <c r="MI23" s="9">
        <v>38223.65</v>
      </c>
      <c r="MJ23" s="9">
        <v>39864.15</v>
      </c>
      <c r="MK23" s="9">
        <v>37731.5</v>
      </c>
      <c r="ML23" s="9">
        <v>41406.22</v>
      </c>
      <c r="MM23" s="9">
        <v>41274.980000000003</v>
      </c>
      <c r="MN23" s="9">
        <v>40192.25</v>
      </c>
      <c r="MO23" s="9">
        <v>39175.14</v>
      </c>
      <c r="MP23" s="9">
        <v>40159.440000000002</v>
      </c>
      <c r="MQ23" s="9">
        <v>37534.639999999999</v>
      </c>
      <c r="MR23" s="9">
        <v>38518.94</v>
      </c>
      <c r="MS23" s="9">
        <v>40028.199999999997</v>
      </c>
      <c r="MT23" s="9">
        <v>39240.76</v>
      </c>
      <c r="MU23" s="9">
        <v>39798.53</v>
      </c>
      <c r="MV23" s="9">
        <v>37075.300000000003</v>
      </c>
      <c r="MW23" s="9">
        <v>41373.410000000003</v>
      </c>
      <c r="MX23" s="9">
        <v>39207.949999999997</v>
      </c>
      <c r="MY23" s="9">
        <v>39273.57</v>
      </c>
      <c r="MZ23" s="9">
        <v>39043.9</v>
      </c>
      <c r="NA23" s="9">
        <v>39109.519999999997</v>
      </c>
    </row>
    <row r="24" spans="1:365" x14ac:dyDescent="0.25">
      <c r="A24" s="9">
        <v>37567.449999999997</v>
      </c>
      <c r="B24" s="9">
        <v>41504.65</v>
      </c>
      <c r="C24" s="9">
        <v>37862.74</v>
      </c>
      <c r="D24" s="9">
        <v>37961.17</v>
      </c>
      <c r="E24" s="9">
        <v>40684.400000000001</v>
      </c>
      <c r="F24" s="9">
        <v>40717.21</v>
      </c>
      <c r="G24" s="9">
        <v>41143.74</v>
      </c>
      <c r="H24" s="9">
        <v>41603.08</v>
      </c>
      <c r="I24" s="9">
        <v>40028.199999999997</v>
      </c>
      <c r="J24" s="9">
        <v>38059.599999999999</v>
      </c>
      <c r="K24" s="9">
        <v>36845.629999999997</v>
      </c>
      <c r="L24" s="9">
        <v>37862.74</v>
      </c>
      <c r="M24" s="9">
        <v>40618.78</v>
      </c>
      <c r="N24" s="9">
        <v>38847.040000000001</v>
      </c>
      <c r="O24" s="9">
        <v>40290.68</v>
      </c>
      <c r="P24" s="9">
        <v>38387.699999999997</v>
      </c>
      <c r="Q24" s="9">
        <v>38682.99</v>
      </c>
      <c r="R24" s="9">
        <v>37239.35</v>
      </c>
      <c r="S24" s="9">
        <v>41209.360000000001</v>
      </c>
      <c r="T24" s="9">
        <v>39864.15</v>
      </c>
      <c r="U24" s="9">
        <v>41209.360000000001</v>
      </c>
      <c r="V24" s="9">
        <v>39437.620000000003</v>
      </c>
      <c r="W24" s="9">
        <v>39306.379999999997</v>
      </c>
      <c r="X24" s="9">
        <v>37731.5</v>
      </c>
      <c r="Y24" s="9">
        <v>36845.629999999997</v>
      </c>
      <c r="Z24" s="9">
        <v>37403.4</v>
      </c>
      <c r="AA24" s="9">
        <v>40914.07</v>
      </c>
      <c r="AB24" s="9">
        <v>39864.15</v>
      </c>
      <c r="AC24" s="9">
        <v>38518.94</v>
      </c>
      <c r="AD24" s="9">
        <v>39207.949999999997</v>
      </c>
      <c r="AE24" s="9">
        <v>39142.33</v>
      </c>
      <c r="AF24" s="9">
        <v>41603.08</v>
      </c>
      <c r="AG24" s="9">
        <v>39372</v>
      </c>
      <c r="AH24" s="9">
        <v>38387.699999999997</v>
      </c>
      <c r="AI24" s="9">
        <v>39273.57</v>
      </c>
      <c r="AJ24" s="9">
        <v>39011.089999999997</v>
      </c>
      <c r="AK24" s="9">
        <v>37829.93</v>
      </c>
      <c r="AL24" s="9">
        <v>39732.910000000003</v>
      </c>
      <c r="AM24" s="9">
        <v>39700.1</v>
      </c>
      <c r="AN24" s="9">
        <v>41635.89</v>
      </c>
      <c r="AO24" s="9">
        <v>39470.43</v>
      </c>
      <c r="AP24" s="9">
        <v>39798.53</v>
      </c>
      <c r="AQ24" s="9">
        <v>38584.559999999998</v>
      </c>
      <c r="AR24" s="9">
        <v>40028.199999999997</v>
      </c>
      <c r="AS24" s="9">
        <v>39503.24</v>
      </c>
      <c r="AT24" s="9">
        <v>37075.300000000003</v>
      </c>
      <c r="AU24" s="9">
        <v>40717.21</v>
      </c>
      <c r="AV24" s="9">
        <v>39043.9</v>
      </c>
      <c r="AW24" s="9">
        <v>37600.26</v>
      </c>
      <c r="AX24" s="9">
        <v>38158.03</v>
      </c>
      <c r="AY24" s="9">
        <v>37534.639999999999</v>
      </c>
      <c r="AZ24" s="9">
        <v>36747.199999999997</v>
      </c>
      <c r="BA24" s="9">
        <v>38223.65</v>
      </c>
      <c r="BB24" s="9">
        <v>38715.800000000003</v>
      </c>
      <c r="BC24" s="9">
        <v>38978.28</v>
      </c>
      <c r="BD24" s="9">
        <v>39109.519999999997</v>
      </c>
      <c r="BE24" s="9">
        <v>41767.129999999997</v>
      </c>
      <c r="BF24" s="9">
        <v>38190.839999999997</v>
      </c>
      <c r="BG24" s="9">
        <v>37009.68</v>
      </c>
      <c r="BH24" s="9">
        <v>40257.870000000003</v>
      </c>
      <c r="BI24" s="9">
        <v>38354.89</v>
      </c>
      <c r="BJ24" s="9">
        <v>40389.11</v>
      </c>
      <c r="BK24" s="9">
        <v>40028.199999999997</v>
      </c>
      <c r="BL24" s="9">
        <v>39273.57</v>
      </c>
      <c r="BM24" s="9">
        <v>40651.589999999997</v>
      </c>
      <c r="BN24" s="9">
        <v>41701.51</v>
      </c>
      <c r="BO24" s="9">
        <v>40651.589999999997</v>
      </c>
      <c r="BP24" s="9">
        <v>40454.730000000003</v>
      </c>
      <c r="BQ24" s="9">
        <v>39207.949999999997</v>
      </c>
      <c r="BR24" s="9">
        <v>41996.800000000003</v>
      </c>
      <c r="BS24" s="9">
        <v>40192.25</v>
      </c>
      <c r="BT24" s="9">
        <v>40028.199999999997</v>
      </c>
      <c r="BU24" s="9">
        <v>41471.839999999997</v>
      </c>
      <c r="BV24" s="9">
        <v>37272.160000000003</v>
      </c>
      <c r="BW24" s="9">
        <v>43834.16</v>
      </c>
      <c r="BX24" s="9">
        <v>43768.54</v>
      </c>
      <c r="BY24" s="9">
        <v>43473.25</v>
      </c>
      <c r="BZ24" s="9">
        <v>44227.88</v>
      </c>
      <c r="CA24" s="9">
        <v>43210.77</v>
      </c>
      <c r="CB24" s="9">
        <v>42587.38</v>
      </c>
      <c r="CC24" s="9">
        <v>42849.86</v>
      </c>
      <c r="CD24" s="9">
        <v>44162.26</v>
      </c>
      <c r="CE24" s="9">
        <v>42324.9</v>
      </c>
      <c r="CF24" s="9">
        <v>40979.69</v>
      </c>
      <c r="CG24" s="9">
        <v>43866.97</v>
      </c>
      <c r="CH24" s="9">
        <v>43276.39</v>
      </c>
      <c r="CI24" s="9">
        <v>41242.17</v>
      </c>
      <c r="CJ24" s="9">
        <v>43342.01</v>
      </c>
      <c r="CK24" s="9">
        <v>42259.28</v>
      </c>
      <c r="CL24" s="9">
        <v>43177.96</v>
      </c>
      <c r="CM24" s="9">
        <v>42817.05</v>
      </c>
      <c r="CN24" s="9">
        <v>43866.97</v>
      </c>
      <c r="CO24" s="9">
        <v>43374.82</v>
      </c>
      <c r="CP24" s="9">
        <v>41242.17</v>
      </c>
      <c r="CQ24" s="9">
        <v>43079.53</v>
      </c>
      <c r="CR24" s="9">
        <v>43637.3</v>
      </c>
      <c r="CS24" s="9">
        <v>43407.63</v>
      </c>
      <c r="CT24" s="9">
        <v>44063.83</v>
      </c>
      <c r="CU24" s="9">
        <v>43702.92</v>
      </c>
      <c r="CV24" s="9">
        <v>43079.53</v>
      </c>
      <c r="CW24" s="9">
        <v>42915.48</v>
      </c>
      <c r="CX24" s="9">
        <v>42488.95</v>
      </c>
      <c r="CY24" s="9">
        <v>43210.77</v>
      </c>
      <c r="CZ24" s="9">
        <v>42390.52</v>
      </c>
      <c r="DA24" s="9">
        <v>41603.08</v>
      </c>
      <c r="DB24" s="9">
        <v>40159.440000000002</v>
      </c>
      <c r="DC24" s="9">
        <v>41701.51</v>
      </c>
      <c r="DD24" s="9">
        <v>41963.99</v>
      </c>
      <c r="DE24" s="9">
        <v>42423.33</v>
      </c>
      <c r="DF24" s="9">
        <v>42488.95</v>
      </c>
      <c r="DG24" s="9">
        <v>42587.38</v>
      </c>
      <c r="DH24" s="9">
        <v>42226.47</v>
      </c>
      <c r="DI24" s="9">
        <v>40618.78</v>
      </c>
      <c r="DJ24" s="9">
        <v>43276.39</v>
      </c>
      <c r="DK24" s="9">
        <v>41734.32</v>
      </c>
      <c r="DL24" s="9">
        <v>39962.58</v>
      </c>
      <c r="DM24" s="9">
        <v>43768.54</v>
      </c>
      <c r="DN24" s="9">
        <v>44555.98</v>
      </c>
      <c r="DO24" s="9">
        <v>40585.97</v>
      </c>
      <c r="DP24" s="9">
        <v>42784.24</v>
      </c>
      <c r="DQ24" s="9">
        <v>42653</v>
      </c>
      <c r="DR24" s="9">
        <v>44096.639999999999</v>
      </c>
      <c r="DS24" s="9">
        <v>41799.94</v>
      </c>
      <c r="DT24" s="9">
        <v>39798.53</v>
      </c>
      <c r="DU24" s="9">
        <v>41832.75</v>
      </c>
      <c r="DV24" s="9">
        <v>41635.89</v>
      </c>
      <c r="DW24" s="9">
        <v>42357.71</v>
      </c>
      <c r="DX24" s="9">
        <v>41668.699999999997</v>
      </c>
      <c r="DY24" s="9">
        <v>42193.66</v>
      </c>
      <c r="DZ24" s="9">
        <v>41045.31</v>
      </c>
      <c r="EA24" s="9">
        <v>40979.69</v>
      </c>
      <c r="EB24" s="9">
        <v>42390.52</v>
      </c>
      <c r="EC24" s="9">
        <v>41668.699999999997</v>
      </c>
      <c r="ED24" s="9">
        <v>41045.31</v>
      </c>
      <c r="EE24" s="9">
        <v>42160.85</v>
      </c>
      <c r="EF24" s="9">
        <v>40815.64</v>
      </c>
      <c r="EG24" s="9">
        <v>41898.370000000003</v>
      </c>
      <c r="EH24" s="9">
        <v>40881.26</v>
      </c>
      <c r="EI24" s="9">
        <v>40848.449999999997</v>
      </c>
      <c r="EJ24" s="9">
        <v>40520.35</v>
      </c>
      <c r="EK24" s="9">
        <v>42128.04</v>
      </c>
      <c r="EL24" s="9">
        <v>41668.699999999997</v>
      </c>
      <c r="EM24" s="9">
        <v>40881.26</v>
      </c>
      <c r="EN24" s="9">
        <v>41504.65</v>
      </c>
      <c r="EO24" s="9">
        <v>41701.51</v>
      </c>
      <c r="EP24" s="9">
        <v>42751.43</v>
      </c>
      <c r="EQ24" s="9">
        <v>42193.66</v>
      </c>
      <c r="ER24" s="9">
        <v>42817.05</v>
      </c>
      <c r="ES24" s="9">
        <v>42521.760000000002</v>
      </c>
      <c r="ET24" s="9">
        <v>42554.57</v>
      </c>
      <c r="EU24" s="9">
        <v>40684.400000000001</v>
      </c>
      <c r="EV24" s="9">
        <v>42620.19</v>
      </c>
      <c r="EW24" s="9">
        <v>40979.69</v>
      </c>
      <c r="EX24" s="9">
        <v>42324.9</v>
      </c>
      <c r="EY24" s="9">
        <v>41767.129999999997</v>
      </c>
      <c r="EZ24" s="9">
        <v>40323.49</v>
      </c>
      <c r="FA24" s="9">
        <v>41865.56</v>
      </c>
      <c r="FB24" s="9">
        <v>42653</v>
      </c>
      <c r="FC24" s="9">
        <v>43112.34</v>
      </c>
      <c r="FD24" s="9">
        <v>40192.25</v>
      </c>
      <c r="FE24" s="9">
        <v>42259.28</v>
      </c>
      <c r="FF24" s="9">
        <v>42160.85</v>
      </c>
      <c r="FG24" s="9">
        <v>41865.56</v>
      </c>
      <c r="FH24" s="9">
        <v>40684.400000000001</v>
      </c>
      <c r="FI24" s="9">
        <v>41242.17</v>
      </c>
      <c r="FJ24" s="9">
        <v>41603.08</v>
      </c>
      <c r="FK24" s="9">
        <v>42357.71</v>
      </c>
      <c r="FL24" s="9">
        <v>41734.32</v>
      </c>
      <c r="FM24" s="9">
        <v>42357.71</v>
      </c>
      <c r="FN24" s="9">
        <v>42521.760000000002</v>
      </c>
      <c r="FO24" s="9">
        <v>42324.9</v>
      </c>
      <c r="FP24" s="9">
        <v>42685.81</v>
      </c>
      <c r="FQ24" s="9">
        <v>43374.82</v>
      </c>
      <c r="FR24" s="9">
        <v>40979.69</v>
      </c>
      <c r="FS24" s="9">
        <v>39798.53</v>
      </c>
      <c r="FT24" s="9">
        <v>39700.1</v>
      </c>
      <c r="FU24" s="9">
        <v>41865.56</v>
      </c>
      <c r="FV24" s="9">
        <v>41832.75</v>
      </c>
      <c r="FW24" s="9">
        <v>41406.22</v>
      </c>
      <c r="FX24" s="9">
        <v>42193.66</v>
      </c>
      <c r="FY24" s="9">
        <v>41143.74</v>
      </c>
      <c r="FZ24" s="9">
        <v>42292.09</v>
      </c>
      <c r="GA24" s="9">
        <v>42193.66</v>
      </c>
      <c r="GB24" s="9">
        <v>41931.18</v>
      </c>
      <c r="GC24" s="9">
        <v>41799.94</v>
      </c>
      <c r="GD24" s="9">
        <v>41931.18</v>
      </c>
      <c r="GE24" s="9">
        <v>42488.95</v>
      </c>
      <c r="GF24" s="9">
        <v>42620.19</v>
      </c>
      <c r="GG24" s="9">
        <v>42095.23</v>
      </c>
      <c r="GH24" s="9">
        <v>42521.760000000002</v>
      </c>
      <c r="GI24" s="9">
        <v>42488.95</v>
      </c>
      <c r="GJ24" s="9">
        <v>42095.23</v>
      </c>
      <c r="GK24" s="9">
        <v>42685.81</v>
      </c>
      <c r="GL24" s="9">
        <v>42128.04</v>
      </c>
      <c r="GM24" s="9">
        <v>41635.89</v>
      </c>
      <c r="GN24" s="9">
        <v>41471.839999999997</v>
      </c>
      <c r="GO24" s="9">
        <v>41865.56</v>
      </c>
      <c r="GP24" s="9">
        <v>41799.94</v>
      </c>
      <c r="GQ24" s="9">
        <v>41963.99</v>
      </c>
      <c r="GR24" s="9">
        <v>41701.51</v>
      </c>
      <c r="GS24" s="9">
        <v>41274.980000000003</v>
      </c>
      <c r="GT24" s="9">
        <v>41996.800000000003</v>
      </c>
      <c r="GU24" s="9">
        <v>41307.79</v>
      </c>
      <c r="GV24" s="9">
        <v>41799.94</v>
      </c>
      <c r="GW24" s="9">
        <v>41635.89</v>
      </c>
      <c r="GX24" s="9">
        <v>42324.9</v>
      </c>
      <c r="GY24" s="9">
        <v>42751.43</v>
      </c>
      <c r="GZ24" s="9">
        <v>42948.29</v>
      </c>
      <c r="HA24" s="9">
        <v>42521.760000000002</v>
      </c>
      <c r="HB24" s="9">
        <v>42324.9</v>
      </c>
      <c r="HC24" s="9">
        <v>41931.18</v>
      </c>
      <c r="HD24" s="9">
        <v>41701.51</v>
      </c>
      <c r="HE24" s="9">
        <v>41767.129999999997</v>
      </c>
      <c r="HF24" s="9">
        <v>42095.23</v>
      </c>
      <c r="HG24" s="9">
        <v>42718.62</v>
      </c>
      <c r="HH24" s="9">
        <v>42029.61</v>
      </c>
      <c r="HI24" s="9">
        <v>42915.48</v>
      </c>
      <c r="HJ24" s="9">
        <v>43276.39</v>
      </c>
      <c r="HK24" s="9">
        <v>43309.2</v>
      </c>
      <c r="HL24" s="9">
        <v>42653</v>
      </c>
      <c r="HM24" s="9">
        <v>42587.38</v>
      </c>
      <c r="HN24" s="9">
        <v>42653</v>
      </c>
      <c r="HO24" s="9">
        <v>42653</v>
      </c>
      <c r="HP24" s="9">
        <v>42488.95</v>
      </c>
      <c r="HQ24" s="9">
        <v>42554.57</v>
      </c>
      <c r="HR24" s="9">
        <v>41931.18</v>
      </c>
      <c r="HS24" s="9">
        <v>41504.65</v>
      </c>
      <c r="HT24" s="9">
        <v>41603.08</v>
      </c>
      <c r="HU24" s="9">
        <v>41734.32</v>
      </c>
      <c r="HV24" s="9">
        <v>42324.9</v>
      </c>
      <c r="HW24" s="9">
        <v>41931.18</v>
      </c>
      <c r="HX24" s="9">
        <v>42062.42</v>
      </c>
      <c r="HY24" s="9">
        <v>42226.47</v>
      </c>
      <c r="HZ24" s="9">
        <v>39962.58</v>
      </c>
      <c r="IA24" s="9">
        <v>41701.51</v>
      </c>
      <c r="IB24" s="9">
        <v>41274.980000000003</v>
      </c>
      <c r="IC24" s="9">
        <v>42292.09</v>
      </c>
      <c r="ID24" s="9">
        <v>42324.9</v>
      </c>
      <c r="IE24" s="9">
        <v>39929.769999999997</v>
      </c>
      <c r="IF24" s="9">
        <v>41701.51</v>
      </c>
      <c r="IG24" s="9">
        <v>42587.38</v>
      </c>
      <c r="IH24" s="9">
        <v>42128.04</v>
      </c>
      <c r="II24" s="9">
        <v>42882.67</v>
      </c>
      <c r="IJ24" s="9">
        <v>43112.34</v>
      </c>
      <c r="IK24" s="9">
        <v>41274.980000000003</v>
      </c>
      <c r="IL24" s="9">
        <v>40192.25</v>
      </c>
      <c r="IM24" s="9">
        <v>41701.51</v>
      </c>
      <c r="IN24" s="9">
        <v>42521.760000000002</v>
      </c>
      <c r="IO24" s="9">
        <v>43506.06</v>
      </c>
      <c r="IP24" s="9">
        <v>43735.73</v>
      </c>
      <c r="IQ24" s="9">
        <v>43702.92</v>
      </c>
      <c r="IR24" s="9">
        <v>43866.97</v>
      </c>
      <c r="IS24" s="9">
        <v>44457.55</v>
      </c>
      <c r="IT24" s="9">
        <v>43309.2</v>
      </c>
      <c r="IU24" s="9">
        <v>42423.33</v>
      </c>
      <c r="IV24" s="9">
        <v>41570.269999999997</v>
      </c>
      <c r="IW24" s="9">
        <v>41406.22</v>
      </c>
      <c r="IX24" s="9">
        <v>41307.79</v>
      </c>
      <c r="IY24" s="9">
        <v>41767.129999999997</v>
      </c>
      <c r="IZ24" s="9">
        <v>42095.23</v>
      </c>
      <c r="JA24" s="9">
        <v>41078.120000000003</v>
      </c>
      <c r="JB24" s="9">
        <v>41635.89</v>
      </c>
      <c r="JC24" s="9">
        <v>41471.839999999997</v>
      </c>
      <c r="JD24" s="9">
        <v>42259.28</v>
      </c>
      <c r="JE24" s="9">
        <v>42128.04</v>
      </c>
      <c r="JF24" s="9">
        <v>41767.129999999997</v>
      </c>
      <c r="JG24" s="9">
        <v>41832.75</v>
      </c>
      <c r="JH24" s="9">
        <v>41832.75</v>
      </c>
      <c r="JI24" s="9">
        <v>40717.21</v>
      </c>
      <c r="JJ24" s="9">
        <v>40323.49</v>
      </c>
      <c r="JK24" s="9">
        <v>41373.410000000003</v>
      </c>
      <c r="JL24" s="9">
        <v>42292.09</v>
      </c>
      <c r="JM24" s="9">
        <v>42226.47</v>
      </c>
      <c r="JN24" s="9">
        <v>41865.56</v>
      </c>
      <c r="JO24" s="9">
        <v>41406.22</v>
      </c>
      <c r="JP24" s="9">
        <v>40914.07</v>
      </c>
      <c r="JQ24" s="9">
        <v>42521.760000000002</v>
      </c>
      <c r="JR24" s="9">
        <v>41307.79</v>
      </c>
      <c r="JS24" s="9">
        <v>41078.120000000003</v>
      </c>
      <c r="JT24" s="9">
        <v>44227.88</v>
      </c>
      <c r="JU24" s="9">
        <v>41274.980000000003</v>
      </c>
      <c r="JV24" s="9">
        <v>39470.43</v>
      </c>
      <c r="JW24" s="9">
        <v>40946.879999999997</v>
      </c>
      <c r="JX24" s="9">
        <v>40225.06</v>
      </c>
      <c r="JY24" s="9">
        <v>40487.54</v>
      </c>
      <c r="JZ24" s="9">
        <v>43013.91</v>
      </c>
      <c r="KA24" s="9">
        <v>41799.94</v>
      </c>
      <c r="KB24" s="9">
        <v>42095.23</v>
      </c>
      <c r="KC24" s="9">
        <v>41307.79</v>
      </c>
      <c r="KD24" s="9">
        <v>40717.21</v>
      </c>
      <c r="KE24" s="9">
        <v>41012.5</v>
      </c>
      <c r="KF24" s="9">
        <v>40225.06</v>
      </c>
      <c r="KG24" s="9">
        <v>40356.300000000003</v>
      </c>
      <c r="KH24" s="9">
        <v>42620.19</v>
      </c>
      <c r="KI24" s="9">
        <v>40585.97</v>
      </c>
      <c r="KJ24" s="9">
        <v>41110.93</v>
      </c>
      <c r="KK24" s="9">
        <v>41603.08</v>
      </c>
      <c r="KL24" s="9">
        <v>40848.449999999997</v>
      </c>
      <c r="KM24" s="9">
        <v>39962.58</v>
      </c>
      <c r="KN24" s="9">
        <v>38092.410000000003</v>
      </c>
      <c r="KO24" s="9">
        <v>41209.360000000001</v>
      </c>
      <c r="KP24" s="9">
        <v>39372</v>
      </c>
      <c r="KQ24" s="9">
        <v>43604.49</v>
      </c>
      <c r="KR24" s="9">
        <v>38289.269999999997</v>
      </c>
      <c r="KS24" s="9">
        <v>39306.379999999997</v>
      </c>
      <c r="KT24" s="9">
        <v>42095.23</v>
      </c>
      <c r="KU24" s="9">
        <v>41307.79</v>
      </c>
      <c r="KV24" s="9">
        <v>41996.800000000003</v>
      </c>
      <c r="KW24" s="9">
        <v>40126.629999999997</v>
      </c>
      <c r="KX24" s="9">
        <v>40782.83</v>
      </c>
      <c r="KY24" s="9">
        <v>40848.449999999997</v>
      </c>
      <c r="KZ24" s="9">
        <v>39962.58</v>
      </c>
      <c r="LA24" s="9">
        <v>40717.21</v>
      </c>
      <c r="LB24" s="9">
        <v>39831.339999999997</v>
      </c>
      <c r="LC24" s="9">
        <v>42160.85</v>
      </c>
      <c r="LD24" s="9">
        <v>42488.95</v>
      </c>
      <c r="LE24" s="9">
        <v>39240.76</v>
      </c>
      <c r="LF24" s="9">
        <v>39470.43</v>
      </c>
      <c r="LG24" s="9">
        <v>41471.839999999997</v>
      </c>
      <c r="LH24" s="9">
        <v>35566.04</v>
      </c>
      <c r="LI24" s="9">
        <v>39634.480000000003</v>
      </c>
      <c r="LJ24" s="9">
        <v>38584.559999999998</v>
      </c>
      <c r="LK24" s="9">
        <v>38092.410000000003</v>
      </c>
      <c r="LL24" s="9">
        <v>40782.83</v>
      </c>
      <c r="LM24" s="9">
        <v>37534.639999999999</v>
      </c>
      <c r="LN24" s="9">
        <v>38847.040000000001</v>
      </c>
      <c r="LO24" s="9">
        <v>41110.93</v>
      </c>
      <c r="LP24" s="9">
        <v>40225.06</v>
      </c>
      <c r="LQ24" s="9">
        <v>42488.95</v>
      </c>
      <c r="LR24" s="9">
        <v>42095.23</v>
      </c>
      <c r="LS24" s="9">
        <v>37075.300000000003</v>
      </c>
      <c r="LT24" s="9">
        <v>41570.269999999997</v>
      </c>
      <c r="LU24" s="9">
        <v>39896.959999999999</v>
      </c>
      <c r="LV24" s="9">
        <v>42259.28</v>
      </c>
      <c r="LW24" s="9">
        <v>40815.64</v>
      </c>
      <c r="LX24" s="9">
        <v>41537.46</v>
      </c>
      <c r="LY24" s="9">
        <v>43046.720000000001</v>
      </c>
      <c r="LZ24" s="9">
        <v>42456.14</v>
      </c>
      <c r="MA24" s="9">
        <v>41439.03</v>
      </c>
      <c r="MB24" s="9">
        <v>43374.82</v>
      </c>
      <c r="MC24" s="9">
        <v>40946.879999999997</v>
      </c>
      <c r="MD24" s="9">
        <v>41274.980000000003</v>
      </c>
      <c r="ME24" s="9">
        <v>40881.26</v>
      </c>
      <c r="MF24" s="9">
        <v>41373.410000000003</v>
      </c>
      <c r="MG24" s="9">
        <v>42259.28</v>
      </c>
      <c r="MH24" s="9">
        <v>40881.26</v>
      </c>
      <c r="MI24" s="9">
        <v>42653</v>
      </c>
      <c r="MJ24" s="9">
        <v>42817.05</v>
      </c>
      <c r="MK24" s="9">
        <v>40454.730000000003</v>
      </c>
      <c r="ML24" s="9">
        <v>41734.32</v>
      </c>
      <c r="MM24" s="9">
        <v>43998.21</v>
      </c>
      <c r="MN24" s="9">
        <v>40028.199999999997</v>
      </c>
      <c r="MO24" s="9">
        <v>41767.129999999997</v>
      </c>
      <c r="MP24" s="9">
        <v>41242.17</v>
      </c>
      <c r="MQ24" s="9">
        <v>41701.51</v>
      </c>
      <c r="MR24" s="9">
        <v>42849.86</v>
      </c>
      <c r="MS24" s="9">
        <v>39601.67</v>
      </c>
      <c r="MT24" s="9">
        <v>42915.48</v>
      </c>
      <c r="MU24" s="9">
        <v>42357.71</v>
      </c>
      <c r="MV24" s="9">
        <v>42226.47</v>
      </c>
      <c r="MW24" s="9">
        <v>40487.54</v>
      </c>
      <c r="MX24" s="9">
        <v>39142.33</v>
      </c>
      <c r="MY24" s="9">
        <v>41767.129999999997</v>
      </c>
      <c r="MZ24" s="9">
        <v>40421.919999999998</v>
      </c>
      <c r="NA24" s="9">
        <v>40930.474999999999</v>
      </c>
    </row>
    <row r="25" spans="1:365" x14ac:dyDescent="0.25">
      <c r="A25" s="9">
        <v>41439.03</v>
      </c>
      <c r="B25" s="9">
        <v>42488.95</v>
      </c>
      <c r="C25" s="9">
        <v>39995.39</v>
      </c>
      <c r="D25" s="9">
        <v>39765.72</v>
      </c>
      <c r="E25" s="9">
        <v>41439.03</v>
      </c>
      <c r="F25" s="9">
        <v>40454.730000000003</v>
      </c>
      <c r="G25" s="9">
        <v>43309.2</v>
      </c>
      <c r="H25" s="9">
        <v>41963.99</v>
      </c>
      <c r="I25" s="9">
        <v>42456.14</v>
      </c>
      <c r="J25" s="9">
        <v>39864.15</v>
      </c>
      <c r="K25" s="9">
        <v>40421.919999999998</v>
      </c>
      <c r="L25" s="9">
        <v>40093.82</v>
      </c>
      <c r="M25" s="9">
        <v>42062.42</v>
      </c>
      <c r="N25" s="9">
        <v>39700.1</v>
      </c>
      <c r="O25" s="9">
        <v>41439.03</v>
      </c>
      <c r="P25" s="9">
        <v>40421.919999999998</v>
      </c>
      <c r="Q25" s="9">
        <v>41078.120000000003</v>
      </c>
      <c r="R25" s="9">
        <v>41340.6</v>
      </c>
      <c r="S25" s="9">
        <v>42292.09</v>
      </c>
      <c r="T25" s="9">
        <v>41143.74</v>
      </c>
      <c r="U25" s="9">
        <v>42259.28</v>
      </c>
      <c r="V25" s="9">
        <v>41734.32</v>
      </c>
      <c r="W25" s="9">
        <v>42062.42</v>
      </c>
      <c r="X25" s="9">
        <v>42653</v>
      </c>
      <c r="Y25" s="9">
        <v>43210.77</v>
      </c>
      <c r="Z25" s="9">
        <v>42193.66</v>
      </c>
      <c r="AA25" s="9">
        <v>41570.269999999997</v>
      </c>
      <c r="AB25" s="9">
        <v>41996.800000000003</v>
      </c>
      <c r="AC25" s="9">
        <v>41045.31</v>
      </c>
      <c r="AD25" s="9">
        <v>40651.589999999997</v>
      </c>
      <c r="AE25" s="9">
        <v>42160.85</v>
      </c>
      <c r="AF25" s="9">
        <v>43243.58</v>
      </c>
      <c r="AG25" s="9">
        <v>41242.17</v>
      </c>
      <c r="AH25" s="9">
        <v>41340.6</v>
      </c>
      <c r="AI25" s="9">
        <v>41504.65</v>
      </c>
      <c r="AJ25" s="9">
        <v>41865.56</v>
      </c>
      <c r="AK25" s="9">
        <v>40192.25</v>
      </c>
      <c r="AL25" s="9">
        <v>38945.47</v>
      </c>
      <c r="AM25" s="9">
        <v>39864.15</v>
      </c>
      <c r="AN25" s="9">
        <v>42390.52</v>
      </c>
      <c r="AO25" s="9">
        <v>42292.09</v>
      </c>
      <c r="AP25" s="9">
        <v>41307.79</v>
      </c>
      <c r="AQ25" s="9">
        <v>39043.9</v>
      </c>
      <c r="AR25" s="9">
        <v>37797.120000000003</v>
      </c>
      <c r="AS25" s="9">
        <v>40454.730000000003</v>
      </c>
      <c r="AT25" s="9">
        <v>39634.480000000003</v>
      </c>
      <c r="AU25" s="9">
        <v>39339.19</v>
      </c>
      <c r="AV25" s="9">
        <v>39667.29</v>
      </c>
      <c r="AW25" s="9">
        <v>41045.31</v>
      </c>
      <c r="AX25" s="9">
        <v>39896.959999999999</v>
      </c>
      <c r="AY25" s="9">
        <v>39732.910000000003</v>
      </c>
      <c r="AZ25" s="9">
        <v>39175.14</v>
      </c>
      <c r="BA25" s="9">
        <v>41635.89</v>
      </c>
      <c r="BB25" s="9">
        <v>40848.449999999997</v>
      </c>
      <c r="BC25" s="9">
        <v>40553.160000000003</v>
      </c>
      <c r="BD25" s="9">
        <v>39700.1</v>
      </c>
      <c r="BE25" s="9">
        <v>39700.1</v>
      </c>
      <c r="BF25" s="9">
        <v>39831.339999999997</v>
      </c>
      <c r="BG25" s="9">
        <v>39667.29</v>
      </c>
      <c r="BH25" s="9">
        <v>38387.699999999997</v>
      </c>
      <c r="BI25" s="9">
        <v>40028.199999999997</v>
      </c>
      <c r="BJ25" s="9">
        <v>40651.589999999997</v>
      </c>
      <c r="BK25" s="9">
        <v>40257.870000000003</v>
      </c>
      <c r="BL25" s="9">
        <v>39240.76</v>
      </c>
      <c r="BM25" s="9">
        <v>38125.22</v>
      </c>
      <c r="BN25" s="9">
        <v>38190.839999999997</v>
      </c>
      <c r="BO25" s="9">
        <v>39798.53</v>
      </c>
      <c r="BP25" s="9">
        <v>39929.769999999997</v>
      </c>
      <c r="BQ25" s="9">
        <v>39864.15</v>
      </c>
      <c r="BR25" s="9">
        <v>38026.79</v>
      </c>
      <c r="BS25" s="9">
        <v>39896.959999999999</v>
      </c>
      <c r="BT25" s="9">
        <v>38814.230000000003</v>
      </c>
      <c r="BU25" s="9">
        <v>37501.83</v>
      </c>
      <c r="BV25" s="9">
        <v>36550.339999999997</v>
      </c>
      <c r="BW25" s="9">
        <v>39207.949999999997</v>
      </c>
      <c r="BX25" s="9">
        <v>38748.61</v>
      </c>
      <c r="BY25" s="9">
        <v>39207.949999999997</v>
      </c>
      <c r="BZ25" s="9">
        <v>39995.39</v>
      </c>
      <c r="CA25" s="9">
        <v>38059.599999999999</v>
      </c>
      <c r="CB25" s="9">
        <v>39240.76</v>
      </c>
      <c r="CC25" s="9">
        <v>39404.81</v>
      </c>
      <c r="CD25" s="9">
        <v>39995.39</v>
      </c>
      <c r="CE25" s="9">
        <v>38617.370000000003</v>
      </c>
      <c r="CF25" s="9">
        <v>37895.550000000003</v>
      </c>
      <c r="CG25" s="9">
        <v>39175.14</v>
      </c>
      <c r="CH25" s="9">
        <v>37633.07</v>
      </c>
      <c r="CI25" s="9">
        <v>39240.76</v>
      </c>
      <c r="CJ25" s="9">
        <v>39732.910000000003</v>
      </c>
      <c r="CK25" s="9">
        <v>39437.620000000003</v>
      </c>
      <c r="CL25" s="9">
        <v>38847.040000000001</v>
      </c>
      <c r="CM25" s="9">
        <v>37895.550000000003</v>
      </c>
      <c r="CN25" s="9">
        <v>38256.46</v>
      </c>
      <c r="CO25" s="9">
        <v>38518.94</v>
      </c>
      <c r="CP25" s="9">
        <v>38682.99</v>
      </c>
      <c r="CQ25" s="9">
        <v>38912.660000000003</v>
      </c>
      <c r="CR25" s="9">
        <v>38092.410000000003</v>
      </c>
      <c r="CS25" s="9">
        <v>37665.879999999997</v>
      </c>
      <c r="CT25" s="9">
        <v>38059.599999999999</v>
      </c>
      <c r="CU25" s="9">
        <v>38879.85</v>
      </c>
      <c r="CV25" s="9">
        <v>39831.339999999997</v>
      </c>
      <c r="CW25" s="9">
        <v>36747.199999999997</v>
      </c>
      <c r="CX25" s="9">
        <v>38781.42</v>
      </c>
      <c r="CY25" s="9">
        <v>39109.519999999997</v>
      </c>
      <c r="CZ25" s="9">
        <v>39929.769999999997</v>
      </c>
      <c r="DA25" s="9">
        <v>38518.94</v>
      </c>
      <c r="DB25" s="9">
        <v>39634.480000000003</v>
      </c>
      <c r="DC25" s="9">
        <v>36320.67</v>
      </c>
      <c r="DD25" s="9">
        <v>38978.28</v>
      </c>
      <c r="DE25" s="9">
        <v>39732.910000000003</v>
      </c>
      <c r="DF25" s="9">
        <v>39634.480000000003</v>
      </c>
      <c r="DG25" s="9">
        <v>39601.67</v>
      </c>
      <c r="DH25" s="9">
        <v>39700.1</v>
      </c>
      <c r="DI25" s="9">
        <v>37403.4</v>
      </c>
      <c r="DJ25" s="9">
        <v>39273.57</v>
      </c>
      <c r="DK25" s="9">
        <v>39175.14</v>
      </c>
      <c r="DL25" s="9">
        <v>38847.040000000001</v>
      </c>
      <c r="DM25" s="9">
        <v>38748.61</v>
      </c>
      <c r="DN25" s="9">
        <v>38387.699999999997</v>
      </c>
      <c r="DO25" s="9">
        <v>39896.959999999999</v>
      </c>
      <c r="DP25" s="9">
        <v>38879.85</v>
      </c>
      <c r="DQ25" s="9">
        <v>39339.19</v>
      </c>
      <c r="DR25" s="9">
        <v>38387.699999999997</v>
      </c>
      <c r="DS25" s="9">
        <v>38748.61</v>
      </c>
      <c r="DT25" s="9">
        <v>39142.33</v>
      </c>
      <c r="DU25" s="9">
        <v>39175.14</v>
      </c>
      <c r="DV25" s="9">
        <v>37108.11</v>
      </c>
      <c r="DW25" s="9">
        <v>39109.519999999997</v>
      </c>
      <c r="DX25" s="9">
        <v>38978.28</v>
      </c>
      <c r="DY25" s="9">
        <v>39404.81</v>
      </c>
      <c r="DZ25" s="9">
        <v>39404.81</v>
      </c>
      <c r="EA25" s="9">
        <v>38518.94</v>
      </c>
      <c r="EB25" s="9">
        <v>38453.32</v>
      </c>
      <c r="EC25" s="9">
        <v>37993.980000000003</v>
      </c>
      <c r="ED25" s="9">
        <v>38092.410000000003</v>
      </c>
      <c r="EE25" s="9">
        <v>38814.230000000003</v>
      </c>
      <c r="EF25" s="9">
        <v>38879.85</v>
      </c>
      <c r="EG25" s="9">
        <v>38256.46</v>
      </c>
      <c r="EH25" s="9">
        <v>39273.57</v>
      </c>
      <c r="EI25" s="9">
        <v>39109.519999999997</v>
      </c>
      <c r="EJ25" s="9">
        <v>36583.15</v>
      </c>
      <c r="EK25" s="9">
        <v>37403.4</v>
      </c>
      <c r="EL25" s="9">
        <v>35926.949999999997</v>
      </c>
      <c r="EM25" s="9">
        <v>40356.300000000003</v>
      </c>
      <c r="EN25" s="9">
        <v>41307.79</v>
      </c>
      <c r="EO25" s="9">
        <v>40389.11</v>
      </c>
      <c r="EP25" s="9">
        <v>38289.269999999997</v>
      </c>
      <c r="EQ25" s="9">
        <v>37436.21</v>
      </c>
      <c r="ER25" s="9">
        <v>39339.19</v>
      </c>
      <c r="ES25" s="9">
        <v>37370.589999999997</v>
      </c>
      <c r="ET25" s="9">
        <v>37895.550000000003</v>
      </c>
      <c r="EU25" s="9">
        <v>36583.15</v>
      </c>
      <c r="EV25" s="9">
        <v>38617.370000000003</v>
      </c>
      <c r="EW25" s="9">
        <v>39142.33</v>
      </c>
      <c r="EX25" s="9">
        <v>39175.14</v>
      </c>
      <c r="EY25" s="9">
        <v>36058.19</v>
      </c>
      <c r="EZ25" s="9">
        <v>38223.65</v>
      </c>
      <c r="FA25" s="9">
        <v>37042.49</v>
      </c>
      <c r="FB25" s="9">
        <v>38682.99</v>
      </c>
      <c r="FC25" s="9">
        <v>36484.720000000001</v>
      </c>
      <c r="FD25" s="9">
        <v>38945.47</v>
      </c>
      <c r="FE25" s="9">
        <v>36845.629999999997</v>
      </c>
      <c r="FF25" s="9">
        <v>39142.33</v>
      </c>
      <c r="FG25" s="9">
        <v>37895.550000000003</v>
      </c>
      <c r="FH25" s="9">
        <v>37108.11</v>
      </c>
      <c r="FI25" s="9">
        <v>37501.83</v>
      </c>
      <c r="FJ25" s="9">
        <v>39549.173999999999</v>
      </c>
      <c r="FK25" s="9">
        <v>39207.949999999997</v>
      </c>
      <c r="FL25" s="9">
        <v>40651.589999999997</v>
      </c>
      <c r="FM25" s="9">
        <v>36780.01</v>
      </c>
      <c r="FN25" s="9">
        <v>37665.879999999997</v>
      </c>
      <c r="FO25" s="9">
        <v>38879.85</v>
      </c>
      <c r="FP25" s="9">
        <v>39700.1</v>
      </c>
      <c r="FQ25" s="9">
        <v>38748.61</v>
      </c>
      <c r="FR25" s="9">
        <v>38125.22</v>
      </c>
      <c r="FS25" s="9">
        <v>40585.97</v>
      </c>
      <c r="FT25" s="9">
        <v>39404.81</v>
      </c>
      <c r="FU25" s="9">
        <v>40487.54</v>
      </c>
      <c r="FV25" s="9">
        <v>38879.85</v>
      </c>
      <c r="FW25" s="9">
        <v>38322.080000000002</v>
      </c>
      <c r="FX25" s="9">
        <v>39995.39</v>
      </c>
      <c r="FY25" s="9">
        <v>40979.69</v>
      </c>
      <c r="FZ25" s="9">
        <v>39536.050000000003</v>
      </c>
      <c r="GA25" s="9">
        <v>39896.959999999999</v>
      </c>
      <c r="GB25" s="9">
        <v>40979.69</v>
      </c>
      <c r="GC25" s="9">
        <v>38256.46</v>
      </c>
      <c r="GD25" s="9">
        <v>39503.24</v>
      </c>
      <c r="GE25" s="9">
        <v>41012.5</v>
      </c>
      <c r="GF25" s="9">
        <v>39404.81</v>
      </c>
      <c r="GG25" s="9">
        <v>37797.120000000003</v>
      </c>
      <c r="GH25" s="9">
        <v>39372</v>
      </c>
      <c r="GI25" s="9">
        <v>39372</v>
      </c>
      <c r="GJ25" s="9">
        <v>38879.85</v>
      </c>
      <c r="GK25" s="9">
        <v>39372</v>
      </c>
      <c r="GL25" s="9">
        <v>38092.410000000003</v>
      </c>
      <c r="GM25" s="9">
        <v>40553.160000000003</v>
      </c>
      <c r="GN25" s="9">
        <v>38682.99</v>
      </c>
      <c r="GO25" s="9">
        <v>37895.550000000003</v>
      </c>
      <c r="GP25" s="9">
        <v>37698.69</v>
      </c>
      <c r="GQ25" s="9">
        <v>39076.71</v>
      </c>
      <c r="GR25" s="9">
        <v>38092.410000000003</v>
      </c>
      <c r="GS25" s="9">
        <v>40126.629999999997</v>
      </c>
      <c r="GT25" s="9">
        <v>41537.46</v>
      </c>
      <c r="GU25" s="9">
        <v>38978.28</v>
      </c>
      <c r="GV25" s="9">
        <v>40585.97</v>
      </c>
      <c r="GW25" s="9">
        <v>38387.699999999997</v>
      </c>
      <c r="GX25" s="9">
        <v>38322.080000000002</v>
      </c>
      <c r="GY25" s="9">
        <v>39109.519999999997</v>
      </c>
      <c r="GZ25" s="9">
        <v>39995.39</v>
      </c>
      <c r="HA25" s="9">
        <v>36287.86</v>
      </c>
      <c r="HB25" s="9">
        <v>39962.58</v>
      </c>
      <c r="HC25" s="9">
        <v>37764.31</v>
      </c>
      <c r="HD25" s="9">
        <v>40323.49</v>
      </c>
      <c r="HE25" s="9">
        <v>39962.58</v>
      </c>
      <c r="HF25" s="9">
        <v>41143.74</v>
      </c>
      <c r="HG25" s="9">
        <v>39896.959999999999</v>
      </c>
      <c r="HH25" s="9">
        <v>37993.980000000003</v>
      </c>
      <c r="HI25" s="9">
        <v>37042.49</v>
      </c>
      <c r="HJ25" s="9">
        <v>40914.07</v>
      </c>
      <c r="HK25" s="9">
        <v>36287.86</v>
      </c>
      <c r="HL25" s="9">
        <v>36517.53</v>
      </c>
      <c r="HM25" s="9">
        <v>38912.660000000003</v>
      </c>
      <c r="HN25" s="9">
        <v>40553.160000000003</v>
      </c>
      <c r="HO25" s="9">
        <v>36386.29</v>
      </c>
      <c r="HP25" s="9">
        <v>40126.629999999997</v>
      </c>
      <c r="HQ25" s="9">
        <v>37698.69</v>
      </c>
      <c r="HR25" s="9">
        <v>37403.4</v>
      </c>
      <c r="HS25" s="9">
        <v>37501.83</v>
      </c>
      <c r="HT25" s="9">
        <v>38158.03</v>
      </c>
      <c r="HU25" s="9">
        <v>38978.28</v>
      </c>
      <c r="HV25" s="9">
        <v>39634.480000000003</v>
      </c>
      <c r="HW25" s="9">
        <v>37436.21</v>
      </c>
      <c r="HX25" s="9">
        <v>37140.92</v>
      </c>
      <c r="HY25" s="9">
        <v>38486.129999999997</v>
      </c>
      <c r="HZ25" s="9">
        <v>38158.03</v>
      </c>
      <c r="IA25" s="9">
        <v>37469.019999999997</v>
      </c>
      <c r="IB25" s="9">
        <v>38945.47</v>
      </c>
      <c r="IC25" s="9">
        <v>38289.269999999997</v>
      </c>
      <c r="ID25" s="9">
        <v>38420.51</v>
      </c>
      <c r="IE25" s="9">
        <v>40454.730000000003</v>
      </c>
      <c r="IF25" s="9">
        <v>39043.9</v>
      </c>
      <c r="IG25" s="9">
        <v>40028.199999999997</v>
      </c>
      <c r="IH25" s="9">
        <v>39667.29</v>
      </c>
      <c r="II25" s="9">
        <v>37403.4</v>
      </c>
      <c r="IJ25" s="9">
        <v>37665.879999999997</v>
      </c>
      <c r="IK25" s="9">
        <v>38026.79</v>
      </c>
      <c r="IL25" s="9">
        <v>38879.85</v>
      </c>
      <c r="IM25" s="9">
        <v>37633.07</v>
      </c>
      <c r="IN25" s="9">
        <v>35664.47</v>
      </c>
      <c r="IO25" s="9">
        <v>37829.93</v>
      </c>
      <c r="IP25" s="9">
        <v>39109.519999999997</v>
      </c>
      <c r="IQ25" s="9">
        <v>38912.660000000003</v>
      </c>
      <c r="IR25" s="9">
        <v>36845.629999999997</v>
      </c>
      <c r="IS25" s="9">
        <v>39273.57</v>
      </c>
      <c r="IT25" s="9">
        <v>36386.29</v>
      </c>
      <c r="IU25" s="9">
        <v>38879.85</v>
      </c>
      <c r="IV25" s="9">
        <v>36911.25</v>
      </c>
      <c r="IW25" s="9">
        <v>37403.4</v>
      </c>
      <c r="IX25" s="9">
        <v>37009.68</v>
      </c>
      <c r="IY25" s="9">
        <v>40684.400000000001</v>
      </c>
      <c r="IZ25" s="9">
        <v>36648.769999999997</v>
      </c>
      <c r="JA25" s="9">
        <v>37501.83</v>
      </c>
      <c r="JB25" s="9">
        <v>37928.36</v>
      </c>
      <c r="JC25" s="9">
        <v>37600.26</v>
      </c>
      <c r="JD25" s="9">
        <v>39995.39</v>
      </c>
      <c r="JE25" s="9">
        <v>41143.74</v>
      </c>
      <c r="JF25" s="9">
        <v>37337.78</v>
      </c>
      <c r="JG25" s="9">
        <v>37829.93</v>
      </c>
      <c r="JH25" s="9">
        <v>37961.17</v>
      </c>
      <c r="JI25" s="9">
        <v>38486.129999999997</v>
      </c>
      <c r="JJ25" s="9">
        <v>38387.699999999997</v>
      </c>
      <c r="JK25" s="9">
        <v>36484.720000000001</v>
      </c>
      <c r="JL25" s="9">
        <v>37272.160000000003</v>
      </c>
      <c r="JM25" s="9">
        <v>37764.31</v>
      </c>
      <c r="JN25" s="9">
        <v>37469.019999999997</v>
      </c>
      <c r="JO25" s="9">
        <v>39732.910000000003</v>
      </c>
      <c r="JP25" s="9">
        <v>39372</v>
      </c>
      <c r="JQ25" s="9">
        <v>36484.720000000001</v>
      </c>
      <c r="JR25" s="9">
        <v>38420.51</v>
      </c>
      <c r="JS25" s="9">
        <v>36386.29</v>
      </c>
      <c r="JT25" s="9">
        <v>38584.559999999998</v>
      </c>
      <c r="JU25" s="9">
        <v>35926.949999999997</v>
      </c>
      <c r="JV25" s="9">
        <v>35237.94</v>
      </c>
      <c r="JW25" s="9">
        <v>36123.81</v>
      </c>
      <c r="JX25" s="9">
        <v>38256.46</v>
      </c>
      <c r="JY25" s="9">
        <v>37665.879999999997</v>
      </c>
      <c r="JZ25" s="9">
        <v>35894.14</v>
      </c>
      <c r="KA25" s="9">
        <v>35959.760000000002</v>
      </c>
      <c r="KB25" s="9">
        <v>35237.94</v>
      </c>
      <c r="KC25" s="9">
        <v>35533.230000000003</v>
      </c>
      <c r="KD25" s="9">
        <v>35959.760000000002</v>
      </c>
      <c r="KE25" s="9">
        <v>35894.14</v>
      </c>
      <c r="KF25" s="9">
        <v>37239.35</v>
      </c>
      <c r="KG25" s="9">
        <v>37633.07</v>
      </c>
      <c r="KH25" s="9">
        <v>36714.39</v>
      </c>
      <c r="KI25" s="9">
        <v>39306.379999999997</v>
      </c>
      <c r="KJ25" s="9">
        <v>36878.44</v>
      </c>
      <c r="KK25" s="9">
        <v>36615.96</v>
      </c>
      <c r="KL25" s="9">
        <v>35795.71</v>
      </c>
      <c r="KM25" s="9">
        <v>34712.980000000003</v>
      </c>
      <c r="KN25" s="9">
        <v>37600.26</v>
      </c>
      <c r="KO25" s="9">
        <v>34844.22</v>
      </c>
      <c r="KP25" s="9">
        <v>36287.86</v>
      </c>
      <c r="KQ25" s="9">
        <v>35401.99</v>
      </c>
      <c r="KR25" s="9">
        <v>37173.730000000003</v>
      </c>
      <c r="KS25" s="9">
        <v>36681.58</v>
      </c>
      <c r="KT25" s="9">
        <v>36648.769999999997</v>
      </c>
      <c r="KU25" s="9">
        <v>38092.410000000003</v>
      </c>
      <c r="KV25" s="9">
        <v>37403.4</v>
      </c>
      <c r="KW25" s="9">
        <v>36222.239999999998</v>
      </c>
      <c r="KX25" s="9">
        <v>37042.49</v>
      </c>
      <c r="KY25" s="9">
        <v>37370.589999999997</v>
      </c>
      <c r="KZ25" s="9">
        <v>37042.49</v>
      </c>
      <c r="LA25" s="9">
        <v>35959.760000000002</v>
      </c>
      <c r="LB25" s="9">
        <v>36976.870000000003</v>
      </c>
      <c r="LC25" s="9">
        <v>37862.74</v>
      </c>
      <c r="LD25" s="9">
        <v>36255.050000000003</v>
      </c>
      <c r="LE25" s="9">
        <v>36058.19</v>
      </c>
      <c r="LF25" s="9">
        <v>38453.32</v>
      </c>
      <c r="LG25" s="9">
        <v>36845.629999999997</v>
      </c>
      <c r="LH25" s="9">
        <v>35992.57</v>
      </c>
      <c r="LI25" s="9">
        <v>37993.980000000003</v>
      </c>
      <c r="LJ25" s="9">
        <v>38453.32</v>
      </c>
      <c r="LK25" s="9">
        <v>38256.46</v>
      </c>
      <c r="LL25" s="9">
        <v>37797.120000000003</v>
      </c>
      <c r="LM25" s="9">
        <v>37075.300000000003</v>
      </c>
      <c r="LN25" s="9">
        <v>36944.06</v>
      </c>
      <c r="LO25" s="9">
        <v>39240.76</v>
      </c>
      <c r="LP25" s="9">
        <v>36615.96</v>
      </c>
      <c r="LQ25" s="9">
        <v>35795.71</v>
      </c>
      <c r="LR25" s="9">
        <v>38158.03</v>
      </c>
      <c r="LS25" s="9">
        <v>36944.06</v>
      </c>
      <c r="LT25" s="9">
        <v>37436.21</v>
      </c>
      <c r="LU25" s="9">
        <v>37534.639999999999</v>
      </c>
      <c r="LV25" s="9">
        <v>35926.949999999997</v>
      </c>
      <c r="LW25" s="9">
        <v>37239.35</v>
      </c>
      <c r="LX25" s="9">
        <v>35401.99</v>
      </c>
      <c r="LY25" s="9">
        <v>36845.629999999997</v>
      </c>
      <c r="LZ25" s="9">
        <v>37895.550000000003</v>
      </c>
      <c r="MA25" s="9">
        <v>38650.18</v>
      </c>
      <c r="MB25" s="9">
        <v>38748.61</v>
      </c>
      <c r="MC25" s="9">
        <v>37436.21</v>
      </c>
      <c r="MD25" s="9">
        <v>41340.6</v>
      </c>
      <c r="ME25" s="9">
        <v>37042.49</v>
      </c>
      <c r="MF25" s="9">
        <v>35730.089999999997</v>
      </c>
      <c r="MG25" s="9">
        <v>36780.01</v>
      </c>
      <c r="MH25" s="9">
        <v>39142.33</v>
      </c>
      <c r="MI25" s="9">
        <v>37764.31</v>
      </c>
      <c r="MJ25" s="9">
        <v>38223.65</v>
      </c>
      <c r="MK25" s="9">
        <v>36681.58</v>
      </c>
      <c r="ML25" s="9">
        <v>38748.61</v>
      </c>
      <c r="MM25" s="9">
        <v>37403.4</v>
      </c>
      <c r="MN25" s="9">
        <v>38190.839999999997</v>
      </c>
      <c r="MO25" s="9">
        <v>37042.49</v>
      </c>
      <c r="MP25" s="9">
        <v>38879.85</v>
      </c>
      <c r="MQ25" s="9">
        <v>37173.730000000003</v>
      </c>
      <c r="MR25" s="9">
        <v>38289.269999999997</v>
      </c>
      <c r="MS25" s="9">
        <v>37567.449999999997</v>
      </c>
      <c r="MT25" s="9">
        <v>36747.199999999997</v>
      </c>
      <c r="MU25" s="9">
        <v>37534.639999999999</v>
      </c>
      <c r="MV25" s="9">
        <v>38486.129999999997</v>
      </c>
      <c r="MW25" s="9">
        <v>36320.67</v>
      </c>
      <c r="MX25" s="9">
        <v>37206.54</v>
      </c>
      <c r="MY25" s="9">
        <v>40290.68</v>
      </c>
      <c r="MZ25" s="9">
        <v>38420.51</v>
      </c>
      <c r="NA25" s="9">
        <v>38387.699999999997</v>
      </c>
    </row>
    <row r="26" spans="1:365" x14ac:dyDescent="0.25">
      <c r="A26" s="9">
        <v>40914.07</v>
      </c>
      <c r="B26" s="9">
        <v>38256.46</v>
      </c>
      <c r="C26" s="9">
        <v>39404.81</v>
      </c>
      <c r="D26" s="9">
        <v>38617.370000000003</v>
      </c>
      <c r="E26" s="9">
        <v>38814.230000000003</v>
      </c>
      <c r="F26" s="9">
        <v>39306.379999999997</v>
      </c>
      <c r="G26" s="9">
        <v>38978.28</v>
      </c>
      <c r="H26" s="9">
        <v>39207.949999999997</v>
      </c>
      <c r="I26" s="9">
        <v>40914.07</v>
      </c>
      <c r="J26" s="9">
        <v>36812.82</v>
      </c>
      <c r="K26" s="9">
        <v>37731.5</v>
      </c>
      <c r="L26" s="9">
        <v>38847.040000000001</v>
      </c>
      <c r="M26" s="9">
        <v>36648.769999999997</v>
      </c>
      <c r="N26" s="9">
        <v>37764.31</v>
      </c>
      <c r="O26" s="9">
        <v>37764.31</v>
      </c>
      <c r="P26" s="9">
        <v>36944.06</v>
      </c>
      <c r="Q26" s="9">
        <v>37698.69</v>
      </c>
      <c r="R26" s="9">
        <v>36484.720000000001</v>
      </c>
      <c r="S26" s="9">
        <v>36944.06</v>
      </c>
      <c r="T26" s="9">
        <v>41471.839999999997</v>
      </c>
      <c r="U26" s="9">
        <v>39240.76</v>
      </c>
      <c r="V26" s="9">
        <v>41274.980000000003</v>
      </c>
      <c r="W26" s="9">
        <v>39175.14</v>
      </c>
      <c r="X26" s="9">
        <v>38617.370000000003</v>
      </c>
      <c r="Y26" s="9">
        <v>39929.769999999997</v>
      </c>
      <c r="Z26" s="9">
        <v>39864.15</v>
      </c>
      <c r="AA26" s="9">
        <v>39700.1</v>
      </c>
      <c r="AB26" s="9">
        <v>41668.699999999997</v>
      </c>
      <c r="AC26" s="9">
        <v>37304.97</v>
      </c>
      <c r="AD26" s="9">
        <v>38584.559999999998</v>
      </c>
      <c r="AE26" s="9">
        <v>39601.67</v>
      </c>
      <c r="AF26" s="9">
        <v>38584.559999999998</v>
      </c>
      <c r="AG26" s="9">
        <v>38256.46</v>
      </c>
      <c r="AH26" s="9">
        <v>38518.94</v>
      </c>
      <c r="AI26" s="9">
        <v>38945.47</v>
      </c>
      <c r="AJ26" s="9">
        <v>38715.800000000003</v>
      </c>
      <c r="AK26" s="9">
        <v>36353.480000000003</v>
      </c>
      <c r="AL26" s="9">
        <v>39207.949999999997</v>
      </c>
      <c r="AM26" s="9">
        <v>36484.720000000001</v>
      </c>
      <c r="AN26" s="9">
        <v>39470.43</v>
      </c>
      <c r="AO26" s="9">
        <v>37600.26</v>
      </c>
      <c r="AP26" s="9">
        <v>36484.720000000001</v>
      </c>
      <c r="AQ26" s="9">
        <v>36353.480000000003</v>
      </c>
      <c r="AR26" s="9">
        <v>37731.5</v>
      </c>
      <c r="AS26" s="9">
        <v>38125.22</v>
      </c>
      <c r="AT26" s="9">
        <v>40881.26</v>
      </c>
      <c r="AU26" s="9">
        <v>37665.879999999997</v>
      </c>
      <c r="AV26" s="9">
        <v>39404.81</v>
      </c>
      <c r="AW26" s="9">
        <v>39207.949999999997</v>
      </c>
      <c r="AX26" s="9">
        <v>38847.040000000001</v>
      </c>
      <c r="AY26" s="9">
        <v>36812.82</v>
      </c>
      <c r="AZ26" s="9">
        <v>38486.129999999997</v>
      </c>
      <c r="BA26" s="9">
        <v>37206.54</v>
      </c>
      <c r="BB26" s="9">
        <v>36287.86</v>
      </c>
      <c r="BC26" s="9">
        <v>37042.49</v>
      </c>
      <c r="BD26" s="9">
        <v>38354.89</v>
      </c>
      <c r="BE26" s="9">
        <v>39831.339999999997</v>
      </c>
      <c r="BF26" s="9">
        <v>37239.35</v>
      </c>
      <c r="BG26" s="9">
        <v>38158.03</v>
      </c>
      <c r="BH26" s="9">
        <v>37567.449999999997</v>
      </c>
      <c r="BI26" s="9">
        <v>38486.129999999997</v>
      </c>
      <c r="BJ26" s="9">
        <v>37534.639999999999</v>
      </c>
      <c r="BK26" s="9">
        <v>38617.370000000003</v>
      </c>
      <c r="BL26" s="9">
        <v>36484.720000000001</v>
      </c>
      <c r="BM26" s="9">
        <v>39732.910000000003</v>
      </c>
      <c r="BN26" s="9">
        <v>39634.480000000003</v>
      </c>
      <c r="BO26" s="9">
        <v>38256.46</v>
      </c>
      <c r="BP26" s="9">
        <v>40454.730000000003</v>
      </c>
      <c r="BQ26" s="9">
        <v>36648.769999999997</v>
      </c>
      <c r="BR26" s="9">
        <v>38059.599999999999</v>
      </c>
      <c r="BS26" s="9">
        <v>38912.660000000003</v>
      </c>
      <c r="BT26" s="9">
        <v>38584.559999999998</v>
      </c>
      <c r="BU26" s="9">
        <v>38026.79</v>
      </c>
      <c r="BV26" s="9">
        <v>38158.03</v>
      </c>
      <c r="BW26" s="9">
        <v>40225.06</v>
      </c>
      <c r="BX26" s="9">
        <v>38092.410000000003</v>
      </c>
      <c r="BY26" s="9">
        <v>36091</v>
      </c>
      <c r="BZ26" s="9">
        <v>38420.51</v>
      </c>
      <c r="CA26" s="9">
        <v>38289.269999999997</v>
      </c>
      <c r="CB26" s="9">
        <v>39142.33</v>
      </c>
      <c r="CC26" s="9">
        <v>38190.839999999997</v>
      </c>
      <c r="CD26" s="9">
        <v>38420.51</v>
      </c>
      <c r="CE26" s="9">
        <v>37895.550000000003</v>
      </c>
      <c r="CF26" s="9">
        <v>38354.89</v>
      </c>
      <c r="CG26" s="9">
        <v>38682.99</v>
      </c>
      <c r="CH26" s="9">
        <v>38420.51</v>
      </c>
      <c r="CI26" s="9">
        <v>38715.800000000003</v>
      </c>
      <c r="CJ26" s="9">
        <v>39667.29</v>
      </c>
      <c r="CK26" s="9">
        <v>38617.370000000003</v>
      </c>
      <c r="CL26" s="9">
        <v>40192.25</v>
      </c>
      <c r="CM26" s="9">
        <v>37403.4</v>
      </c>
      <c r="CN26" s="9">
        <v>38781.42</v>
      </c>
      <c r="CO26" s="9">
        <v>38748.61</v>
      </c>
      <c r="CP26" s="9">
        <v>37436.21</v>
      </c>
      <c r="CQ26" s="9">
        <v>36451.910000000003</v>
      </c>
      <c r="CR26" s="9">
        <v>39372</v>
      </c>
      <c r="CS26" s="9">
        <v>37797.120000000003</v>
      </c>
      <c r="CT26" s="9">
        <v>38190.839999999997</v>
      </c>
      <c r="CU26" s="9">
        <v>38715.800000000003</v>
      </c>
      <c r="CV26" s="9">
        <v>39043.9</v>
      </c>
      <c r="CW26" s="9">
        <v>38453.32</v>
      </c>
      <c r="CX26" s="9">
        <v>37797.120000000003</v>
      </c>
      <c r="CY26" s="9">
        <v>37895.550000000003</v>
      </c>
      <c r="CZ26" s="9">
        <v>40520.35</v>
      </c>
      <c r="DA26" s="9">
        <v>36812.82</v>
      </c>
      <c r="DB26" s="9">
        <v>40290.68</v>
      </c>
      <c r="DC26" s="9">
        <v>37436.21</v>
      </c>
      <c r="DD26" s="9">
        <v>35926.949999999997</v>
      </c>
      <c r="DE26" s="9">
        <v>39503.24</v>
      </c>
      <c r="DF26" s="9">
        <v>37862.74</v>
      </c>
      <c r="DG26" s="9">
        <v>37469.019999999997</v>
      </c>
      <c r="DH26" s="9">
        <v>36419.1</v>
      </c>
      <c r="DI26" s="9">
        <v>36287.86</v>
      </c>
      <c r="DJ26" s="9">
        <v>36878.44</v>
      </c>
      <c r="DK26" s="9">
        <v>37829.93</v>
      </c>
      <c r="DL26" s="9">
        <v>38322.080000000002</v>
      </c>
      <c r="DM26" s="9">
        <v>37173.730000000003</v>
      </c>
      <c r="DN26" s="9">
        <v>36353.480000000003</v>
      </c>
      <c r="DO26" s="9">
        <v>36550.339999999997</v>
      </c>
      <c r="DP26" s="9">
        <v>40159.440000000002</v>
      </c>
      <c r="DQ26" s="9">
        <v>38781.42</v>
      </c>
      <c r="DR26" s="9">
        <v>38682.99</v>
      </c>
      <c r="DS26" s="9">
        <v>37797.120000000003</v>
      </c>
      <c r="DT26" s="9">
        <v>38682.99</v>
      </c>
      <c r="DU26" s="9">
        <v>38682.99</v>
      </c>
      <c r="DV26" s="9">
        <v>37895.550000000003</v>
      </c>
      <c r="DW26" s="9">
        <v>38453.32</v>
      </c>
      <c r="DX26" s="9">
        <v>39962.58</v>
      </c>
      <c r="DY26" s="9">
        <v>38715.800000000003</v>
      </c>
      <c r="DZ26" s="9">
        <v>36222.239999999998</v>
      </c>
      <c r="EA26" s="9">
        <v>39175.14</v>
      </c>
      <c r="EB26" s="9">
        <v>35795.71</v>
      </c>
      <c r="EC26" s="9">
        <v>36517.53</v>
      </c>
      <c r="ED26" s="9">
        <v>36714.39</v>
      </c>
      <c r="EE26" s="9">
        <v>36484.720000000001</v>
      </c>
      <c r="EF26" s="9">
        <v>36255.050000000003</v>
      </c>
      <c r="EG26" s="9">
        <v>38551.75</v>
      </c>
      <c r="EH26" s="9">
        <v>38256.46</v>
      </c>
      <c r="EI26" s="9">
        <v>36583.15</v>
      </c>
      <c r="EJ26" s="9">
        <v>35566.04</v>
      </c>
      <c r="EK26" s="9">
        <v>46491.77</v>
      </c>
      <c r="EL26" s="9">
        <v>36812.82</v>
      </c>
      <c r="EM26" s="9">
        <v>36386.29</v>
      </c>
      <c r="EN26" s="9">
        <v>36091</v>
      </c>
      <c r="EO26" s="9">
        <v>38387.699999999997</v>
      </c>
      <c r="EP26" s="9">
        <v>36812.82</v>
      </c>
      <c r="EQ26" s="9">
        <v>36944.06</v>
      </c>
      <c r="ER26" s="9">
        <v>37436.21</v>
      </c>
      <c r="ES26" s="9">
        <v>37534.639999999999</v>
      </c>
      <c r="ET26" s="9">
        <v>37304.97</v>
      </c>
      <c r="EU26" s="9">
        <v>38748.61</v>
      </c>
      <c r="EV26" s="9">
        <v>38715.800000000003</v>
      </c>
      <c r="EW26" s="9">
        <v>36681.58</v>
      </c>
      <c r="EX26" s="9">
        <v>35795.71</v>
      </c>
      <c r="EY26" s="9">
        <v>38190.839999999997</v>
      </c>
      <c r="EZ26" s="9">
        <v>35303.56</v>
      </c>
      <c r="FA26" s="9">
        <v>38781.42</v>
      </c>
      <c r="FB26" s="9">
        <v>37239.35</v>
      </c>
      <c r="FC26" s="9">
        <v>36583.15</v>
      </c>
      <c r="FD26" s="9">
        <v>38420.51</v>
      </c>
      <c r="FE26" s="9">
        <v>35828.519999999997</v>
      </c>
      <c r="FF26" s="9">
        <v>35205.129999999997</v>
      </c>
      <c r="FG26" s="9">
        <v>35959.760000000002</v>
      </c>
      <c r="FH26" s="9">
        <v>37206.54</v>
      </c>
      <c r="FI26" s="9">
        <v>39011.089999999997</v>
      </c>
      <c r="FJ26" s="9">
        <v>36353.480000000003</v>
      </c>
      <c r="FK26" s="9">
        <v>38354.89</v>
      </c>
      <c r="FL26" s="9">
        <v>37206.54</v>
      </c>
      <c r="FM26" s="9">
        <v>36353.480000000003</v>
      </c>
      <c r="FN26" s="9">
        <v>37928.36</v>
      </c>
      <c r="FO26" s="9">
        <v>35631.660000000003</v>
      </c>
      <c r="FP26" s="9">
        <v>39798.53</v>
      </c>
      <c r="FQ26" s="9">
        <v>38847.040000000001</v>
      </c>
      <c r="FR26" s="9">
        <v>36681.58</v>
      </c>
      <c r="FS26" s="9">
        <v>36878.44</v>
      </c>
      <c r="FT26" s="9">
        <v>37797.120000000003</v>
      </c>
      <c r="FU26" s="9">
        <v>36780.01</v>
      </c>
      <c r="FV26" s="9">
        <v>35861.33</v>
      </c>
      <c r="FW26" s="9">
        <v>38912.660000000003</v>
      </c>
      <c r="FX26" s="9">
        <v>36255.050000000003</v>
      </c>
      <c r="FY26" s="9">
        <v>35467.61</v>
      </c>
      <c r="FZ26" s="9">
        <v>38912.660000000003</v>
      </c>
      <c r="GA26" s="9">
        <v>35992.57</v>
      </c>
      <c r="GB26" s="9">
        <v>35533.230000000003</v>
      </c>
      <c r="GC26" s="9">
        <v>35500.42</v>
      </c>
      <c r="GD26" s="9">
        <v>39896.959999999999</v>
      </c>
      <c r="GE26" s="9">
        <v>36714.39</v>
      </c>
      <c r="GF26" s="9">
        <v>38879.85</v>
      </c>
      <c r="GG26" s="9">
        <v>36911.25</v>
      </c>
      <c r="GH26" s="9">
        <v>37042.49</v>
      </c>
      <c r="GI26" s="9">
        <v>38650.18</v>
      </c>
      <c r="GJ26" s="9">
        <v>36681.58</v>
      </c>
      <c r="GK26" s="9">
        <v>40028.199999999997</v>
      </c>
      <c r="GL26" s="9">
        <v>40290.68</v>
      </c>
      <c r="GM26" s="9">
        <v>38584.559999999998</v>
      </c>
      <c r="GN26" s="9">
        <v>37895.550000000003</v>
      </c>
      <c r="GO26" s="9">
        <v>38354.89</v>
      </c>
      <c r="GP26" s="9">
        <v>37337.78</v>
      </c>
      <c r="GQ26" s="9">
        <v>35762.9</v>
      </c>
      <c r="GR26" s="9">
        <v>37436.21</v>
      </c>
      <c r="GS26" s="9">
        <v>37764.31</v>
      </c>
      <c r="GT26" s="9">
        <v>36648.769999999997</v>
      </c>
      <c r="GU26" s="9">
        <v>36419.1</v>
      </c>
      <c r="GV26" s="9">
        <v>36025.379999999997</v>
      </c>
      <c r="GW26" s="9">
        <v>37731.5</v>
      </c>
      <c r="GX26" s="9">
        <v>38617.370000000003</v>
      </c>
      <c r="GY26" s="9">
        <v>37140.92</v>
      </c>
      <c r="GZ26" s="9">
        <v>40093.82</v>
      </c>
      <c r="HA26" s="9">
        <v>37764.31</v>
      </c>
      <c r="HB26" s="9">
        <v>36091</v>
      </c>
      <c r="HC26" s="9">
        <v>38682.99</v>
      </c>
      <c r="HD26" s="9">
        <v>37895.550000000003</v>
      </c>
      <c r="HE26" s="9">
        <v>39896.959999999999</v>
      </c>
      <c r="HF26" s="9">
        <v>40225.06</v>
      </c>
      <c r="HG26" s="9">
        <v>39634.480000000003</v>
      </c>
      <c r="HH26" s="9">
        <v>38584.559999999998</v>
      </c>
      <c r="HI26" s="9">
        <v>38912.660000000003</v>
      </c>
      <c r="HJ26" s="9">
        <v>40946.879999999997</v>
      </c>
      <c r="HK26" s="9">
        <v>36780.01</v>
      </c>
      <c r="HL26" s="9">
        <v>36123.81</v>
      </c>
      <c r="HM26" s="9">
        <v>38190.839999999997</v>
      </c>
      <c r="HN26" s="9">
        <v>39076.71</v>
      </c>
      <c r="HO26" s="9">
        <v>36714.39</v>
      </c>
      <c r="HP26" s="9">
        <v>39273.57</v>
      </c>
      <c r="HQ26" s="9">
        <v>36812.82</v>
      </c>
      <c r="HR26" s="9">
        <v>37009.68</v>
      </c>
      <c r="HS26" s="9">
        <v>37436.21</v>
      </c>
      <c r="HT26" s="9">
        <v>38486.129999999997</v>
      </c>
      <c r="HU26" s="9">
        <v>39175.14</v>
      </c>
      <c r="HV26" s="9">
        <v>38059.599999999999</v>
      </c>
      <c r="HW26" s="9">
        <v>36517.53</v>
      </c>
      <c r="HX26" s="9">
        <v>37764.31</v>
      </c>
      <c r="HY26" s="9">
        <v>38026.79</v>
      </c>
      <c r="HZ26" s="9">
        <v>37534.639999999999</v>
      </c>
      <c r="IA26" s="9">
        <v>37567.449999999997</v>
      </c>
      <c r="IB26" s="9">
        <v>38256.46</v>
      </c>
      <c r="IC26" s="9">
        <v>38847.040000000001</v>
      </c>
      <c r="ID26" s="9">
        <v>38092.410000000003</v>
      </c>
      <c r="IE26" s="9">
        <v>39404.81</v>
      </c>
      <c r="IF26" s="9">
        <v>38486.129999999997</v>
      </c>
      <c r="IG26" s="9">
        <v>39831.339999999997</v>
      </c>
      <c r="IH26" s="9">
        <v>39076.71</v>
      </c>
      <c r="II26" s="9">
        <v>37108.11</v>
      </c>
      <c r="IJ26" s="9">
        <v>37764.31</v>
      </c>
      <c r="IK26" s="9">
        <v>37239.35</v>
      </c>
      <c r="IL26" s="9">
        <v>38026.79</v>
      </c>
      <c r="IM26" s="9">
        <v>37370.589999999997</v>
      </c>
      <c r="IN26" s="9">
        <v>36255.050000000003</v>
      </c>
      <c r="IO26" s="9">
        <v>38781.42</v>
      </c>
      <c r="IP26" s="9">
        <v>39142.33</v>
      </c>
      <c r="IQ26" s="9">
        <v>38387.699999999997</v>
      </c>
      <c r="IR26" s="9">
        <v>36615.96</v>
      </c>
      <c r="IS26" s="9">
        <v>39896.959999999999</v>
      </c>
      <c r="IT26" s="9">
        <v>35992.57</v>
      </c>
      <c r="IU26" s="9">
        <v>39175.14</v>
      </c>
      <c r="IV26" s="9">
        <v>36780.01</v>
      </c>
      <c r="IW26" s="9">
        <v>38420.51</v>
      </c>
      <c r="IX26" s="9">
        <v>37600.26</v>
      </c>
      <c r="IY26" s="9">
        <v>39437.620000000003</v>
      </c>
      <c r="IZ26" s="9">
        <v>35861.33</v>
      </c>
      <c r="JA26" s="9">
        <v>36812.82</v>
      </c>
      <c r="JB26" s="9">
        <v>37829.93</v>
      </c>
      <c r="JC26" s="9">
        <v>38256.46</v>
      </c>
      <c r="JD26" s="9">
        <v>40848.449999999997</v>
      </c>
      <c r="JE26" s="9">
        <v>40126.629999999997</v>
      </c>
      <c r="JF26" s="9">
        <v>37140.92</v>
      </c>
      <c r="JG26" s="9">
        <v>37829.93</v>
      </c>
      <c r="JH26" s="9">
        <v>37600.26</v>
      </c>
      <c r="JI26" s="9">
        <v>37567.449999999997</v>
      </c>
      <c r="JJ26" s="9">
        <v>37272.160000000003</v>
      </c>
      <c r="JK26" s="9">
        <v>37895.550000000003</v>
      </c>
      <c r="JL26" s="9">
        <v>36484.720000000001</v>
      </c>
      <c r="JM26" s="9">
        <v>37993.980000000003</v>
      </c>
      <c r="JN26" s="9">
        <v>38584.559999999998</v>
      </c>
      <c r="JO26" s="9">
        <v>40028.199999999997</v>
      </c>
      <c r="JP26" s="9">
        <v>39339.19</v>
      </c>
      <c r="JQ26" s="9">
        <v>36451.910000000003</v>
      </c>
      <c r="JR26" s="9">
        <v>38748.61</v>
      </c>
      <c r="JS26" s="9">
        <v>36550.339999999997</v>
      </c>
      <c r="JT26" s="9">
        <v>38518.94</v>
      </c>
      <c r="JU26" s="9">
        <v>36091</v>
      </c>
      <c r="JV26" s="9">
        <v>36189.43</v>
      </c>
      <c r="JW26" s="9">
        <v>37665.879999999997</v>
      </c>
      <c r="JX26" s="9">
        <v>37501.83</v>
      </c>
      <c r="JY26" s="9">
        <v>37239.35</v>
      </c>
      <c r="JZ26" s="9">
        <v>36353.480000000003</v>
      </c>
      <c r="KA26" s="9">
        <v>36058.19</v>
      </c>
      <c r="KB26" s="9">
        <v>36156.620000000003</v>
      </c>
      <c r="KC26" s="9">
        <v>36681.58</v>
      </c>
      <c r="KD26" s="9">
        <v>36583.15</v>
      </c>
      <c r="KE26" s="9">
        <v>37173.730000000003</v>
      </c>
      <c r="KF26" s="9">
        <v>38223.65</v>
      </c>
      <c r="KG26" s="9">
        <v>48329.13</v>
      </c>
      <c r="KH26" s="9">
        <v>37337.78</v>
      </c>
      <c r="KI26" s="9">
        <v>38879.85</v>
      </c>
      <c r="KJ26" s="9">
        <v>36353.480000000003</v>
      </c>
      <c r="KK26" s="9">
        <v>35697.279999999999</v>
      </c>
      <c r="KL26" s="9">
        <v>35926.949999999997</v>
      </c>
      <c r="KM26" s="9">
        <v>35598.85</v>
      </c>
      <c r="KN26" s="9">
        <v>38781.42</v>
      </c>
      <c r="KO26" s="9">
        <v>36714.39</v>
      </c>
      <c r="KP26" s="9">
        <v>37108.11</v>
      </c>
      <c r="KQ26" s="9">
        <v>35598.85</v>
      </c>
      <c r="KR26" s="9">
        <v>36812.82</v>
      </c>
      <c r="KS26" s="9">
        <v>37829.93</v>
      </c>
      <c r="KT26" s="9">
        <v>36222.239999999998</v>
      </c>
      <c r="KU26" s="9">
        <v>38059.599999999999</v>
      </c>
      <c r="KV26" s="9">
        <v>36419.1</v>
      </c>
      <c r="KW26" s="9">
        <v>37567.449999999997</v>
      </c>
      <c r="KX26" s="9">
        <v>37534.639999999999</v>
      </c>
      <c r="KY26" s="9">
        <v>36287.86</v>
      </c>
      <c r="KZ26" s="9">
        <v>36944.06</v>
      </c>
      <c r="LA26" s="9">
        <v>36287.86</v>
      </c>
      <c r="LB26" s="9">
        <v>37108.11</v>
      </c>
      <c r="LC26" s="9">
        <v>38158.03</v>
      </c>
      <c r="LD26" s="9">
        <v>37042.49</v>
      </c>
      <c r="LE26" s="9">
        <v>36550.339999999997</v>
      </c>
      <c r="LF26" s="9">
        <v>38748.61</v>
      </c>
      <c r="LG26" s="9">
        <v>35959.760000000002</v>
      </c>
      <c r="LH26" s="9">
        <v>36058.19</v>
      </c>
      <c r="LI26" s="9">
        <v>38387.699999999997</v>
      </c>
      <c r="LJ26" s="9">
        <v>38354.89</v>
      </c>
      <c r="LK26" s="9">
        <v>37764.31</v>
      </c>
      <c r="LL26" s="9">
        <v>37337.78</v>
      </c>
      <c r="LM26" s="9">
        <v>36156.620000000003</v>
      </c>
      <c r="LN26" s="9">
        <v>36156.620000000003</v>
      </c>
      <c r="LO26" s="9">
        <v>37600.26</v>
      </c>
      <c r="LP26" s="9">
        <v>34909.839999999997</v>
      </c>
      <c r="LQ26" s="9">
        <v>35172.32</v>
      </c>
      <c r="LR26" s="9">
        <v>38125.22</v>
      </c>
      <c r="LS26" s="9">
        <v>36615.96</v>
      </c>
      <c r="LT26" s="9">
        <v>36976.870000000003</v>
      </c>
      <c r="LU26" s="9">
        <v>36976.870000000003</v>
      </c>
      <c r="LV26" s="9">
        <v>36714.39</v>
      </c>
      <c r="LW26" s="9">
        <v>37534.639999999999</v>
      </c>
      <c r="LX26" s="9">
        <v>36058.19</v>
      </c>
      <c r="LY26" s="9">
        <v>38354.89</v>
      </c>
      <c r="LZ26" s="9">
        <v>39011.089999999997</v>
      </c>
      <c r="MA26" s="9">
        <v>38748.61</v>
      </c>
      <c r="MB26" s="9">
        <v>38715.800000000003</v>
      </c>
      <c r="MC26" s="9">
        <v>37042.49</v>
      </c>
      <c r="MD26" s="9">
        <v>40585.97</v>
      </c>
      <c r="ME26" s="9">
        <v>36944.06</v>
      </c>
      <c r="MF26" s="9">
        <v>36780.01</v>
      </c>
      <c r="MG26" s="9">
        <v>38026.79</v>
      </c>
      <c r="MH26" s="9">
        <v>39207.949999999997</v>
      </c>
      <c r="MI26" s="9">
        <v>37698.69</v>
      </c>
      <c r="MJ26" s="9">
        <v>37501.83</v>
      </c>
      <c r="MK26" s="9">
        <v>36845.629999999997</v>
      </c>
      <c r="ML26" s="9">
        <v>38158.03</v>
      </c>
      <c r="MM26" s="9">
        <v>36976.870000000003</v>
      </c>
      <c r="MN26" s="9">
        <v>38387.699999999997</v>
      </c>
      <c r="MO26" s="9">
        <v>37797.120000000003</v>
      </c>
      <c r="MP26" s="9">
        <v>38092.410000000003</v>
      </c>
      <c r="MQ26" s="9">
        <v>36419.1</v>
      </c>
      <c r="MR26" s="9">
        <v>37928.36</v>
      </c>
      <c r="MS26" s="9">
        <v>37272.160000000003</v>
      </c>
      <c r="MT26" s="9">
        <v>36681.58</v>
      </c>
      <c r="MU26" s="9">
        <v>36648.769999999997</v>
      </c>
      <c r="MV26" s="9">
        <v>38387.699999999997</v>
      </c>
      <c r="MW26" s="9">
        <v>37961.17</v>
      </c>
      <c r="MX26" s="9">
        <v>38650.18</v>
      </c>
      <c r="MY26" s="9">
        <v>40717.21</v>
      </c>
      <c r="MZ26" s="9">
        <v>38387.699999999997</v>
      </c>
      <c r="NA26" s="9">
        <v>38092.410000000003</v>
      </c>
    </row>
    <row r="27" spans="1:365" x14ac:dyDescent="0.25">
      <c r="A27" s="9">
        <v>37534.639999999999</v>
      </c>
      <c r="B27" s="9">
        <v>38026.79</v>
      </c>
      <c r="C27" s="9">
        <v>38354.89</v>
      </c>
      <c r="D27" s="9">
        <v>38125.22</v>
      </c>
      <c r="E27" s="9">
        <v>36648.769999999997</v>
      </c>
      <c r="F27" s="9">
        <v>36123.81</v>
      </c>
      <c r="G27" s="9">
        <v>36091</v>
      </c>
      <c r="H27" s="9">
        <v>35828.519999999997</v>
      </c>
      <c r="I27" s="9">
        <v>36058.19</v>
      </c>
      <c r="J27" s="9">
        <v>36648.769999999997</v>
      </c>
      <c r="K27" s="9">
        <v>36025.379999999997</v>
      </c>
      <c r="L27" s="9">
        <v>36386.29</v>
      </c>
      <c r="M27" s="9">
        <v>36550.339999999997</v>
      </c>
      <c r="N27" s="9">
        <v>36878.44</v>
      </c>
      <c r="O27" s="9">
        <v>36386.29</v>
      </c>
      <c r="P27" s="9">
        <v>38682.99</v>
      </c>
      <c r="Q27" s="9">
        <v>36025.379999999997</v>
      </c>
      <c r="R27" s="9">
        <v>37797.120000000003</v>
      </c>
      <c r="S27" s="9">
        <v>36615.96</v>
      </c>
      <c r="T27" s="9">
        <v>36714.39</v>
      </c>
      <c r="U27" s="9">
        <v>38682.99</v>
      </c>
      <c r="V27" s="9">
        <v>36320.67</v>
      </c>
      <c r="W27" s="9">
        <v>36189.43</v>
      </c>
      <c r="X27" s="9">
        <v>36320.67</v>
      </c>
      <c r="Y27" s="9">
        <v>36123.81</v>
      </c>
      <c r="Z27" s="9">
        <v>36648.769999999997</v>
      </c>
      <c r="AA27" s="9">
        <v>36648.769999999997</v>
      </c>
      <c r="AB27" s="9">
        <v>37862.74</v>
      </c>
      <c r="AC27" s="9">
        <v>37337.78</v>
      </c>
      <c r="AD27" s="9">
        <v>36189.43</v>
      </c>
      <c r="AE27" s="9">
        <v>37140.92</v>
      </c>
      <c r="AF27" s="9">
        <v>37108.11</v>
      </c>
      <c r="AG27" s="9">
        <v>36583.15</v>
      </c>
      <c r="AH27" s="9">
        <v>35992.57</v>
      </c>
      <c r="AI27" s="9">
        <v>38781.42</v>
      </c>
      <c r="AJ27" s="9">
        <v>37206.54</v>
      </c>
      <c r="AK27" s="9">
        <v>37108.11</v>
      </c>
      <c r="AL27" s="9">
        <v>39109.519999999997</v>
      </c>
      <c r="AM27" s="9">
        <v>37108.11</v>
      </c>
      <c r="AN27" s="9">
        <v>37140.92</v>
      </c>
      <c r="AO27" s="9">
        <v>36648.769999999997</v>
      </c>
      <c r="AP27" s="9">
        <v>38289.269999999997</v>
      </c>
      <c r="AQ27" s="9">
        <v>36451.910000000003</v>
      </c>
      <c r="AR27" s="9">
        <v>38912.660000000003</v>
      </c>
      <c r="AS27" s="9">
        <v>38026.79</v>
      </c>
      <c r="AT27" s="9">
        <v>40257.870000000003</v>
      </c>
      <c r="AU27" s="9">
        <v>40290.68</v>
      </c>
      <c r="AV27" s="9">
        <v>37304.97</v>
      </c>
      <c r="AW27" s="9">
        <v>38781.42</v>
      </c>
      <c r="AX27" s="9">
        <v>38879.85</v>
      </c>
      <c r="AY27" s="9">
        <v>37337.78</v>
      </c>
      <c r="AZ27" s="9">
        <v>36845.629999999997</v>
      </c>
      <c r="BA27" s="9">
        <v>35861.33</v>
      </c>
      <c r="BB27" s="9">
        <v>35730.089999999997</v>
      </c>
      <c r="BC27" s="9">
        <v>36484.720000000001</v>
      </c>
      <c r="BD27" s="9">
        <v>38158.03</v>
      </c>
      <c r="BE27" s="9">
        <v>36747.199999999997</v>
      </c>
      <c r="BF27" s="9">
        <v>38354.89</v>
      </c>
      <c r="BG27" s="9">
        <v>37829.93</v>
      </c>
      <c r="BH27" s="9">
        <v>40914.07</v>
      </c>
      <c r="BI27" s="9">
        <v>38387.699999999997</v>
      </c>
      <c r="BJ27" s="9">
        <v>37731.5</v>
      </c>
      <c r="BK27" s="9">
        <v>37862.74</v>
      </c>
      <c r="BL27" s="9">
        <v>37403.4</v>
      </c>
      <c r="BM27" s="9">
        <v>37436.21</v>
      </c>
      <c r="BN27" s="9">
        <v>36648.769999999997</v>
      </c>
      <c r="BO27" s="9">
        <v>37797.120000000003</v>
      </c>
      <c r="BP27" s="9">
        <v>36812.82</v>
      </c>
      <c r="BQ27" s="9">
        <v>38912.660000000003</v>
      </c>
      <c r="BR27" s="9">
        <v>35631.660000000003</v>
      </c>
      <c r="BS27" s="9">
        <v>38190.839999999997</v>
      </c>
      <c r="BT27" s="9">
        <v>37140.92</v>
      </c>
      <c r="BU27" s="9">
        <v>37370.589999999997</v>
      </c>
      <c r="BV27" s="9">
        <v>38289.269999999997</v>
      </c>
      <c r="BW27" s="9">
        <v>36386.29</v>
      </c>
      <c r="BX27" s="9">
        <v>36780.01</v>
      </c>
      <c r="BY27" s="9">
        <v>36353.480000000003</v>
      </c>
      <c r="BZ27" s="9">
        <v>36058.19</v>
      </c>
      <c r="CA27" s="9">
        <v>38158.03</v>
      </c>
      <c r="CB27" s="9">
        <v>37206.54</v>
      </c>
      <c r="CC27" s="9">
        <v>38551.75</v>
      </c>
      <c r="CD27" s="9">
        <v>38092.410000000003</v>
      </c>
      <c r="CE27" s="9">
        <v>36780.01</v>
      </c>
      <c r="CF27" s="9">
        <v>36747.199999999997</v>
      </c>
      <c r="CG27" s="9">
        <v>37698.69</v>
      </c>
      <c r="CH27" s="9">
        <v>38256.46</v>
      </c>
      <c r="CI27" s="9">
        <v>37173.730000000003</v>
      </c>
      <c r="CJ27" s="9">
        <v>39404.81</v>
      </c>
      <c r="CK27" s="9">
        <v>37501.83</v>
      </c>
      <c r="CL27" s="9">
        <v>36747.199999999997</v>
      </c>
      <c r="CM27" s="9">
        <v>36747.199999999997</v>
      </c>
      <c r="CN27" s="9">
        <v>37764.31</v>
      </c>
      <c r="CO27" s="9">
        <v>37469.019999999997</v>
      </c>
      <c r="CP27" s="9">
        <v>36845.629999999997</v>
      </c>
      <c r="CQ27" s="9">
        <v>36517.53</v>
      </c>
      <c r="CR27" s="9">
        <v>37304.97</v>
      </c>
      <c r="CS27" s="9">
        <v>36681.58</v>
      </c>
      <c r="CT27" s="9">
        <v>36681.58</v>
      </c>
      <c r="CU27" s="9">
        <v>38059.599999999999</v>
      </c>
      <c r="CV27" s="9">
        <v>36878.44</v>
      </c>
      <c r="CW27" s="9">
        <v>37731.5</v>
      </c>
      <c r="CX27" s="9">
        <v>37895.550000000003</v>
      </c>
      <c r="CY27" s="9">
        <v>37698.69</v>
      </c>
      <c r="CZ27" s="9">
        <v>38125.22</v>
      </c>
      <c r="DA27" s="9">
        <v>36058.19</v>
      </c>
      <c r="DB27" s="9">
        <v>36386.29</v>
      </c>
      <c r="DC27" s="9">
        <v>35697.279999999999</v>
      </c>
      <c r="DD27" s="9">
        <v>37501.83</v>
      </c>
      <c r="DE27" s="9">
        <v>39076.71</v>
      </c>
      <c r="DF27" s="9">
        <v>37862.74</v>
      </c>
      <c r="DG27" s="9">
        <v>38158.03</v>
      </c>
      <c r="DH27" s="9">
        <v>36845.629999999997</v>
      </c>
      <c r="DI27" s="9">
        <v>37698.69</v>
      </c>
      <c r="DJ27" s="9">
        <v>37928.36</v>
      </c>
      <c r="DK27" s="9">
        <v>37009.68</v>
      </c>
      <c r="DL27" s="9">
        <v>37600.26</v>
      </c>
      <c r="DM27" s="9">
        <v>38420.51</v>
      </c>
      <c r="DN27" s="9">
        <v>36714.39</v>
      </c>
      <c r="DO27" s="9">
        <v>38322.080000000002</v>
      </c>
      <c r="DP27" s="9">
        <v>39240.76</v>
      </c>
      <c r="DQ27" s="9">
        <v>37698.69</v>
      </c>
      <c r="DR27" s="9">
        <v>38978.28</v>
      </c>
      <c r="DS27" s="9">
        <v>37600.26</v>
      </c>
      <c r="DT27" s="9">
        <v>36714.39</v>
      </c>
      <c r="DU27" s="9">
        <v>36911.25</v>
      </c>
      <c r="DV27" s="9">
        <v>37862.74</v>
      </c>
      <c r="DW27" s="9">
        <v>39043.9</v>
      </c>
      <c r="DX27" s="9">
        <v>36780.01</v>
      </c>
      <c r="DY27" s="9">
        <v>36123.81</v>
      </c>
      <c r="DZ27" s="9">
        <v>39634.480000000003</v>
      </c>
      <c r="EA27" s="9">
        <v>36517.53</v>
      </c>
      <c r="EB27" s="9">
        <v>36123.81</v>
      </c>
      <c r="EC27" s="9">
        <v>37436.21</v>
      </c>
      <c r="ED27" s="9">
        <v>36123.81</v>
      </c>
      <c r="EE27" s="9">
        <v>36353.480000000003</v>
      </c>
      <c r="EF27" s="9">
        <v>37665.879999999997</v>
      </c>
      <c r="EG27" s="9">
        <v>36615.96</v>
      </c>
      <c r="EH27" s="9">
        <v>37862.74</v>
      </c>
      <c r="EI27" s="9">
        <v>36615.96</v>
      </c>
      <c r="EJ27" s="9">
        <v>36123.81</v>
      </c>
      <c r="EK27" s="9">
        <v>36714.39</v>
      </c>
      <c r="EL27" s="9">
        <v>35828.519999999997</v>
      </c>
      <c r="EM27" s="9">
        <v>38125.22</v>
      </c>
      <c r="EN27" s="9">
        <v>36025.379999999997</v>
      </c>
      <c r="EO27" s="9">
        <v>36976.870000000003</v>
      </c>
      <c r="EP27" s="9">
        <v>36747.199999999997</v>
      </c>
      <c r="EQ27" s="9">
        <v>36419.1</v>
      </c>
      <c r="ER27" s="9">
        <v>35992.57</v>
      </c>
      <c r="ES27" s="9">
        <v>38256.46</v>
      </c>
      <c r="ET27" s="9">
        <v>39339.19</v>
      </c>
      <c r="EU27" s="9">
        <v>38092.410000000003</v>
      </c>
      <c r="EV27" s="9">
        <v>37501.83</v>
      </c>
      <c r="EW27" s="9">
        <v>35894.14</v>
      </c>
      <c r="EX27" s="9">
        <v>38059.599999999999</v>
      </c>
      <c r="EY27" s="9">
        <v>37370.589999999997</v>
      </c>
      <c r="EZ27" s="9">
        <v>35795.71</v>
      </c>
      <c r="FA27" s="9">
        <v>37501.83</v>
      </c>
      <c r="FB27" s="9">
        <v>39995.39</v>
      </c>
      <c r="FC27" s="9">
        <v>37633.07</v>
      </c>
      <c r="FD27" s="9">
        <v>38387.699999999997</v>
      </c>
      <c r="FE27" s="9">
        <v>37272.160000000003</v>
      </c>
      <c r="FF27" s="9">
        <v>38289.269999999997</v>
      </c>
      <c r="FG27" s="9">
        <v>38354.89</v>
      </c>
      <c r="FH27" s="9">
        <v>39732.910000000003</v>
      </c>
      <c r="FI27" s="9">
        <v>38945.47</v>
      </c>
      <c r="FJ27" s="9">
        <v>38682.99</v>
      </c>
      <c r="FK27" s="9">
        <v>38059.599999999999</v>
      </c>
      <c r="FL27" s="9">
        <v>39240.76</v>
      </c>
      <c r="FM27" s="9">
        <v>40389.11</v>
      </c>
      <c r="FN27" s="9">
        <v>37469.019999999997</v>
      </c>
      <c r="FO27" s="9">
        <v>36878.44</v>
      </c>
      <c r="FP27" s="9">
        <v>35795.71</v>
      </c>
      <c r="FQ27" s="9">
        <v>37534.639999999999</v>
      </c>
      <c r="FR27" s="9">
        <v>37173.730000000003</v>
      </c>
      <c r="FS27" s="9">
        <v>38354.89</v>
      </c>
      <c r="FT27" s="9">
        <v>38322.080000000002</v>
      </c>
      <c r="FU27" s="9">
        <v>40421.919999999998</v>
      </c>
      <c r="FV27" s="9">
        <v>36156.620000000003</v>
      </c>
      <c r="FW27" s="9">
        <v>40061.01</v>
      </c>
      <c r="FX27" s="9">
        <v>38715.800000000003</v>
      </c>
      <c r="FY27" s="9">
        <v>40421.919999999998</v>
      </c>
      <c r="FZ27" s="9">
        <v>38158.03</v>
      </c>
      <c r="GA27" s="9">
        <v>38158.03</v>
      </c>
      <c r="GB27" s="9">
        <v>38551.75</v>
      </c>
      <c r="GC27" s="9">
        <v>38879.85</v>
      </c>
      <c r="GD27" s="9">
        <v>40389.11</v>
      </c>
      <c r="GE27" s="9">
        <v>39142.33</v>
      </c>
      <c r="GF27" s="9">
        <v>38125.22</v>
      </c>
      <c r="GG27" s="9">
        <v>37140.92</v>
      </c>
      <c r="GH27" s="9">
        <v>40389.11</v>
      </c>
      <c r="GI27" s="9">
        <v>37665.879999999997</v>
      </c>
      <c r="GJ27" s="9">
        <v>38354.89</v>
      </c>
      <c r="GK27" s="9">
        <v>38453.32</v>
      </c>
      <c r="GL27" s="9">
        <v>36386.29</v>
      </c>
      <c r="GM27" s="9">
        <v>39437.620000000003</v>
      </c>
      <c r="GN27" s="9">
        <v>38158.03</v>
      </c>
      <c r="GO27" s="9">
        <v>38650.18</v>
      </c>
      <c r="GP27" s="9">
        <v>40454.730000000003</v>
      </c>
      <c r="GQ27" s="9">
        <v>38879.85</v>
      </c>
      <c r="GR27" s="9">
        <v>38945.47</v>
      </c>
      <c r="GS27" s="9">
        <v>37469.019999999997</v>
      </c>
      <c r="GT27" s="9">
        <v>38518.94</v>
      </c>
      <c r="GU27" s="9">
        <v>38322.080000000002</v>
      </c>
      <c r="GV27" s="9">
        <v>40323.49</v>
      </c>
      <c r="GW27" s="9">
        <v>37173.730000000003</v>
      </c>
      <c r="GX27" s="9">
        <v>37862.74</v>
      </c>
      <c r="GY27" s="9">
        <v>36615.96</v>
      </c>
      <c r="GZ27" s="9">
        <v>35205.129999999997</v>
      </c>
      <c r="HA27" s="9">
        <v>38190.839999999997</v>
      </c>
      <c r="HB27" s="9">
        <v>36681.58</v>
      </c>
      <c r="HC27" s="9">
        <v>38420.51</v>
      </c>
      <c r="HD27" s="9">
        <v>35992.57</v>
      </c>
      <c r="HE27" s="9">
        <v>35992.57</v>
      </c>
      <c r="HF27" s="9">
        <v>37698.69</v>
      </c>
      <c r="HG27" s="9">
        <v>35598.85</v>
      </c>
      <c r="HH27" s="9">
        <v>35926.949999999997</v>
      </c>
      <c r="HI27" s="9">
        <v>38551.75</v>
      </c>
      <c r="HJ27" s="9">
        <v>38978.28</v>
      </c>
      <c r="HK27" s="9">
        <v>37928.36</v>
      </c>
      <c r="HL27" s="9">
        <v>38354.89</v>
      </c>
      <c r="HM27" s="9">
        <v>39896.959999999999</v>
      </c>
      <c r="HN27" s="9">
        <v>38453.32</v>
      </c>
      <c r="HO27" s="9">
        <v>38486.129999999997</v>
      </c>
      <c r="HP27" s="9">
        <v>38092.410000000003</v>
      </c>
      <c r="HQ27" s="9">
        <v>38945.47</v>
      </c>
      <c r="HR27" s="9">
        <v>38584.559999999998</v>
      </c>
      <c r="HS27" s="9">
        <v>38322.080000000002</v>
      </c>
      <c r="HT27" s="9">
        <v>39470.43</v>
      </c>
      <c r="HU27" s="9">
        <v>39503.24</v>
      </c>
      <c r="HV27" s="9">
        <v>40750.019999999997</v>
      </c>
      <c r="HW27" s="9">
        <v>39798.53</v>
      </c>
      <c r="HX27" s="9">
        <v>39175.14</v>
      </c>
      <c r="HY27" s="9">
        <v>40454.730000000003</v>
      </c>
      <c r="HZ27" s="9">
        <v>40618.78</v>
      </c>
      <c r="IA27" s="9">
        <v>38453.32</v>
      </c>
      <c r="IB27" s="9">
        <v>39831.339999999997</v>
      </c>
      <c r="IC27" s="9">
        <v>39732.910000000003</v>
      </c>
      <c r="ID27" s="9">
        <v>38158.03</v>
      </c>
      <c r="IE27" s="9">
        <v>40192.25</v>
      </c>
      <c r="IF27" s="9">
        <v>40225.06</v>
      </c>
      <c r="IG27" s="9">
        <v>40061.01</v>
      </c>
      <c r="IH27" s="9">
        <v>40225.06</v>
      </c>
      <c r="II27" s="9">
        <v>40618.78</v>
      </c>
      <c r="IJ27" s="9">
        <v>38026.79</v>
      </c>
      <c r="IK27" s="9">
        <v>39864.15</v>
      </c>
      <c r="IL27" s="9">
        <v>39306.379999999997</v>
      </c>
      <c r="IM27" s="9">
        <v>40421.919999999998</v>
      </c>
      <c r="IN27" s="9">
        <v>39339.19</v>
      </c>
      <c r="IO27" s="9">
        <v>40881.26</v>
      </c>
      <c r="IP27" s="9">
        <v>40651.589999999997</v>
      </c>
      <c r="IQ27" s="9">
        <v>39864.15</v>
      </c>
      <c r="IR27" s="9">
        <v>40356.300000000003</v>
      </c>
      <c r="IS27" s="9">
        <v>40946.879999999997</v>
      </c>
      <c r="IT27" s="9">
        <v>40225.06</v>
      </c>
      <c r="IU27" s="9">
        <v>41012.5</v>
      </c>
      <c r="IV27" s="9">
        <v>40881.26</v>
      </c>
      <c r="IW27" s="9">
        <v>40126.629999999997</v>
      </c>
      <c r="IX27" s="9">
        <v>40389.11</v>
      </c>
      <c r="IY27" s="9">
        <v>40093.82</v>
      </c>
      <c r="IZ27" s="9">
        <v>40192.25</v>
      </c>
      <c r="JA27" s="9">
        <v>40389.11</v>
      </c>
      <c r="JB27" s="9">
        <v>39634.480000000003</v>
      </c>
      <c r="JC27" s="9">
        <v>39962.58</v>
      </c>
      <c r="JD27" s="9">
        <v>39634.480000000003</v>
      </c>
      <c r="JE27" s="9">
        <v>40684.400000000001</v>
      </c>
      <c r="JF27" s="9">
        <v>40028.199999999997</v>
      </c>
      <c r="JG27" s="9">
        <v>40651.589999999997</v>
      </c>
      <c r="JH27" s="9">
        <v>39601.67</v>
      </c>
      <c r="JI27" s="9">
        <v>39929.769999999997</v>
      </c>
      <c r="JJ27" s="9">
        <v>39601.67</v>
      </c>
      <c r="JK27" s="9">
        <v>39765.72</v>
      </c>
      <c r="JL27" s="9">
        <v>38617.370000000003</v>
      </c>
      <c r="JM27" s="9">
        <v>38354.89</v>
      </c>
      <c r="JN27" s="9">
        <v>37600.26</v>
      </c>
      <c r="JO27" s="9">
        <v>36812.82</v>
      </c>
      <c r="JP27" s="9">
        <v>39043.9</v>
      </c>
      <c r="JQ27" s="9">
        <v>39732.910000000003</v>
      </c>
      <c r="JR27" s="9">
        <v>39962.58</v>
      </c>
      <c r="JS27" s="9">
        <v>37993.980000000003</v>
      </c>
      <c r="JT27" s="9">
        <v>37731.5</v>
      </c>
      <c r="JU27" s="9">
        <v>37829.93</v>
      </c>
      <c r="JV27" s="9">
        <v>39929.769999999997</v>
      </c>
      <c r="JW27" s="9">
        <v>40356.300000000003</v>
      </c>
      <c r="JX27" s="9">
        <v>40454.730000000003</v>
      </c>
      <c r="JY27" s="9">
        <v>38551.75</v>
      </c>
      <c r="JZ27" s="9">
        <v>38092.410000000003</v>
      </c>
      <c r="KA27" s="9">
        <v>40192.25</v>
      </c>
      <c r="KB27" s="9">
        <v>38486.129999999997</v>
      </c>
      <c r="KC27" s="9">
        <v>37403.4</v>
      </c>
      <c r="KD27" s="9">
        <v>37633.07</v>
      </c>
      <c r="KE27" s="9">
        <v>39175.14</v>
      </c>
      <c r="KF27" s="9">
        <v>39273.57</v>
      </c>
      <c r="KG27" s="9">
        <v>38748.61</v>
      </c>
      <c r="KH27" s="9">
        <v>37633.07</v>
      </c>
      <c r="KI27" s="9">
        <v>38289.269999999997</v>
      </c>
      <c r="KJ27" s="9">
        <v>37895.550000000003</v>
      </c>
      <c r="KK27" s="9">
        <v>37272.160000000003</v>
      </c>
      <c r="KL27" s="9">
        <v>37633.07</v>
      </c>
      <c r="KM27" s="9">
        <v>37009.68</v>
      </c>
      <c r="KN27" s="9">
        <v>36353.480000000003</v>
      </c>
      <c r="KO27" s="9">
        <v>35237.94</v>
      </c>
      <c r="KP27" s="9">
        <v>37633.07</v>
      </c>
      <c r="KQ27" s="9">
        <v>37042.49</v>
      </c>
      <c r="KR27" s="9">
        <v>34680.17</v>
      </c>
      <c r="KS27" s="9">
        <v>35041.08</v>
      </c>
      <c r="KT27" s="9">
        <v>35303.56</v>
      </c>
      <c r="KU27" s="9">
        <v>31891.32</v>
      </c>
      <c r="KV27" s="9">
        <v>29299.33</v>
      </c>
      <c r="KW27" s="9">
        <v>33236.53</v>
      </c>
      <c r="KX27" s="9">
        <v>32514.71</v>
      </c>
      <c r="KY27" s="9">
        <v>29988.34</v>
      </c>
      <c r="KZ27" s="9">
        <v>30546.11</v>
      </c>
      <c r="LA27" s="9">
        <v>31563.22</v>
      </c>
      <c r="LB27" s="9">
        <v>30972.639999999999</v>
      </c>
      <c r="LC27" s="9">
        <v>31235.119999999999</v>
      </c>
      <c r="LD27" s="9">
        <v>30677.35</v>
      </c>
      <c r="LE27" s="9">
        <v>32252.23</v>
      </c>
      <c r="LF27" s="9">
        <v>30742.97</v>
      </c>
      <c r="LG27" s="9">
        <v>31891.32</v>
      </c>
      <c r="LH27" s="9">
        <v>31924.13</v>
      </c>
      <c r="LI27" s="9">
        <v>32481.9</v>
      </c>
      <c r="LJ27" s="9">
        <v>30710.16</v>
      </c>
      <c r="LK27" s="9">
        <v>31136.69</v>
      </c>
      <c r="LL27" s="9">
        <v>32120.99</v>
      </c>
      <c r="LM27" s="9">
        <v>30644.54</v>
      </c>
      <c r="LN27" s="9">
        <v>32252.23</v>
      </c>
      <c r="LO27" s="9">
        <v>31333.55</v>
      </c>
      <c r="LP27" s="9">
        <v>33433.39</v>
      </c>
      <c r="LQ27" s="9">
        <v>35828.519999999997</v>
      </c>
      <c r="LR27" s="9">
        <v>37206.54</v>
      </c>
      <c r="LS27" s="9">
        <v>38781.42</v>
      </c>
      <c r="LT27" s="9">
        <v>38453.32</v>
      </c>
      <c r="LU27" s="9">
        <v>37993.980000000003</v>
      </c>
      <c r="LV27" s="9">
        <v>37337.78</v>
      </c>
      <c r="LW27" s="9">
        <v>37895.550000000003</v>
      </c>
      <c r="LX27" s="9">
        <v>39404.81</v>
      </c>
      <c r="LY27" s="9">
        <v>37961.17</v>
      </c>
      <c r="LZ27" s="9">
        <v>36944.06</v>
      </c>
      <c r="MA27" s="9">
        <v>36615.96</v>
      </c>
      <c r="MB27" s="9">
        <v>39765.72</v>
      </c>
      <c r="MC27" s="9">
        <v>36615.96</v>
      </c>
      <c r="MD27" s="9">
        <v>39240.76</v>
      </c>
      <c r="ME27" s="9">
        <v>40126.629999999997</v>
      </c>
      <c r="MF27" s="9">
        <v>38650.18</v>
      </c>
      <c r="MG27" s="9">
        <v>38125.22</v>
      </c>
      <c r="MH27" s="9">
        <v>38617.370000000003</v>
      </c>
      <c r="MI27" s="9">
        <v>39437.620000000003</v>
      </c>
      <c r="MJ27" s="9">
        <v>38945.47</v>
      </c>
      <c r="MK27" s="9">
        <v>38158.03</v>
      </c>
      <c r="ML27" s="9">
        <v>37206.54</v>
      </c>
      <c r="MM27" s="9">
        <v>38781.42</v>
      </c>
      <c r="MN27" s="9">
        <v>37272.160000000003</v>
      </c>
      <c r="MO27" s="9">
        <v>38453.32</v>
      </c>
      <c r="MP27" s="9">
        <v>39109.519999999997</v>
      </c>
      <c r="MQ27" s="9">
        <v>39240.76</v>
      </c>
      <c r="MR27" s="9">
        <v>39568.86</v>
      </c>
      <c r="MS27" s="9">
        <v>38715.800000000003</v>
      </c>
      <c r="MT27" s="9">
        <v>40815.64</v>
      </c>
      <c r="MU27" s="9">
        <v>41078.120000000003</v>
      </c>
      <c r="MV27" s="9">
        <v>40553.160000000003</v>
      </c>
      <c r="MW27" s="9">
        <v>41143.74</v>
      </c>
      <c r="MX27" s="9">
        <v>40651.589999999997</v>
      </c>
      <c r="MY27" s="9">
        <v>40454.730000000003</v>
      </c>
      <c r="MZ27" s="9">
        <v>41012.5</v>
      </c>
      <c r="NA27" s="9">
        <v>40323.49</v>
      </c>
    </row>
    <row r="28" spans="1:365" x14ac:dyDescent="0.25">
      <c r="A28" s="9">
        <v>40520.35</v>
      </c>
      <c r="B28" s="9">
        <v>40126.629999999997</v>
      </c>
      <c r="C28" s="9">
        <v>41242.17</v>
      </c>
      <c r="D28" s="9">
        <v>39404.81</v>
      </c>
      <c r="E28" s="9">
        <v>40979.69</v>
      </c>
      <c r="F28" s="9">
        <v>39995.39</v>
      </c>
      <c r="G28" s="9">
        <v>40520.35</v>
      </c>
      <c r="H28" s="9">
        <v>39536.050000000003</v>
      </c>
      <c r="I28" s="9">
        <v>38059.599999999999</v>
      </c>
      <c r="J28" s="9">
        <v>41045.31</v>
      </c>
      <c r="K28" s="9">
        <v>40618.78</v>
      </c>
      <c r="L28" s="9">
        <v>38682.99</v>
      </c>
      <c r="M28" s="9">
        <v>41340.6</v>
      </c>
      <c r="N28" s="9">
        <v>38978.28</v>
      </c>
      <c r="O28" s="9">
        <v>40323.49</v>
      </c>
      <c r="P28" s="9">
        <v>41406.22</v>
      </c>
      <c r="Q28" s="9">
        <v>40356.300000000003</v>
      </c>
      <c r="R28" s="9">
        <v>40651.589999999997</v>
      </c>
      <c r="S28" s="9">
        <v>38978.28</v>
      </c>
      <c r="T28" s="9">
        <v>40782.83</v>
      </c>
      <c r="U28" s="9">
        <v>39437.620000000003</v>
      </c>
      <c r="V28" s="9">
        <v>39503.24</v>
      </c>
      <c r="W28" s="9">
        <v>38781.42</v>
      </c>
      <c r="X28" s="9">
        <v>38847.040000000001</v>
      </c>
      <c r="Y28" s="9">
        <v>37501.83</v>
      </c>
      <c r="Z28" s="9">
        <v>38650.18</v>
      </c>
      <c r="AA28" s="9">
        <v>38945.47</v>
      </c>
      <c r="AB28" s="9">
        <v>38748.61</v>
      </c>
      <c r="AC28" s="9">
        <v>40028.199999999997</v>
      </c>
      <c r="AD28" s="9">
        <v>38912.660000000003</v>
      </c>
      <c r="AE28" s="9">
        <v>38879.85</v>
      </c>
      <c r="AF28" s="9">
        <v>39109.519999999997</v>
      </c>
      <c r="AG28" s="9">
        <v>38781.42</v>
      </c>
      <c r="AH28" s="9">
        <v>39306.379999999997</v>
      </c>
      <c r="AI28" s="9">
        <v>35762.9</v>
      </c>
      <c r="AJ28" s="9">
        <v>39568.86</v>
      </c>
      <c r="AK28" s="9">
        <v>40389.11</v>
      </c>
      <c r="AL28" s="9">
        <v>38125.22</v>
      </c>
      <c r="AM28" s="9">
        <v>41931.18</v>
      </c>
      <c r="AN28" s="9">
        <v>40159.440000000002</v>
      </c>
      <c r="AO28" s="9">
        <v>39732.910000000003</v>
      </c>
      <c r="AP28" s="9">
        <v>39142.33</v>
      </c>
      <c r="AQ28" s="9">
        <v>39503.24</v>
      </c>
      <c r="AR28" s="9">
        <v>39568.86</v>
      </c>
      <c r="AS28" s="9">
        <v>39601.67</v>
      </c>
      <c r="AT28" s="9">
        <v>40061.01</v>
      </c>
      <c r="AU28" s="9">
        <v>38486.129999999997</v>
      </c>
      <c r="AV28" s="9">
        <v>39273.57</v>
      </c>
      <c r="AW28" s="9">
        <v>37304.97</v>
      </c>
      <c r="AX28" s="9">
        <v>38978.28</v>
      </c>
      <c r="AY28" s="9">
        <v>38190.839999999997</v>
      </c>
      <c r="AZ28" s="9">
        <v>38781.42</v>
      </c>
      <c r="BA28" s="9">
        <v>38453.32</v>
      </c>
      <c r="BB28" s="9">
        <v>37928.36</v>
      </c>
      <c r="BC28" s="9">
        <v>38322.080000000002</v>
      </c>
      <c r="BD28" s="9">
        <v>36911.25</v>
      </c>
      <c r="BE28" s="9">
        <v>37928.36</v>
      </c>
      <c r="BF28" s="9">
        <v>39142.33</v>
      </c>
      <c r="BG28" s="9">
        <v>38715.800000000003</v>
      </c>
      <c r="BH28" s="9">
        <v>39339.19</v>
      </c>
      <c r="BI28" s="9">
        <v>37764.31</v>
      </c>
      <c r="BJ28" s="9">
        <v>37600.26</v>
      </c>
      <c r="BK28" s="9">
        <v>39667.29</v>
      </c>
      <c r="BL28" s="9">
        <v>37928.36</v>
      </c>
      <c r="BM28" s="9">
        <v>39306.379999999997</v>
      </c>
      <c r="BN28" s="9">
        <v>39667.29</v>
      </c>
      <c r="BO28" s="9">
        <v>39568.86</v>
      </c>
      <c r="BP28" s="9">
        <v>37764.31</v>
      </c>
      <c r="BQ28" s="9">
        <v>37075.300000000003</v>
      </c>
      <c r="BR28" s="9">
        <v>38879.85</v>
      </c>
      <c r="BS28" s="9">
        <v>39568.86</v>
      </c>
      <c r="BT28" s="9">
        <v>39470.43</v>
      </c>
      <c r="BU28" s="9">
        <v>38945.47</v>
      </c>
      <c r="BV28" s="9">
        <v>39667.29</v>
      </c>
      <c r="BW28" s="9">
        <v>37370.589999999997</v>
      </c>
      <c r="BX28" s="9">
        <v>38354.89</v>
      </c>
      <c r="BY28" s="9">
        <v>39503.24</v>
      </c>
      <c r="BZ28" s="9">
        <v>38912.660000000003</v>
      </c>
      <c r="CA28" s="9">
        <v>38978.28</v>
      </c>
      <c r="CB28" s="9">
        <v>39568.86</v>
      </c>
      <c r="CC28" s="9">
        <v>37928.36</v>
      </c>
      <c r="CD28" s="9">
        <v>38486.129999999997</v>
      </c>
      <c r="CE28" s="9">
        <v>37600.26</v>
      </c>
      <c r="CF28" s="9">
        <v>38945.47</v>
      </c>
      <c r="CG28" s="9">
        <v>39536.050000000003</v>
      </c>
      <c r="CH28" s="9">
        <v>38518.94</v>
      </c>
      <c r="CI28" s="9">
        <v>38256.46</v>
      </c>
      <c r="CJ28" s="9">
        <v>38781.42</v>
      </c>
      <c r="CK28" s="9">
        <v>37206.54</v>
      </c>
      <c r="CL28" s="9">
        <v>38847.040000000001</v>
      </c>
      <c r="CM28" s="9">
        <v>39503.24</v>
      </c>
      <c r="CN28" s="9">
        <v>37403.4</v>
      </c>
      <c r="CO28" s="9">
        <v>38879.85</v>
      </c>
      <c r="CP28" s="9">
        <v>39076.71</v>
      </c>
      <c r="CQ28" s="9">
        <v>37075.300000000003</v>
      </c>
      <c r="CR28" s="9">
        <v>39339.19</v>
      </c>
      <c r="CS28" s="9">
        <v>37173.730000000003</v>
      </c>
      <c r="CT28" s="9">
        <v>38912.660000000003</v>
      </c>
      <c r="CU28" s="9">
        <v>37600.26</v>
      </c>
      <c r="CV28" s="9">
        <v>38847.040000000001</v>
      </c>
      <c r="CW28" s="9">
        <v>38912.660000000003</v>
      </c>
      <c r="CX28" s="9">
        <v>39634.480000000003</v>
      </c>
      <c r="CY28" s="9">
        <v>37304.97</v>
      </c>
      <c r="CZ28" s="9">
        <v>39437.620000000003</v>
      </c>
      <c r="DA28" s="9">
        <v>37140.92</v>
      </c>
      <c r="DB28" s="9">
        <v>38518.94</v>
      </c>
      <c r="DC28" s="9">
        <v>39043.9</v>
      </c>
      <c r="DD28" s="9">
        <v>38125.22</v>
      </c>
      <c r="DE28" s="9">
        <v>38453.32</v>
      </c>
      <c r="DF28" s="9">
        <v>39798.53</v>
      </c>
      <c r="DG28" s="9">
        <v>37764.31</v>
      </c>
      <c r="DH28" s="9">
        <v>37501.83</v>
      </c>
      <c r="DI28" s="9">
        <v>37764.31</v>
      </c>
      <c r="DJ28" s="9">
        <v>37961.17</v>
      </c>
      <c r="DK28" s="9">
        <v>38518.94</v>
      </c>
      <c r="DL28" s="9">
        <v>38486.129999999997</v>
      </c>
      <c r="DM28" s="9">
        <v>38518.94</v>
      </c>
      <c r="DN28" s="9">
        <v>36911.25</v>
      </c>
      <c r="DO28" s="9">
        <v>37600.26</v>
      </c>
      <c r="DP28" s="9">
        <v>37633.07</v>
      </c>
      <c r="DQ28" s="9">
        <v>38814.230000000003</v>
      </c>
      <c r="DR28" s="9">
        <v>38814.230000000003</v>
      </c>
      <c r="DS28" s="9">
        <v>39339.19</v>
      </c>
      <c r="DT28" s="9">
        <v>37140.92</v>
      </c>
      <c r="DU28" s="9">
        <v>37403.4</v>
      </c>
      <c r="DV28" s="9">
        <v>38190.839999999997</v>
      </c>
      <c r="DW28" s="9">
        <v>36419.1</v>
      </c>
      <c r="DX28" s="9">
        <v>38814.230000000003</v>
      </c>
      <c r="DY28" s="9">
        <v>38978.28</v>
      </c>
      <c r="DZ28" s="9">
        <v>36255.050000000003</v>
      </c>
      <c r="EA28" s="9">
        <v>38748.61</v>
      </c>
      <c r="EB28" s="9">
        <v>37436.21</v>
      </c>
      <c r="EC28" s="9">
        <v>38059.599999999999</v>
      </c>
      <c r="ED28" s="9">
        <v>36550.339999999997</v>
      </c>
      <c r="EE28" s="9">
        <v>36419.1</v>
      </c>
      <c r="EF28" s="9">
        <v>37403.4</v>
      </c>
      <c r="EG28" s="9">
        <v>38781.42</v>
      </c>
      <c r="EH28" s="9">
        <v>37501.83</v>
      </c>
      <c r="EI28" s="9">
        <v>37239.35</v>
      </c>
      <c r="EJ28" s="9">
        <v>39076.71</v>
      </c>
      <c r="EK28" s="9">
        <v>38059.599999999999</v>
      </c>
      <c r="EL28" s="9">
        <v>37698.69</v>
      </c>
      <c r="EM28" s="9">
        <v>37108.11</v>
      </c>
      <c r="EN28" s="9">
        <v>37009.68</v>
      </c>
      <c r="EO28" s="9">
        <v>37698.69</v>
      </c>
      <c r="EP28" s="9">
        <v>37469.019999999997</v>
      </c>
      <c r="EQ28" s="9">
        <v>36320.67</v>
      </c>
      <c r="ER28" s="9">
        <v>37501.83</v>
      </c>
      <c r="ES28" s="9">
        <v>38715.800000000003</v>
      </c>
      <c r="ET28" s="9">
        <v>38617.370000000003</v>
      </c>
      <c r="EU28" s="9">
        <v>38584.559999999998</v>
      </c>
      <c r="EV28" s="9">
        <v>39273.57</v>
      </c>
      <c r="EW28" s="9">
        <v>40061.01</v>
      </c>
      <c r="EX28" s="9">
        <v>39864.15</v>
      </c>
      <c r="EY28" s="9">
        <v>36091</v>
      </c>
      <c r="EZ28" s="9">
        <v>39470.43</v>
      </c>
      <c r="FA28" s="9">
        <v>38847.040000000001</v>
      </c>
      <c r="FB28" s="9">
        <v>38256.46</v>
      </c>
      <c r="FC28" s="9">
        <v>37731.5</v>
      </c>
      <c r="FD28" s="9">
        <v>39011.089999999997</v>
      </c>
      <c r="FE28" s="9">
        <v>36583.15</v>
      </c>
      <c r="FF28" s="9">
        <v>35762.9</v>
      </c>
      <c r="FG28" s="9">
        <v>37633.07</v>
      </c>
      <c r="FH28" s="9">
        <v>40979.69</v>
      </c>
      <c r="FI28" s="9">
        <v>37895.550000000003</v>
      </c>
      <c r="FJ28" s="9">
        <v>38354.89</v>
      </c>
      <c r="FK28" s="9">
        <v>37173.730000000003</v>
      </c>
      <c r="FL28" s="9">
        <v>37829.93</v>
      </c>
      <c r="FM28" s="9">
        <v>36386.29</v>
      </c>
      <c r="FN28" s="9">
        <v>36911.25</v>
      </c>
      <c r="FO28" s="9">
        <v>38158.03</v>
      </c>
      <c r="FP28" s="9">
        <v>37108.11</v>
      </c>
      <c r="FQ28" s="9">
        <v>37239.35</v>
      </c>
      <c r="FR28" s="9">
        <v>36878.44</v>
      </c>
      <c r="FS28" s="9">
        <v>36320.67</v>
      </c>
      <c r="FT28" s="9">
        <v>36484.720000000001</v>
      </c>
      <c r="FU28" s="9">
        <v>36780.01</v>
      </c>
      <c r="FV28" s="9">
        <v>36583.15</v>
      </c>
      <c r="FW28" s="9">
        <v>36255.050000000003</v>
      </c>
      <c r="FX28" s="9">
        <v>40848.449999999997</v>
      </c>
      <c r="FY28" s="9">
        <v>36878.44</v>
      </c>
      <c r="FZ28" s="9">
        <v>38223.65</v>
      </c>
      <c r="GA28" s="9">
        <v>40421.919999999998</v>
      </c>
      <c r="GB28" s="9">
        <v>40782.83</v>
      </c>
      <c r="GC28" s="9">
        <v>38781.42</v>
      </c>
      <c r="GD28" s="9">
        <v>36780.01</v>
      </c>
      <c r="GE28" s="9">
        <v>38059.599999999999</v>
      </c>
      <c r="GF28" s="9">
        <v>39207.949999999997</v>
      </c>
      <c r="GG28" s="9">
        <v>38879.85</v>
      </c>
      <c r="GH28" s="9">
        <v>37272.160000000003</v>
      </c>
      <c r="GI28" s="9">
        <v>39864.15</v>
      </c>
      <c r="GJ28" s="9">
        <v>38978.28</v>
      </c>
      <c r="GK28" s="9">
        <v>38617.370000000003</v>
      </c>
      <c r="GL28" s="9">
        <v>36944.06</v>
      </c>
      <c r="GM28" s="9">
        <v>38354.89</v>
      </c>
      <c r="GN28" s="9">
        <v>36944.06</v>
      </c>
      <c r="GO28" s="9">
        <v>39568.86</v>
      </c>
      <c r="GP28" s="9">
        <v>38387.699999999997</v>
      </c>
      <c r="GQ28" s="9">
        <v>37272.160000000003</v>
      </c>
      <c r="GR28" s="9">
        <v>39503.24</v>
      </c>
      <c r="GS28" s="9">
        <v>38420.51</v>
      </c>
      <c r="GT28" s="9">
        <v>37469.019999999997</v>
      </c>
      <c r="GU28" s="9">
        <v>38125.22</v>
      </c>
      <c r="GV28" s="9">
        <v>36681.58</v>
      </c>
      <c r="GW28" s="9">
        <v>38912.660000000003</v>
      </c>
      <c r="GX28" s="9">
        <v>39339.19</v>
      </c>
      <c r="GY28" s="9">
        <v>36287.86</v>
      </c>
      <c r="GZ28" s="9">
        <v>38978.28</v>
      </c>
      <c r="HA28" s="9">
        <v>37961.17</v>
      </c>
      <c r="HB28" s="9">
        <v>38322.080000000002</v>
      </c>
      <c r="HC28" s="9">
        <v>36320.67</v>
      </c>
      <c r="HD28" s="9">
        <v>36123.81</v>
      </c>
      <c r="HE28" s="9">
        <v>38781.42</v>
      </c>
      <c r="HF28" s="9">
        <v>36287.86</v>
      </c>
      <c r="HG28" s="9">
        <v>36484.720000000001</v>
      </c>
      <c r="HH28" s="9">
        <v>39700.1</v>
      </c>
      <c r="HI28" s="9">
        <v>38945.47</v>
      </c>
      <c r="HJ28" s="9">
        <v>38059.599999999999</v>
      </c>
      <c r="HK28" s="9">
        <v>40618.78</v>
      </c>
      <c r="HL28" s="9">
        <v>38748.61</v>
      </c>
      <c r="HM28" s="9">
        <v>39076.71</v>
      </c>
      <c r="HN28" s="9">
        <v>38551.75</v>
      </c>
      <c r="HO28" s="9">
        <v>38945.47</v>
      </c>
      <c r="HP28" s="9">
        <v>36747.199999999997</v>
      </c>
      <c r="HQ28" s="9">
        <v>36976.870000000003</v>
      </c>
      <c r="HR28" s="9">
        <v>38584.559999999998</v>
      </c>
      <c r="HS28" s="9">
        <v>38912.660000000003</v>
      </c>
      <c r="HT28" s="9">
        <v>36780.01</v>
      </c>
      <c r="HU28" s="9">
        <v>37961.17</v>
      </c>
      <c r="HV28" s="9">
        <v>37108.11</v>
      </c>
      <c r="HW28" s="9">
        <v>37173.730000000003</v>
      </c>
      <c r="HX28" s="9">
        <v>40487.54</v>
      </c>
      <c r="HY28" s="9">
        <v>36451.910000000003</v>
      </c>
      <c r="HZ28" s="9">
        <v>37501.83</v>
      </c>
      <c r="IA28" s="9">
        <v>37272.160000000003</v>
      </c>
      <c r="IB28" s="9">
        <v>37698.69</v>
      </c>
      <c r="IC28" s="9">
        <v>37075.300000000003</v>
      </c>
      <c r="ID28" s="9">
        <v>36615.96</v>
      </c>
      <c r="IE28" s="9">
        <v>38289.269999999997</v>
      </c>
      <c r="IF28" s="9">
        <v>36123.81</v>
      </c>
      <c r="IG28" s="9">
        <v>38847.040000000001</v>
      </c>
      <c r="IH28" s="9">
        <v>37534.639999999999</v>
      </c>
      <c r="II28" s="9">
        <v>37600.26</v>
      </c>
      <c r="IJ28" s="9">
        <v>36320.67</v>
      </c>
      <c r="IK28" s="9">
        <v>37862.74</v>
      </c>
      <c r="IL28" s="9">
        <v>37009.68</v>
      </c>
      <c r="IM28" s="9">
        <v>38289.269999999997</v>
      </c>
      <c r="IN28" s="9">
        <v>36550.339999999997</v>
      </c>
      <c r="IO28" s="9">
        <v>36189.43</v>
      </c>
      <c r="IP28" s="9">
        <v>37895.550000000003</v>
      </c>
      <c r="IQ28" s="9">
        <v>37075.300000000003</v>
      </c>
      <c r="IR28" s="9">
        <v>38814.230000000003</v>
      </c>
      <c r="IS28" s="9">
        <v>36911.25</v>
      </c>
      <c r="IT28" s="9">
        <v>37928.36</v>
      </c>
      <c r="IU28" s="9">
        <v>36944.06</v>
      </c>
      <c r="IV28" s="9">
        <v>36255.050000000003</v>
      </c>
      <c r="IW28" s="9">
        <v>37108.11</v>
      </c>
      <c r="IX28" s="9">
        <v>36517.53</v>
      </c>
      <c r="IY28" s="9">
        <v>36747.199999999997</v>
      </c>
      <c r="IZ28" s="9">
        <v>37009.68</v>
      </c>
      <c r="JA28" s="9">
        <v>36944.06</v>
      </c>
      <c r="JB28" s="9">
        <v>37797.120000000003</v>
      </c>
      <c r="JC28" s="9">
        <v>37042.49</v>
      </c>
      <c r="JD28" s="9">
        <v>36123.81</v>
      </c>
      <c r="JE28" s="9">
        <v>36189.43</v>
      </c>
      <c r="JF28" s="9">
        <v>36353.480000000003</v>
      </c>
      <c r="JG28" s="9">
        <v>37370.589999999997</v>
      </c>
      <c r="JH28" s="9">
        <v>36615.96</v>
      </c>
      <c r="JI28" s="9">
        <v>35992.57</v>
      </c>
      <c r="JJ28" s="9">
        <v>35664.47</v>
      </c>
      <c r="JK28" s="9">
        <v>38026.79</v>
      </c>
      <c r="JL28" s="9">
        <v>35861.33</v>
      </c>
      <c r="JM28" s="9">
        <v>37895.550000000003</v>
      </c>
      <c r="JN28" s="9">
        <v>35434.800000000003</v>
      </c>
      <c r="JO28" s="9">
        <v>35697.279999999999</v>
      </c>
      <c r="JP28" s="9">
        <v>38387.699999999997</v>
      </c>
      <c r="JQ28" s="9">
        <v>37206.54</v>
      </c>
      <c r="JR28" s="9">
        <v>36517.53</v>
      </c>
      <c r="JS28" s="9">
        <v>38617.370000000003</v>
      </c>
      <c r="JT28" s="9">
        <v>35959.760000000002</v>
      </c>
      <c r="JU28" s="9">
        <v>35205.129999999997</v>
      </c>
      <c r="JV28" s="9">
        <v>37600.26</v>
      </c>
      <c r="JW28" s="9">
        <v>37173.730000000003</v>
      </c>
      <c r="JX28" s="9">
        <v>36123.81</v>
      </c>
      <c r="JY28" s="9">
        <v>37731.5</v>
      </c>
      <c r="JZ28" s="9">
        <v>35894.14</v>
      </c>
      <c r="KA28" s="9">
        <v>37633.07</v>
      </c>
      <c r="KB28" s="9">
        <v>35237.94</v>
      </c>
      <c r="KC28" s="9">
        <v>36451.910000000003</v>
      </c>
      <c r="KD28" s="9">
        <v>37600.26</v>
      </c>
      <c r="KE28" s="9">
        <v>36615.96</v>
      </c>
      <c r="KF28" s="9">
        <v>37862.74</v>
      </c>
      <c r="KG28" s="9">
        <v>36320.67</v>
      </c>
      <c r="KH28" s="9">
        <v>36419.1</v>
      </c>
      <c r="KI28" s="9">
        <v>36911.25</v>
      </c>
      <c r="KJ28" s="9">
        <v>35697.279999999999</v>
      </c>
      <c r="KK28" s="9">
        <v>37239.35</v>
      </c>
      <c r="KL28" s="9">
        <v>38420.51</v>
      </c>
      <c r="KM28" s="9">
        <v>35828.519999999997</v>
      </c>
      <c r="KN28" s="9">
        <v>38256.46</v>
      </c>
      <c r="KO28" s="9">
        <v>35533.230000000003</v>
      </c>
      <c r="KP28" s="9">
        <v>37140.92</v>
      </c>
      <c r="KQ28" s="9">
        <v>39372</v>
      </c>
      <c r="KR28" s="9">
        <v>38682.99</v>
      </c>
      <c r="KS28" s="9">
        <v>39109.519999999997</v>
      </c>
      <c r="KT28" s="9">
        <v>36156.620000000003</v>
      </c>
      <c r="KU28" s="9">
        <v>36156.620000000003</v>
      </c>
      <c r="KV28" s="9">
        <v>37501.83</v>
      </c>
      <c r="KW28" s="9">
        <v>37698.69</v>
      </c>
      <c r="KX28" s="9">
        <v>36583.15</v>
      </c>
      <c r="KY28" s="9">
        <v>37567.449999999997</v>
      </c>
      <c r="KZ28" s="9">
        <v>36583.15</v>
      </c>
      <c r="LA28" s="9">
        <v>36648.769999999997</v>
      </c>
      <c r="LB28" s="9">
        <v>36878.44</v>
      </c>
      <c r="LC28" s="9">
        <v>37928.36</v>
      </c>
      <c r="LD28" s="9">
        <v>37403.4</v>
      </c>
      <c r="LE28" s="9">
        <v>39896.959999999999</v>
      </c>
      <c r="LF28" s="9">
        <v>36911.25</v>
      </c>
      <c r="LG28" s="9">
        <v>36911.25</v>
      </c>
      <c r="LH28" s="9">
        <v>37600.26</v>
      </c>
      <c r="LI28" s="9">
        <v>39470.43</v>
      </c>
      <c r="LJ28" s="9">
        <v>36451.910000000003</v>
      </c>
      <c r="LK28" s="9">
        <v>35270.75</v>
      </c>
      <c r="LL28" s="9">
        <v>36714.39</v>
      </c>
      <c r="LM28" s="9">
        <v>36780.01</v>
      </c>
      <c r="LN28" s="9">
        <v>36648.769999999997</v>
      </c>
      <c r="LO28" s="9">
        <v>36222.239999999998</v>
      </c>
      <c r="LP28" s="9">
        <v>35467.61</v>
      </c>
      <c r="LQ28" s="9">
        <v>36189.43</v>
      </c>
      <c r="LR28" s="9">
        <v>38256.46</v>
      </c>
      <c r="LS28" s="9">
        <v>39273.57</v>
      </c>
      <c r="LT28" s="9">
        <v>39306.379999999997</v>
      </c>
      <c r="LU28" s="9">
        <v>39109.519999999997</v>
      </c>
      <c r="LV28" s="9">
        <v>37206.54</v>
      </c>
      <c r="LW28" s="9">
        <v>40159.440000000002</v>
      </c>
      <c r="LX28" s="9">
        <v>38486.129999999997</v>
      </c>
      <c r="LY28" s="9">
        <v>38978.28</v>
      </c>
      <c r="LZ28" s="9">
        <v>39437.620000000003</v>
      </c>
      <c r="MA28" s="9">
        <v>41176.550000000003</v>
      </c>
      <c r="MB28" s="9">
        <v>36320.67</v>
      </c>
      <c r="MC28" s="9">
        <v>37272.160000000003</v>
      </c>
      <c r="MD28" s="9">
        <v>37764.31</v>
      </c>
      <c r="ME28" s="9">
        <v>35762.9</v>
      </c>
      <c r="MF28" s="9">
        <v>38715.800000000003</v>
      </c>
      <c r="MG28" s="9">
        <v>37829.93</v>
      </c>
      <c r="MH28" s="9">
        <v>40421.919999999998</v>
      </c>
      <c r="MI28" s="9">
        <v>39339.19</v>
      </c>
      <c r="MJ28" s="9">
        <v>39667.29</v>
      </c>
      <c r="MK28" s="9">
        <v>36681.58</v>
      </c>
      <c r="ML28" s="9">
        <v>38650.18</v>
      </c>
      <c r="MM28" s="9">
        <v>36484.720000000001</v>
      </c>
      <c r="MN28" s="9">
        <v>38617.370000000003</v>
      </c>
      <c r="MO28" s="9">
        <v>39142.33</v>
      </c>
      <c r="MP28" s="9">
        <v>38912.660000000003</v>
      </c>
      <c r="MQ28" s="9">
        <v>37304.97</v>
      </c>
      <c r="MR28" s="9">
        <v>36780.01</v>
      </c>
      <c r="MS28" s="9">
        <v>36583.15</v>
      </c>
      <c r="MT28" s="9">
        <v>36648.769999999997</v>
      </c>
      <c r="MU28" s="9">
        <v>36517.53</v>
      </c>
      <c r="MV28" s="9">
        <v>38748.61</v>
      </c>
      <c r="MW28" s="9">
        <v>39076.71</v>
      </c>
      <c r="MX28" s="9">
        <v>36780.01</v>
      </c>
      <c r="MY28" s="9">
        <v>36550.339999999997</v>
      </c>
      <c r="MZ28" s="9">
        <v>36353.480000000003</v>
      </c>
      <c r="NA28" s="9">
        <v>37895.550000000003</v>
      </c>
    </row>
    <row r="29" spans="1:365" x14ac:dyDescent="0.25">
      <c r="A29" s="9">
        <v>39470.43</v>
      </c>
      <c r="B29" s="9">
        <v>37698.69</v>
      </c>
      <c r="C29" s="9">
        <v>37042.49</v>
      </c>
      <c r="D29" s="9">
        <v>36550.339999999997</v>
      </c>
      <c r="E29" s="9">
        <v>36615.96</v>
      </c>
      <c r="F29" s="9">
        <v>36878.44</v>
      </c>
      <c r="G29" s="9">
        <v>36747.199999999997</v>
      </c>
      <c r="H29" s="9">
        <v>37961.17</v>
      </c>
      <c r="I29" s="9">
        <v>37895.550000000003</v>
      </c>
      <c r="J29" s="9">
        <v>37829.93</v>
      </c>
      <c r="K29" s="9">
        <v>36648.769999999997</v>
      </c>
      <c r="L29" s="9">
        <v>36123.81</v>
      </c>
      <c r="M29" s="9">
        <v>37206.54</v>
      </c>
      <c r="N29" s="9">
        <v>37239.35</v>
      </c>
      <c r="O29" s="9">
        <v>37304.97</v>
      </c>
      <c r="P29" s="9">
        <v>37108.11</v>
      </c>
      <c r="Q29" s="9">
        <v>37075.300000000003</v>
      </c>
      <c r="R29" s="9">
        <v>36484.720000000001</v>
      </c>
      <c r="S29" s="9">
        <v>35926.949999999997</v>
      </c>
      <c r="T29" s="9">
        <v>36123.81</v>
      </c>
      <c r="U29" s="9">
        <v>41045.31</v>
      </c>
      <c r="V29" s="9">
        <v>38322.080000000002</v>
      </c>
      <c r="W29" s="9">
        <v>35926.949999999997</v>
      </c>
      <c r="X29" s="9">
        <v>35533.230000000003</v>
      </c>
      <c r="Y29" s="9">
        <v>35697.279999999999</v>
      </c>
      <c r="Z29" s="9">
        <v>36780.01</v>
      </c>
      <c r="AA29" s="9">
        <v>36058.19</v>
      </c>
      <c r="AB29" s="9">
        <v>36255.050000000003</v>
      </c>
      <c r="AC29" s="9">
        <v>35894.14</v>
      </c>
      <c r="AD29" s="9">
        <v>37042.49</v>
      </c>
      <c r="AE29" s="9">
        <v>36845.629999999997</v>
      </c>
      <c r="AF29" s="9">
        <v>36976.870000000003</v>
      </c>
      <c r="AG29" s="9">
        <v>36747.199999999997</v>
      </c>
      <c r="AH29" s="9">
        <v>36714.39</v>
      </c>
      <c r="AI29" s="9">
        <v>36976.870000000003</v>
      </c>
      <c r="AJ29" s="9">
        <v>37009.68</v>
      </c>
      <c r="AK29" s="9">
        <v>36615.96</v>
      </c>
      <c r="AL29" s="9">
        <v>36878.44</v>
      </c>
      <c r="AM29" s="9">
        <v>36976.870000000003</v>
      </c>
      <c r="AN29" s="9">
        <v>39896.959999999999</v>
      </c>
      <c r="AO29" s="9">
        <v>37009.68</v>
      </c>
      <c r="AP29" s="9">
        <v>36123.81</v>
      </c>
      <c r="AQ29" s="9">
        <v>36845.629999999997</v>
      </c>
      <c r="AR29" s="9">
        <v>36550.339999999997</v>
      </c>
      <c r="AS29" s="9">
        <v>36222.239999999998</v>
      </c>
      <c r="AT29" s="9">
        <v>37534.639999999999</v>
      </c>
      <c r="AU29" s="9">
        <v>36550.339999999997</v>
      </c>
      <c r="AV29" s="9">
        <v>36812.82</v>
      </c>
      <c r="AW29" s="9">
        <v>36419.1</v>
      </c>
      <c r="AX29" s="9">
        <v>35894.14</v>
      </c>
      <c r="AY29" s="9">
        <v>36287.86</v>
      </c>
      <c r="AZ29" s="9">
        <v>36615.96</v>
      </c>
      <c r="BA29" s="9">
        <v>36911.25</v>
      </c>
      <c r="BB29" s="9">
        <v>36681.58</v>
      </c>
      <c r="BC29" s="9">
        <v>37928.36</v>
      </c>
      <c r="BD29" s="9">
        <v>36878.44</v>
      </c>
      <c r="BE29" s="9">
        <v>35992.57</v>
      </c>
      <c r="BF29" s="9">
        <v>35401.99</v>
      </c>
      <c r="BG29" s="9">
        <v>34483.31</v>
      </c>
      <c r="BH29" s="9">
        <v>37501.83</v>
      </c>
      <c r="BI29" s="9">
        <v>36517.53</v>
      </c>
      <c r="BJ29" s="9">
        <v>37797.120000000003</v>
      </c>
      <c r="BK29" s="9">
        <v>37075.300000000003</v>
      </c>
      <c r="BL29" s="9">
        <v>35992.57</v>
      </c>
      <c r="BM29" s="9">
        <v>35926.949999999997</v>
      </c>
      <c r="BN29" s="9">
        <v>36714.39</v>
      </c>
      <c r="BO29" s="9">
        <v>36058.19</v>
      </c>
      <c r="BP29" s="9">
        <v>35861.33</v>
      </c>
      <c r="BQ29" s="9">
        <v>36976.870000000003</v>
      </c>
      <c r="BR29" s="9">
        <v>37108.11</v>
      </c>
      <c r="BS29" s="9">
        <v>38256.46</v>
      </c>
      <c r="BT29" s="9">
        <v>38354.89</v>
      </c>
      <c r="BU29" s="9">
        <v>36615.96</v>
      </c>
      <c r="BV29" s="9">
        <v>36878.44</v>
      </c>
      <c r="BW29" s="9">
        <v>37272.160000000003</v>
      </c>
      <c r="BX29" s="9">
        <v>37600.26</v>
      </c>
      <c r="BY29" s="9">
        <v>37140.92</v>
      </c>
      <c r="BZ29" s="9">
        <v>37665.879999999997</v>
      </c>
      <c r="CA29" s="9">
        <v>37731.5</v>
      </c>
      <c r="CB29" s="9">
        <v>37501.83</v>
      </c>
      <c r="CC29" s="9">
        <v>37075.300000000003</v>
      </c>
      <c r="CD29" s="9">
        <v>37272.160000000003</v>
      </c>
      <c r="CE29" s="9">
        <v>37633.07</v>
      </c>
      <c r="CF29" s="9">
        <v>37469.019999999997</v>
      </c>
      <c r="CG29" s="9">
        <v>38584.559999999998</v>
      </c>
      <c r="CH29" s="9">
        <v>37469.019999999997</v>
      </c>
      <c r="CI29" s="9">
        <v>36255.050000000003</v>
      </c>
      <c r="CJ29" s="9">
        <v>35861.33</v>
      </c>
      <c r="CK29" s="9">
        <v>38354.89</v>
      </c>
      <c r="CL29" s="9">
        <v>35795.71</v>
      </c>
      <c r="CM29" s="9">
        <v>35828.519999999997</v>
      </c>
      <c r="CN29" s="9">
        <v>36517.53</v>
      </c>
      <c r="CO29" s="9">
        <v>37108.11</v>
      </c>
      <c r="CP29" s="9">
        <v>38059.599999999999</v>
      </c>
      <c r="CQ29" s="9">
        <v>37173.730000000003</v>
      </c>
      <c r="CR29" s="9">
        <v>36747.199999999997</v>
      </c>
      <c r="CS29" s="9">
        <v>36287.86</v>
      </c>
      <c r="CT29" s="9">
        <v>37239.35</v>
      </c>
      <c r="CU29" s="9">
        <v>37665.879999999997</v>
      </c>
      <c r="CV29" s="9">
        <v>36320.67</v>
      </c>
      <c r="CW29" s="9">
        <v>36189.43</v>
      </c>
      <c r="CX29" s="9">
        <v>36615.96</v>
      </c>
      <c r="CY29" s="9">
        <v>36845.629999999997</v>
      </c>
      <c r="CZ29" s="9">
        <v>36845.629999999997</v>
      </c>
      <c r="DA29" s="9">
        <v>36353.480000000003</v>
      </c>
      <c r="DB29" s="9">
        <v>37403.4</v>
      </c>
      <c r="DC29" s="9">
        <v>36845.629999999997</v>
      </c>
      <c r="DD29" s="9">
        <v>36222.239999999998</v>
      </c>
      <c r="DE29" s="9">
        <v>37403.4</v>
      </c>
      <c r="DF29" s="9">
        <v>35861.33</v>
      </c>
      <c r="DG29" s="9">
        <v>36419.1</v>
      </c>
      <c r="DH29" s="9">
        <v>37993.980000000003</v>
      </c>
      <c r="DI29" s="9">
        <v>37797.120000000003</v>
      </c>
      <c r="DJ29" s="9">
        <v>36419.1</v>
      </c>
      <c r="DK29" s="9">
        <v>36583.15</v>
      </c>
      <c r="DL29" s="9">
        <v>37403.4</v>
      </c>
      <c r="DM29" s="9">
        <v>37075.300000000003</v>
      </c>
      <c r="DN29" s="9">
        <v>36583.15</v>
      </c>
      <c r="DO29" s="9">
        <v>38486.129999999997</v>
      </c>
      <c r="DP29" s="9">
        <v>37272.160000000003</v>
      </c>
      <c r="DQ29" s="9">
        <v>37075.300000000003</v>
      </c>
      <c r="DR29" s="9">
        <v>35795.71</v>
      </c>
      <c r="DS29" s="9">
        <v>38781.42</v>
      </c>
      <c r="DT29" s="9">
        <v>36287.86</v>
      </c>
      <c r="DU29" s="9">
        <v>38748.61</v>
      </c>
      <c r="DV29" s="9">
        <v>36976.870000000003</v>
      </c>
      <c r="DW29" s="9">
        <v>37829.93</v>
      </c>
      <c r="DX29" s="9">
        <v>37009.68</v>
      </c>
      <c r="DY29" s="9">
        <v>36484.720000000001</v>
      </c>
      <c r="DZ29" s="9">
        <v>36222.239999999998</v>
      </c>
      <c r="EA29" s="9">
        <v>35697.279999999999</v>
      </c>
      <c r="EB29" s="9">
        <v>39142.33</v>
      </c>
      <c r="EC29" s="9">
        <v>36747.199999999997</v>
      </c>
      <c r="ED29" s="9">
        <v>36287.86</v>
      </c>
      <c r="EE29" s="9">
        <v>37501.83</v>
      </c>
      <c r="EF29" s="9">
        <v>35434.800000000003</v>
      </c>
      <c r="EG29" s="9">
        <v>36911.25</v>
      </c>
      <c r="EH29" s="9">
        <v>37108.11</v>
      </c>
      <c r="EI29" s="9">
        <v>37403.4</v>
      </c>
      <c r="EJ29" s="9">
        <v>36189.43</v>
      </c>
      <c r="EK29" s="9">
        <v>37108.11</v>
      </c>
      <c r="EL29" s="9">
        <v>36451.910000000003</v>
      </c>
      <c r="EM29" s="9">
        <v>36255.050000000003</v>
      </c>
      <c r="EN29" s="9">
        <v>35828.519999999997</v>
      </c>
      <c r="EO29" s="9">
        <v>35730.089999999997</v>
      </c>
      <c r="EP29" s="9">
        <v>37501.83</v>
      </c>
      <c r="EQ29" s="9">
        <v>36517.53</v>
      </c>
      <c r="ER29" s="9">
        <v>36386.29</v>
      </c>
      <c r="ES29" s="9">
        <v>36320.67</v>
      </c>
      <c r="ET29" s="9">
        <v>36386.29</v>
      </c>
      <c r="EU29" s="9">
        <v>36648.769999999997</v>
      </c>
      <c r="EV29" s="9">
        <v>38190.839999999997</v>
      </c>
      <c r="EW29" s="9">
        <v>36944.06</v>
      </c>
      <c r="EX29" s="9">
        <v>36419.1</v>
      </c>
      <c r="EY29" s="9">
        <v>35664.47</v>
      </c>
      <c r="EZ29" s="9">
        <v>35795.71</v>
      </c>
      <c r="FA29" s="9">
        <v>35795.71</v>
      </c>
      <c r="FB29" s="9">
        <v>35730.089999999997</v>
      </c>
      <c r="FC29" s="9">
        <v>36484.720000000001</v>
      </c>
      <c r="FD29" s="9">
        <v>36222.239999999998</v>
      </c>
      <c r="FE29" s="9">
        <v>37797.120000000003</v>
      </c>
      <c r="FF29" s="9">
        <v>38879.85</v>
      </c>
      <c r="FG29" s="9">
        <v>36550.339999999997</v>
      </c>
      <c r="FH29" s="9">
        <v>36386.29</v>
      </c>
      <c r="FI29" s="9">
        <v>36189.43</v>
      </c>
      <c r="FJ29" s="9">
        <v>36320.67</v>
      </c>
      <c r="FK29" s="9">
        <v>37600.26</v>
      </c>
      <c r="FL29" s="9">
        <v>36681.58</v>
      </c>
      <c r="FM29" s="9">
        <v>38354.89</v>
      </c>
      <c r="FN29" s="9">
        <v>36550.339999999997</v>
      </c>
      <c r="FO29" s="9">
        <v>36255.050000000003</v>
      </c>
      <c r="FP29" s="9">
        <v>35467.61</v>
      </c>
      <c r="FQ29" s="9">
        <v>36747.199999999997</v>
      </c>
      <c r="FR29" s="9">
        <v>36550.339999999997</v>
      </c>
      <c r="FS29" s="9">
        <v>36583.15</v>
      </c>
      <c r="FT29" s="9">
        <v>38781.42</v>
      </c>
      <c r="FU29" s="9">
        <v>37206.54</v>
      </c>
      <c r="FV29" s="9">
        <v>36681.58</v>
      </c>
      <c r="FW29" s="9">
        <v>36845.629999999997</v>
      </c>
      <c r="FX29" s="9">
        <v>38387.699999999997</v>
      </c>
      <c r="FY29" s="9">
        <v>36123.81</v>
      </c>
      <c r="FZ29" s="9">
        <v>39864.15</v>
      </c>
      <c r="GA29" s="9">
        <v>38978.28</v>
      </c>
      <c r="GB29" s="9">
        <v>39076.71</v>
      </c>
      <c r="GC29" s="9">
        <v>36320.67</v>
      </c>
      <c r="GD29" s="9">
        <v>35894.14</v>
      </c>
      <c r="GE29" s="9">
        <v>35828.519999999997</v>
      </c>
      <c r="GF29" s="9">
        <v>35533.230000000003</v>
      </c>
      <c r="GG29" s="9">
        <v>37436.21</v>
      </c>
      <c r="GH29" s="9">
        <v>38650.18</v>
      </c>
      <c r="GI29" s="9">
        <v>36845.629999999997</v>
      </c>
      <c r="GJ29" s="9">
        <v>35434.800000000003</v>
      </c>
      <c r="GK29" s="9">
        <v>37665.879999999997</v>
      </c>
      <c r="GL29" s="9">
        <v>36123.81</v>
      </c>
      <c r="GM29" s="9">
        <v>37239.35</v>
      </c>
      <c r="GN29" s="9">
        <v>37534.639999999999</v>
      </c>
      <c r="GO29" s="9">
        <v>37075.300000000003</v>
      </c>
      <c r="GP29" s="9">
        <v>36714.39</v>
      </c>
      <c r="GQ29" s="9">
        <v>39634.480000000003</v>
      </c>
      <c r="GR29" s="9">
        <v>37140.92</v>
      </c>
      <c r="GS29" s="9">
        <v>38781.42</v>
      </c>
      <c r="GT29" s="9">
        <v>37797.120000000003</v>
      </c>
      <c r="GU29" s="9">
        <v>40126.629999999997</v>
      </c>
      <c r="GV29" s="9">
        <v>36517.53</v>
      </c>
      <c r="GW29" s="9">
        <v>38354.89</v>
      </c>
      <c r="GX29" s="9">
        <v>36944.06</v>
      </c>
      <c r="GY29" s="9">
        <v>35959.760000000002</v>
      </c>
      <c r="GZ29" s="9">
        <v>38650.18</v>
      </c>
      <c r="HA29" s="9">
        <v>36287.86</v>
      </c>
      <c r="HB29" s="9">
        <v>37403.4</v>
      </c>
      <c r="HC29" s="9">
        <v>38354.89</v>
      </c>
      <c r="HD29" s="9">
        <v>37206.54</v>
      </c>
      <c r="HE29" s="9">
        <v>37108.11</v>
      </c>
      <c r="HF29" s="9">
        <v>38748.61</v>
      </c>
      <c r="HG29" s="9">
        <v>36878.44</v>
      </c>
      <c r="HH29" s="9">
        <v>37108.11</v>
      </c>
      <c r="HI29" s="9">
        <v>37600.26</v>
      </c>
      <c r="HJ29" s="9">
        <v>38158.03</v>
      </c>
      <c r="HK29" s="9">
        <v>37928.36</v>
      </c>
      <c r="HL29" s="9">
        <v>38715.800000000003</v>
      </c>
      <c r="HM29" s="9">
        <v>39273.57</v>
      </c>
      <c r="HN29" s="9">
        <v>39207.949999999997</v>
      </c>
      <c r="HO29" s="9">
        <v>38945.47</v>
      </c>
      <c r="HP29" s="9">
        <v>38026.79</v>
      </c>
      <c r="HQ29" s="9">
        <v>37928.36</v>
      </c>
      <c r="HR29" s="9">
        <v>38223.65</v>
      </c>
      <c r="HS29" s="9">
        <v>37534.639999999999</v>
      </c>
      <c r="HT29" s="9">
        <v>35926.949999999997</v>
      </c>
      <c r="HU29" s="9">
        <v>38420.51</v>
      </c>
      <c r="HV29" s="9">
        <v>36255.050000000003</v>
      </c>
      <c r="HW29" s="9">
        <v>37337.78</v>
      </c>
      <c r="HX29" s="9">
        <v>37698.69</v>
      </c>
      <c r="HY29" s="9">
        <v>38256.46</v>
      </c>
      <c r="HZ29" s="9">
        <v>37239.35</v>
      </c>
      <c r="IA29" s="9">
        <v>37567.449999999997</v>
      </c>
      <c r="IB29" s="9">
        <v>36386.29</v>
      </c>
      <c r="IC29" s="9">
        <v>38453.32</v>
      </c>
      <c r="ID29" s="9">
        <v>38486.129999999997</v>
      </c>
      <c r="IE29" s="9">
        <v>38125.22</v>
      </c>
      <c r="IF29" s="9">
        <v>35664.47</v>
      </c>
      <c r="IG29" s="9">
        <v>35697.279999999999</v>
      </c>
      <c r="IH29" s="9">
        <v>38518.94</v>
      </c>
      <c r="II29" s="9">
        <v>36878.44</v>
      </c>
      <c r="IJ29" s="9">
        <v>36287.86</v>
      </c>
      <c r="IK29" s="9">
        <v>38912.660000000003</v>
      </c>
      <c r="IL29" s="9">
        <v>36287.86</v>
      </c>
      <c r="IM29" s="9">
        <v>36517.53</v>
      </c>
      <c r="IN29" s="9">
        <v>35795.71</v>
      </c>
      <c r="IO29" s="9">
        <v>35336.370000000003</v>
      </c>
      <c r="IP29" s="9">
        <v>38289.269999999997</v>
      </c>
      <c r="IQ29" s="9">
        <v>36878.44</v>
      </c>
      <c r="IR29" s="9">
        <v>36287.86</v>
      </c>
      <c r="IS29" s="9">
        <v>38322.080000000002</v>
      </c>
      <c r="IT29" s="9">
        <v>36517.53</v>
      </c>
      <c r="IU29" s="9">
        <v>38190.839999999997</v>
      </c>
      <c r="IV29" s="9">
        <v>36484.720000000001</v>
      </c>
      <c r="IW29" s="9">
        <v>36320.67</v>
      </c>
      <c r="IX29" s="9">
        <v>36320.67</v>
      </c>
      <c r="IY29" s="9">
        <v>37108.11</v>
      </c>
      <c r="IZ29" s="9">
        <v>35664.47</v>
      </c>
      <c r="JA29" s="9">
        <v>35533.230000000003</v>
      </c>
      <c r="JB29" s="9">
        <v>35467.61</v>
      </c>
      <c r="JC29" s="9">
        <v>36156.620000000003</v>
      </c>
      <c r="JD29" s="9">
        <v>35795.71</v>
      </c>
      <c r="JE29" s="9">
        <v>35828.519999999997</v>
      </c>
      <c r="JF29" s="9">
        <v>35861.33</v>
      </c>
      <c r="JG29" s="9">
        <v>37140.92</v>
      </c>
      <c r="JH29" s="9">
        <v>35697.279999999999</v>
      </c>
      <c r="JI29" s="9">
        <v>35401.99</v>
      </c>
      <c r="JJ29" s="9">
        <v>37403.4</v>
      </c>
      <c r="JK29" s="9">
        <v>36780.01</v>
      </c>
      <c r="JL29" s="9">
        <v>37140.92</v>
      </c>
      <c r="JM29" s="9">
        <v>38486.129999999997</v>
      </c>
      <c r="JN29" s="9">
        <v>35500.42</v>
      </c>
      <c r="JO29" s="9">
        <v>37567.449999999997</v>
      </c>
      <c r="JP29" s="9">
        <v>37665.879999999997</v>
      </c>
      <c r="JQ29" s="9">
        <v>38617.370000000003</v>
      </c>
      <c r="JR29" s="9">
        <v>35894.14</v>
      </c>
      <c r="JS29" s="9">
        <v>36681.58</v>
      </c>
      <c r="JT29" s="9">
        <v>35500.42</v>
      </c>
      <c r="JU29" s="9">
        <v>37993.980000000003</v>
      </c>
      <c r="JV29" s="9">
        <v>38551.75</v>
      </c>
      <c r="JW29" s="9">
        <v>37304.97</v>
      </c>
      <c r="JX29" s="9">
        <v>36615.96</v>
      </c>
      <c r="JY29" s="9">
        <v>38847.040000000001</v>
      </c>
      <c r="JZ29" s="9">
        <v>37173.730000000003</v>
      </c>
      <c r="KA29" s="9">
        <v>37961.17</v>
      </c>
      <c r="KB29" s="9">
        <v>37534.639999999999</v>
      </c>
      <c r="KC29" s="9">
        <v>38912.660000000003</v>
      </c>
      <c r="KD29" s="9">
        <v>37272.160000000003</v>
      </c>
      <c r="KE29" s="9">
        <v>36944.06</v>
      </c>
      <c r="KF29" s="9">
        <v>38748.61</v>
      </c>
      <c r="KG29" s="9">
        <v>36484.720000000001</v>
      </c>
      <c r="KH29" s="9">
        <v>37173.730000000003</v>
      </c>
      <c r="KI29" s="9">
        <v>36648.769999999997</v>
      </c>
      <c r="KJ29" s="9">
        <v>37764.31</v>
      </c>
      <c r="KK29" s="9">
        <v>37928.36</v>
      </c>
      <c r="KL29" s="9">
        <v>37633.07</v>
      </c>
      <c r="KM29" s="9">
        <v>37862.74</v>
      </c>
      <c r="KN29" s="9">
        <v>37469.019999999997</v>
      </c>
      <c r="KO29" s="9">
        <v>37304.97</v>
      </c>
      <c r="KP29" s="9">
        <v>37731.5</v>
      </c>
      <c r="KQ29" s="9">
        <v>37829.93</v>
      </c>
      <c r="KR29" s="9">
        <v>37370.589999999997</v>
      </c>
      <c r="KS29" s="9">
        <v>37042.49</v>
      </c>
      <c r="KT29" s="9">
        <v>36714.39</v>
      </c>
      <c r="KU29" s="9">
        <v>37731.5</v>
      </c>
      <c r="KV29" s="9">
        <v>38190.839999999997</v>
      </c>
      <c r="KW29" s="9">
        <v>37567.449999999997</v>
      </c>
      <c r="KX29" s="9">
        <v>37436.21</v>
      </c>
      <c r="KY29" s="9">
        <v>37469.019999999997</v>
      </c>
      <c r="KZ29" s="9">
        <v>37534.639999999999</v>
      </c>
      <c r="LA29" s="9">
        <v>37764.31</v>
      </c>
      <c r="LB29" s="9">
        <v>36944.06</v>
      </c>
      <c r="LC29" s="9">
        <v>36419.1</v>
      </c>
      <c r="LD29" s="9">
        <v>36714.39</v>
      </c>
      <c r="LE29" s="9">
        <v>37829.93</v>
      </c>
      <c r="LF29" s="9">
        <v>37370.589999999997</v>
      </c>
      <c r="LG29" s="9">
        <v>37403.4</v>
      </c>
      <c r="LH29" s="9">
        <v>37173.730000000003</v>
      </c>
      <c r="LI29" s="9">
        <v>36780.01</v>
      </c>
      <c r="LJ29" s="9">
        <v>36484.720000000001</v>
      </c>
      <c r="LK29" s="9">
        <v>35106.699999999997</v>
      </c>
      <c r="LL29" s="9">
        <v>37501.83</v>
      </c>
      <c r="LM29" s="9">
        <v>37469.019999999997</v>
      </c>
      <c r="LN29" s="9">
        <v>37108.11</v>
      </c>
      <c r="LO29" s="9">
        <v>36484.720000000001</v>
      </c>
      <c r="LP29" s="9">
        <v>36484.720000000001</v>
      </c>
      <c r="LQ29" s="9">
        <v>37108.11</v>
      </c>
      <c r="LR29" s="9">
        <v>36648.769999999997</v>
      </c>
      <c r="LS29" s="9">
        <v>36648.769999999997</v>
      </c>
      <c r="LT29" s="9">
        <v>36615.96</v>
      </c>
      <c r="LU29" s="9">
        <v>36386.29</v>
      </c>
      <c r="LV29" s="9">
        <v>36353.480000000003</v>
      </c>
      <c r="LW29" s="9">
        <v>36222.239999999998</v>
      </c>
      <c r="LX29" s="9">
        <v>37469.019999999997</v>
      </c>
      <c r="LY29" s="9">
        <v>36255.050000000003</v>
      </c>
      <c r="LZ29" s="9">
        <v>38059.599999999999</v>
      </c>
      <c r="MA29" s="9">
        <v>37140.92</v>
      </c>
      <c r="MB29" s="9">
        <v>38847.040000000001</v>
      </c>
      <c r="MC29" s="9">
        <v>38486.129999999997</v>
      </c>
      <c r="MD29" s="9">
        <v>38617.370000000003</v>
      </c>
      <c r="ME29" s="9">
        <v>38682.99</v>
      </c>
      <c r="MF29" s="9">
        <v>37436.21</v>
      </c>
      <c r="MG29" s="9">
        <v>36845.629999999997</v>
      </c>
      <c r="MH29" s="9">
        <v>36681.58</v>
      </c>
      <c r="MI29" s="9">
        <v>36451.910000000003</v>
      </c>
      <c r="MJ29" s="9">
        <v>36222.239999999998</v>
      </c>
      <c r="MK29" s="9">
        <v>39404.81</v>
      </c>
      <c r="ML29" s="9">
        <v>37042.49</v>
      </c>
      <c r="MM29" s="9">
        <v>38158.03</v>
      </c>
      <c r="MN29" s="9">
        <v>36648.769999999997</v>
      </c>
      <c r="MO29" s="9">
        <v>36517.53</v>
      </c>
      <c r="MP29" s="9">
        <v>35959.760000000002</v>
      </c>
      <c r="MQ29" s="9">
        <v>37370.589999999997</v>
      </c>
      <c r="MR29" s="9">
        <v>35992.57</v>
      </c>
      <c r="MS29" s="9">
        <v>37633.07</v>
      </c>
      <c r="MT29" s="9">
        <v>38256.46</v>
      </c>
      <c r="MU29" s="9">
        <v>36320.67</v>
      </c>
      <c r="MV29" s="9">
        <v>37829.93</v>
      </c>
      <c r="MW29" s="9">
        <v>37370.589999999997</v>
      </c>
      <c r="MX29" s="9">
        <v>39207.949999999997</v>
      </c>
      <c r="MY29" s="9">
        <v>37567.449999999997</v>
      </c>
      <c r="MZ29" s="9">
        <v>37698.69</v>
      </c>
      <c r="NA29" s="9">
        <v>37075.300000000003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017D4-636F-4077-92D5-6F45770BACC8}">
  <dimension ref="A1:G10585"/>
  <sheetViews>
    <sheetView workbookViewId="0">
      <selection activeCell="G5" sqref="G5"/>
    </sheetView>
  </sheetViews>
  <sheetFormatPr defaultRowHeight="15" x14ac:dyDescent="0.25"/>
  <cols>
    <col min="1" max="1" width="18.28515625" customWidth="1"/>
  </cols>
  <sheetData>
    <row r="1" spans="1:7" x14ac:dyDescent="0.25">
      <c r="A1" s="6">
        <v>45277.8</v>
      </c>
      <c r="G1" t="s">
        <v>9</v>
      </c>
    </row>
    <row r="2" spans="1:7" x14ac:dyDescent="0.25">
      <c r="A2" s="6">
        <v>41143.74</v>
      </c>
    </row>
    <row r="3" spans="1:7" x14ac:dyDescent="0.25">
      <c r="A3" s="6">
        <v>41635.89</v>
      </c>
    </row>
    <row r="4" spans="1:7" x14ac:dyDescent="0.25">
      <c r="A4" s="6">
        <v>41734.32</v>
      </c>
    </row>
    <row r="5" spans="1:7" x14ac:dyDescent="0.25">
      <c r="A5" s="6">
        <v>42193.659999999996</v>
      </c>
      <c r="G5" t="s">
        <v>11</v>
      </c>
    </row>
    <row r="6" spans="1:7" x14ac:dyDescent="0.25">
      <c r="A6" s="6">
        <v>42324.9</v>
      </c>
    </row>
    <row r="7" spans="1:7" x14ac:dyDescent="0.25">
      <c r="A7" s="6">
        <v>43210.77</v>
      </c>
    </row>
    <row r="8" spans="1:7" x14ac:dyDescent="0.25">
      <c r="A8" s="6">
        <v>43276.39</v>
      </c>
    </row>
    <row r="9" spans="1:7" x14ac:dyDescent="0.25">
      <c r="A9" s="6">
        <v>42357.71</v>
      </c>
    </row>
    <row r="10" spans="1:7" x14ac:dyDescent="0.25">
      <c r="A10" s="6">
        <v>42259.280000000006</v>
      </c>
    </row>
    <row r="11" spans="1:7" x14ac:dyDescent="0.25">
      <c r="A11" s="6">
        <v>42488.95</v>
      </c>
    </row>
    <row r="12" spans="1:7" x14ac:dyDescent="0.25">
      <c r="A12" s="6">
        <v>42948.29</v>
      </c>
    </row>
    <row r="13" spans="1:7" x14ac:dyDescent="0.25">
      <c r="A13" s="6">
        <v>40225.06</v>
      </c>
    </row>
    <row r="14" spans="1:7" x14ac:dyDescent="0.25">
      <c r="A14" s="6">
        <v>41898.369999999995</v>
      </c>
    </row>
    <row r="15" spans="1:7" x14ac:dyDescent="0.25">
      <c r="A15" s="6">
        <v>42817.05</v>
      </c>
    </row>
    <row r="16" spans="1:7" x14ac:dyDescent="0.25">
      <c r="A16" s="6">
        <v>40667.994999999995</v>
      </c>
    </row>
    <row r="17" spans="1:1" x14ac:dyDescent="0.25">
      <c r="A17" s="6">
        <v>45277.8</v>
      </c>
    </row>
    <row r="18" spans="1:1" x14ac:dyDescent="0.25">
      <c r="A18" s="6">
        <v>43670.11</v>
      </c>
    </row>
    <row r="19" spans="1:1" x14ac:dyDescent="0.25">
      <c r="A19" s="6">
        <v>41570.269999999997</v>
      </c>
    </row>
    <row r="20" spans="1:1" x14ac:dyDescent="0.25">
      <c r="A20" s="6">
        <v>41340.6</v>
      </c>
    </row>
    <row r="21" spans="1:1" x14ac:dyDescent="0.25">
      <c r="A21" s="6">
        <v>41931.18</v>
      </c>
    </row>
    <row r="22" spans="1:1" x14ac:dyDescent="0.25">
      <c r="A22" s="6">
        <v>45310.61</v>
      </c>
    </row>
    <row r="23" spans="1:1" x14ac:dyDescent="0.25">
      <c r="A23" s="6">
        <v>41635.89</v>
      </c>
    </row>
    <row r="24" spans="1:1" x14ac:dyDescent="0.25">
      <c r="A24" s="6">
        <v>41832.75</v>
      </c>
    </row>
    <row r="25" spans="1:1" x14ac:dyDescent="0.25">
      <c r="A25" s="6">
        <v>45474.659999999996</v>
      </c>
    </row>
    <row r="26" spans="1:1" x14ac:dyDescent="0.25">
      <c r="A26" s="6">
        <v>45310.61</v>
      </c>
    </row>
    <row r="27" spans="1:1" x14ac:dyDescent="0.25">
      <c r="A27" s="6">
        <v>41406.219999999994</v>
      </c>
    </row>
    <row r="28" spans="1:1" x14ac:dyDescent="0.25">
      <c r="A28" s="6">
        <v>44916.89</v>
      </c>
    </row>
    <row r="29" spans="1:1" x14ac:dyDescent="0.25">
      <c r="A29" s="6">
        <v>42653</v>
      </c>
    </row>
    <row r="30" spans="1:1" x14ac:dyDescent="0.25">
      <c r="A30" s="6">
        <v>40946.880000000005</v>
      </c>
    </row>
    <row r="31" spans="1:1" x14ac:dyDescent="0.25">
      <c r="A31" s="6">
        <v>41307.79</v>
      </c>
    </row>
    <row r="32" spans="1:1" x14ac:dyDescent="0.25">
      <c r="A32" s="6">
        <v>39700.1</v>
      </c>
    </row>
    <row r="33" spans="1:1" x14ac:dyDescent="0.25">
      <c r="A33" s="6">
        <v>39995.39</v>
      </c>
    </row>
    <row r="34" spans="1:1" x14ac:dyDescent="0.25">
      <c r="A34" s="6">
        <v>39798.530000000006</v>
      </c>
    </row>
    <row r="35" spans="1:1" x14ac:dyDescent="0.25">
      <c r="A35" s="6">
        <v>40028.199999999997</v>
      </c>
    </row>
    <row r="36" spans="1:1" x14ac:dyDescent="0.25">
      <c r="A36" s="6">
        <v>39043.9</v>
      </c>
    </row>
    <row r="37" spans="1:1" x14ac:dyDescent="0.25">
      <c r="A37" s="6">
        <v>39043.9</v>
      </c>
    </row>
    <row r="38" spans="1:1" x14ac:dyDescent="0.25">
      <c r="A38" s="6">
        <v>39076.71</v>
      </c>
    </row>
    <row r="39" spans="1:1" x14ac:dyDescent="0.25">
      <c r="A39" s="6">
        <v>39240.76</v>
      </c>
    </row>
    <row r="40" spans="1:1" x14ac:dyDescent="0.25">
      <c r="A40" s="6">
        <v>38847.040000000001</v>
      </c>
    </row>
    <row r="41" spans="1:1" x14ac:dyDescent="0.25">
      <c r="A41" s="6">
        <v>39043.9</v>
      </c>
    </row>
    <row r="42" spans="1:1" x14ac:dyDescent="0.25">
      <c r="A42" s="6">
        <v>39043.9</v>
      </c>
    </row>
    <row r="43" spans="1:1" x14ac:dyDescent="0.25">
      <c r="A43" s="6">
        <v>40028.199999999997</v>
      </c>
    </row>
    <row r="44" spans="1:1" x14ac:dyDescent="0.25">
      <c r="A44" s="6">
        <v>37337.780000000006</v>
      </c>
    </row>
    <row r="45" spans="1:1" x14ac:dyDescent="0.25">
      <c r="A45" s="6">
        <v>38814.230000000003</v>
      </c>
    </row>
    <row r="46" spans="1:1" x14ac:dyDescent="0.25">
      <c r="A46" s="6">
        <v>37993.980000000003</v>
      </c>
    </row>
    <row r="47" spans="1:1" x14ac:dyDescent="0.25">
      <c r="A47" s="6">
        <v>39995.39</v>
      </c>
    </row>
    <row r="48" spans="1:1" x14ac:dyDescent="0.25">
      <c r="A48" s="6">
        <v>38354.89</v>
      </c>
    </row>
    <row r="49" spans="1:1" x14ac:dyDescent="0.25">
      <c r="A49" s="7">
        <v>38814.230000000003</v>
      </c>
    </row>
    <row r="50" spans="1:1" x14ac:dyDescent="0.25">
      <c r="A50" s="6">
        <v>39273.57</v>
      </c>
    </row>
    <row r="51" spans="1:1" x14ac:dyDescent="0.25">
      <c r="A51" s="6">
        <v>38879.85</v>
      </c>
    </row>
    <row r="52" spans="1:1" x14ac:dyDescent="0.25">
      <c r="A52" s="6">
        <v>39043.9</v>
      </c>
    </row>
    <row r="53" spans="1:1" x14ac:dyDescent="0.25">
      <c r="A53" s="6">
        <v>39076.71</v>
      </c>
    </row>
    <row r="54" spans="1:1" x14ac:dyDescent="0.25">
      <c r="A54" s="6">
        <v>37239.35</v>
      </c>
    </row>
    <row r="55" spans="1:1" x14ac:dyDescent="0.25">
      <c r="A55" s="6">
        <v>37140.92</v>
      </c>
    </row>
    <row r="56" spans="1:1" x14ac:dyDescent="0.25">
      <c r="A56" s="6">
        <v>38387.699999999997</v>
      </c>
    </row>
    <row r="57" spans="1:1" x14ac:dyDescent="0.25">
      <c r="A57" s="6">
        <v>39306.380000000005</v>
      </c>
    </row>
    <row r="58" spans="1:1" x14ac:dyDescent="0.25">
      <c r="A58" s="6">
        <v>38453.32</v>
      </c>
    </row>
    <row r="59" spans="1:1" x14ac:dyDescent="0.25">
      <c r="A59" s="6">
        <v>37009.68</v>
      </c>
    </row>
    <row r="60" spans="1:1" x14ac:dyDescent="0.25">
      <c r="A60" s="6">
        <v>37993.980000000003</v>
      </c>
    </row>
    <row r="61" spans="1:1" x14ac:dyDescent="0.25">
      <c r="A61" s="6">
        <v>38158.030000000006</v>
      </c>
    </row>
    <row r="62" spans="1:1" x14ac:dyDescent="0.25">
      <c r="A62" s="6">
        <v>38322.080000000002</v>
      </c>
    </row>
    <row r="63" spans="1:1" x14ac:dyDescent="0.25">
      <c r="A63" s="6">
        <v>38059.599999999999</v>
      </c>
    </row>
    <row r="64" spans="1:1" x14ac:dyDescent="0.25">
      <c r="A64" s="6">
        <v>37370.590000000004</v>
      </c>
    </row>
    <row r="65" spans="1:1" x14ac:dyDescent="0.25">
      <c r="A65" s="6">
        <v>37403.4</v>
      </c>
    </row>
    <row r="66" spans="1:1" x14ac:dyDescent="0.25">
      <c r="A66" s="6">
        <v>38158.030000000006</v>
      </c>
    </row>
    <row r="67" spans="1:1" x14ac:dyDescent="0.25">
      <c r="A67" s="6">
        <v>38650.18</v>
      </c>
    </row>
    <row r="68" spans="1:1" x14ac:dyDescent="0.25">
      <c r="A68" s="6">
        <v>37567.449999999997</v>
      </c>
    </row>
    <row r="69" spans="1:1" x14ac:dyDescent="0.25">
      <c r="A69" s="6">
        <v>37993.980000000003</v>
      </c>
    </row>
    <row r="70" spans="1:1" x14ac:dyDescent="0.25">
      <c r="A70" s="6">
        <v>39240.76</v>
      </c>
    </row>
    <row r="71" spans="1:1" x14ac:dyDescent="0.25">
      <c r="A71" s="6">
        <v>38879.85</v>
      </c>
    </row>
    <row r="72" spans="1:1" x14ac:dyDescent="0.25">
      <c r="A72" s="6">
        <v>38354.89</v>
      </c>
    </row>
    <row r="73" spans="1:1" x14ac:dyDescent="0.25">
      <c r="A73" s="6">
        <v>38256.46</v>
      </c>
    </row>
    <row r="74" spans="1:1" x14ac:dyDescent="0.25">
      <c r="A74" s="6">
        <v>39011.090000000004</v>
      </c>
    </row>
    <row r="75" spans="1:1" x14ac:dyDescent="0.25">
      <c r="A75" s="6">
        <v>38879.85</v>
      </c>
    </row>
    <row r="76" spans="1:1" x14ac:dyDescent="0.25">
      <c r="A76" s="6">
        <v>37403.4</v>
      </c>
    </row>
    <row r="77" spans="1:1" x14ac:dyDescent="0.25">
      <c r="A77" s="6">
        <v>37698.69</v>
      </c>
    </row>
    <row r="78" spans="1:1" x14ac:dyDescent="0.25">
      <c r="A78" s="6">
        <v>38059.599999999999</v>
      </c>
    </row>
    <row r="79" spans="1:1" x14ac:dyDescent="0.25">
      <c r="A79" s="6">
        <v>38026.79</v>
      </c>
    </row>
    <row r="80" spans="1:1" x14ac:dyDescent="0.25">
      <c r="A80" s="6">
        <v>39667.29</v>
      </c>
    </row>
    <row r="81" spans="1:1" x14ac:dyDescent="0.25">
      <c r="A81" s="6">
        <v>39273.57</v>
      </c>
    </row>
    <row r="82" spans="1:1" x14ac:dyDescent="0.25">
      <c r="A82" s="6">
        <v>38453.32</v>
      </c>
    </row>
    <row r="83" spans="1:1" x14ac:dyDescent="0.25">
      <c r="A83" s="6">
        <v>39404.81</v>
      </c>
    </row>
    <row r="84" spans="1:1" x14ac:dyDescent="0.25">
      <c r="A84" s="6">
        <v>37862.74</v>
      </c>
    </row>
    <row r="85" spans="1:1" x14ac:dyDescent="0.25">
      <c r="A85" s="6">
        <v>39043.9</v>
      </c>
    </row>
    <row r="86" spans="1:1" x14ac:dyDescent="0.25">
      <c r="A86" s="6">
        <v>36484.719999999994</v>
      </c>
    </row>
    <row r="87" spans="1:1" x14ac:dyDescent="0.25">
      <c r="A87" s="6">
        <v>37633.07</v>
      </c>
    </row>
    <row r="88" spans="1:1" x14ac:dyDescent="0.25">
      <c r="A88" s="6">
        <v>39240.76</v>
      </c>
    </row>
    <row r="89" spans="1:1" x14ac:dyDescent="0.25">
      <c r="A89" s="6">
        <v>38847.040000000001</v>
      </c>
    </row>
    <row r="90" spans="1:1" x14ac:dyDescent="0.25">
      <c r="A90" s="6">
        <v>39207.949999999997</v>
      </c>
    </row>
    <row r="91" spans="1:1" x14ac:dyDescent="0.25">
      <c r="A91" s="6">
        <v>38682.99</v>
      </c>
    </row>
    <row r="92" spans="1:1" x14ac:dyDescent="0.25">
      <c r="A92" s="6">
        <v>38223.65</v>
      </c>
    </row>
    <row r="93" spans="1:1" x14ac:dyDescent="0.25">
      <c r="A93" s="6">
        <v>38059.599999999999</v>
      </c>
    </row>
    <row r="94" spans="1:1" x14ac:dyDescent="0.25">
      <c r="A94" s="6">
        <v>38059.599999999999</v>
      </c>
    </row>
    <row r="95" spans="1:1" x14ac:dyDescent="0.25">
      <c r="A95" s="6">
        <v>38092.409999999996</v>
      </c>
    </row>
    <row r="96" spans="1:1" x14ac:dyDescent="0.25">
      <c r="A96" s="6">
        <v>39043.9</v>
      </c>
    </row>
    <row r="97" spans="1:1" x14ac:dyDescent="0.25">
      <c r="A97" s="6">
        <v>39339.19</v>
      </c>
    </row>
    <row r="98" spans="1:1" x14ac:dyDescent="0.25">
      <c r="A98" s="6">
        <v>37895.550000000003</v>
      </c>
    </row>
    <row r="99" spans="1:1" x14ac:dyDescent="0.25">
      <c r="A99" s="6">
        <v>38190.840000000004</v>
      </c>
    </row>
    <row r="100" spans="1:1" x14ac:dyDescent="0.25">
      <c r="A100" s="6">
        <v>38158.030000000006</v>
      </c>
    </row>
    <row r="101" spans="1:1" x14ac:dyDescent="0.25">
      <c r="A101" s="6">
        <v>38125.219999999994</v>
      </c>
    </row>
    <row r="102" spans="1:1" x14ac:dyDescent="0.25">
      <c r="A102" s="6">
        <v>38387.699999999997</v>
      </c>
    </row>
    <row r="103" spans="1:1" x14ac:dyDescent="0.25">
      <c r="A103" s="6">
        <v>38026.79</v>
      </c>
    </row>
    <row r="104" spans="1:1" x14ac:dyDescent="0.25">
      <c r="A104" s="6">
        <v>38420.51</v>
      </c>
    </row>
    <row r="105" spans="1:1" x14ac:dyDescent="0.25">
      <c r="A105" s="6">
        <v>38682.99</v>
      </c>
    </row>
    <row r="106" spans="1:1" x14ac:dyDescent="0.25">
      <c r="A106" s="6">
        <v>38551.75</v>
      </c>
    </row>
    <row r="107" spans="1:1" x14ac:dyDescent="0.25">
      <c r="A107" s="6">
        <v>37403.4</v>
      </c>
    </row>
    <row r="108" spans="1:1" x14ac:dyDescent="0.25">
      <c r="A108" s="6">
        <v>39043.9</v>
      </c>
    </row>
    <row r="109" spans="1:1" x14ac:dyDescent="0.25">
      <c r="A109" s="6">
        <v>39962.58</v>
      </c>
    </row>
    <row r="110" spans="1:1" x14ac:dyDescent="0.25">
      <c r="A110" s="6">
        <v>39372</v>
      </c>
    </row>
    <row r="111" spans="1:1" x14ac:dyDescent="0.25">
      <c r="A111" s="6">
        <v>40192.25</v>
      </c>
    </row>
    <row r="112" spans="1:1" x14ac:dyDescent="0.25">
      <c r="A112" s="6">
        <v>38879.85</v>
      </c>
    </row>
    <row r="113" spans="1:1" x14ac:dyDescent="0.25">
      <c r="A113" s="6">
        <v>37665.880000000005</v>
      </c>
    </row>
    <row r="114" spans="1:1" x14ac:dyDescent="0.25">
      <c r="A114" s="6">
        <v>37862.74</v>
      </c>
    </row>
    <row r="115" spans="1:1" x14ac:dyDescent="0.25">
      <c r="A115" s="6">
        <v>39043.9</v>
      </c>
    </row>
    <row r="116" spans="1:1" x14ac:dyDescent="0.25">
      <c r="A116" s="6">
        <v>38650.18</v>
      </c>
    </row>
    <row r="117" spans="1:1" x14ac:dyDescent="0.25">
      <c r="A117" s="6">
        <v>37797.119999999995</v>
      </c>
    </row>
    <row r="118" spans="1:1" x14ac:dyDescent="0.25">
      <c r="A118" s="6">
        <v>38059.599999999999</v>
      </c>
    </row>
    <row r="119" spans="1:1" x14ac:dyDescent="0.25">
      <c r="A119" s="6">
        <v>37764.31</v>
      </c>
    </row>
    <row r="120" spans="1:1" x14ac:dyDescent="0.25">
      <c r="A120" s="6">
        <v>37698.69</v>
      </c>
    </row>
    <row r="121" spans="1:1" x14ac:dyDescent="0.25">
      <c r="A121" s="6">
        <v>38387.699999999997</v>
      </c>
    </row>
    <row r="122" spans="1:1" x14ac:dyDescent="0.25">
      <c r="A122" s="6">
        <v>38978.280000000006</v>
      </c>
    </row>
    <row r="123" spans="1:1" x14ac:dyDescent="0.25">
      <c r="A123" s="6">
        <v>39700.1</v>
      </c>
    </row>
    <row r="124" spans="1:1" x14ac:dyDescent="0.25">
      <c r="A124" s="6">
        <v>39700.1</v>
      </c>
    </row>
    <row r="125" spans="1:1" x14ac:dyDescent="0.25">
      <c r="A125" s="6">
        <v>38650.18</v>
      </c>
    </row>
    <row r="126" spans="1:1" x14ac:dyDescent="0.25">
      <c r="A126" s="6">
        <v>39043.9</v>
      </c>
    </row>
    <row r="127" spans="1:1" x14ac:dyDescent="0.25">
      <c r="A127" s="6">
        <v>39372</v>
      </c>
    </row>
    <row r="128" spans="1:1" x14ac:dyDescent="0.25">
      <c r="A128" s="6">
        <v>39306.380000000005</v>
      </c>
    </row>
    <row r="129" spans="1:1" x14ac:dyDescent="0.25">
      <c r="A129" s="6">
        <v>37567.449999999997</v>
      </c>
    </row>
    <row r="130" spans="1:1" x14ac:dyDescent="0.25">
      <c r="A130" s="6">
        <v>39043.9</v>
      </c>
    </row>
    <row r="131" spans="1:1" x14ac:dyDescent="0.25">
      <c r="A131" s="6">
        <v>39240.76</v>
      </c>
    </row>
    <row r="132" spans="1:1" x14ac:dyDescent="0.25">
      <c r="A132" s="6">
        <v>38781.42</v>
      </c>
    </row>
    <row r="133" spans="1:1" x14ac:dyDescent="0.25">
      <c r="A133" s="6">
        <v>38486.130000000005</v>
      </c>
    </row>
    <row r="134" spans="1:1" x14ac:dyDescent="0.25">
      <c r="A134" s="6">
        <v>37403.4</v>
      </c>
    </row>
    <row r="135" spans="1:1" x14ac:dyDescent="0.25">
      <c r="A135" s="6">
        <v>39372</v>
      </c>
    </row>
    <row r="136" spans="1:1" x14ac:dyDescent="0.25">
      <c r="A136" s="6">
        <v>36812.82</v>
      </c>
    </row>
    <row r="137" spans="1:1" x14ac:dyDescent="0.25">
      <c r="A137" s="6">
        <v>39896.959999999999</v>
      </c>
    </row>
    <row r="138" spans="1:1" x14ac:dyDescent="0.25">
      <c r="A138" s="6">
        <v>39503.24</v>
      </c>
    </row>
    <row r="139" spans="1:1" x14ac:dyDescent="0.25">
      <c r="A139" s="6">
        <v>39339.19</v>
      </c>
    </row>
    <row r="140" spans="1:1" x14ac:dyDescent="0.25">
      <c r="A140" s="6">
        <v>37731.5</v>
      </c>
    </row>
    <row r="141" spans="1:1" x14ac:dyDescent="0.25">
      <c r="A141" s="6">
        <v>38420.51</v>
      </c>
    </row>
    <row r="142" spans="1:1" x14ac:dyDescent="0.25">
      <c r="A142" s="6">
        <v>38781.42</v>
      </c>
    </row>
    <row r="143" spans="1:1" x14ac:dyDescent="0.25">
      <c r="A143" s="6">
        <v>38223.65</v>
      </c>
    </row>
    <row r="144" spans="1:1" x14ac:dyDescent="0.25">
      <c r="A144" s="6">
        <v>37633.07</v>
      </c>
    </row>
    <row r="145" spans="1:1" x14ac:dyDescent="0.25">
      <c r="A145" s="6">
        <v>38387.699999999997</v>
      </c>
    </row>
    <row r="146" spans="1:1" x14ac:dyDescent="0.25">
      <c r="A146" s="6">
        <v>38847.040000000001</v>
      </c>
    </row>
    <row r="147" spans="1:1" x14ac:dyDescent="0.25">
      <c r="A147" s="6">
        <v>39536.050000000003</v>
      </c>
    </row>
    <row r="148" spans="1:1" x14ac:dyDescent="0.25">
      <c r="A148" s="6">
        <v>39601.67</v>
      </c>
    </row>
    <row r="149" spans="1:1" x14ac:dyDescent="0.25">
      <c r="A149" s="6">
        <v>39864.15</v>
      </c>
    </row>
    <row r="150" spans="1:1" x14ac:dyDescent="0.25">
      <c r="A150" s="6">
        <v>37731.5</v>
      </c>
    </row>
    <row r="151" spans="1:1" x14ac:dyDescent="0.25">
      <c r="A151" s="6">
        <v>38781.42</v>
      </c>
    </row>
    <row r="152" spans="1:1" x14ac:dyDescent="0.25">
      <c r="A152" s="6">
        <v>39962.58</v>
      </c>
    </row>
    <row r="153" spans="1:1" x14ac:dyDescent="0.25">
      <c r="A153" s="6">
        <v>37993.980000000003</v>
      </c>
    </row>
    <row r="154" spans="1:1" x14ac:dyDescent="0.25">
      <c r="A154" s="6">
        <v>38650.18</v>
      </c>
    </row>
    <row r="155" spans="1:1" x14ac:dyDescent="0.25">
      <c r="A155" s="6">
        <v>37469.019999999997</v>
      </c>
    </row>
    <row r="156" spans="1:1" x14ac:dyDescent="0.25">
      <c r="A156" s="6">
        <v>39175.14</v>
      </c>
    </row>
    <row r="157" spans="1:1" x14ac:dyDescent="0.25">
      <c r="A157" s="6">
        <v>37501.83</v>
      </c>
    </row>
    <row r="158" spans="1:1" x14ac:dyDescent="0.25">
      <c r="A158" s="6">
        <v>38059.599999999999</v>
      </c>
    </row>
    <row r="159" spans="1:1" x14ac:dyDescent="0.25">
      <c r="A159" s="6">
        <v>39339.19</v>
      </c>
    </row>
    <row r="160" spans="1:1" x14ac:dyDescent="0.25">
      <c r="A160" s="6">
        <v>39207.949999999997</v>
      </c>
    </row>
    <row r="161" spans="1:1" x14ac:dyDescent="0.25">
      <c r="A161" s="6">
        <v>38059.599999999999</v>
      </c>
    </row>
    <row r="162" spans="1:1" x14ac:dyDescent="0.25">
      <c r="A162" s="6">
        <v>38026.79</v>
      </c>
    </row>
    <row r="163" spans="1:1" x14ac:dyDescent="0.25">
      <c r="A163" s="6">
        <v>39076.71</v>
      </c>
    </row>
    <row r="164" spans="1:1" x14ac:dyDescent="0.25">
      <c r="A164" s="6">
        <v>38387.699999999997</v>
      </c>
    </row>
    <row r="165" spans="1:1" x14ac:dyDescent="0.25">
      <c r="A165" s="6">
        <v>37895.550000000003</v>
      </c>
    </row>
    <row r="166" spans="1:1" x14ac:dyDescent="0.25">
      <c r="A166" s="6">
        <v>39109.519999999997</v>
      </c>
    </row>
    <row r="167" spans="1:1" x14ac:dyDescent="0.25">
      <c r="A167" s="6">
        <v>38518.94</v>
      </c>
    </row>
    <row r="168" spans="1:1" x14ac:dyDescent="0.25">
      <c r="A168" s="6">
        <v>37337.780000000006</v>
      </c>
    </row>
    <row r="169" spans="1:1" x14ac:dyDescent="0.25">
      <c r="A169" s="6">
        <v>38584.559999999998</v>
      </c>
    </row>
    <row r="170" spans="1:1" x14ac:dyDescent="0.25">
      <c r="A170" s="6">
        <v>36911.25</v>
      </c>
    </row>
    <row r="171" spans="1:1" x14ac:dyDescent="0.25">
      <c r="A171" s="6">
        <v>37961.17</v>
      </c>
    </row>
    <row r="172" spans="1:1" x14ac:dyDescent="0.25">
      <c r="A172" s="6">
        <v>37698.69</v>
      </c>
    </row>
    <row r="173" spans="1:1" x14ac:dyDescent="0.25">
      <c r="A173" s="6">
        <v>39043.9</v>
      </c>
    </row>
    <row r="174" spans="1:1" x14ac:dyDescent="0.25">
      <c r="A174" s="6">
        <v>38256.46</v>
      </c>
    </row>
    <row r="175" spans="1:1" x14ac:dyDescent="0.25">
      <c r="A175" s="6">
        <v>39207.949999999997</v>
      </c>
    </row>
    <row r="176" spans="1:1" x14ac:dyDescent="0.25">
      <c r="A176" s="6">
        <v>38453.32</v>
      </c>
    </row>
    <row r="177" spans="1:1" x14ac:dyDescent="0.25">
      <c r="A177" s="6">
        <v>37895.550000000003</v>
      </c>
    </row>
    <row r="178" spans="1:1" x14ac:dyDescent="0.25">
      <c r="A178" s="6">
        <v>37403.4</v>
      </c>
    </row>
    <row r="179" spans="1:1" x14ac:dyDescent="0.25">
      <c r="A179" s="6">
        <v>38584.559999999998</v>
      </c>
    </row>
    <row r="180" spans="1:1" x14ac:dyDescent="0.25">
      <c r="A180" s="6">
        <v>38978.280000000006</v>
      </c>
    </row>
    <row r="181" spans="1:1" x14ac:dyDescent="0.25">
      <c r="A181" s="6">
        <v>37731.5</v>
      </c>
    </row>
    <row r="182" spans="1:1" x14ac:dyDescent="0.25">
      <c r="A182" s="6">
        <v>37469.019999999997</v>
      </c>
    </row>
    <row r="183" spans="1:1" x14ac:dyDescent="0.25">
      <c r="A183" s="6">
        <v>39437.619999999995</v>
      </c>
    </row>
    <row r="184" spans="1:1" x14ac:dyDescent="0.25">
      <c r="A184" s="6">
        <v>39404.81</v>
      </c>
    </row>
    <row r="185" spans="1:1" x14ac:dyDescent="0.25">
      <c r="A185" s="6">
        <v>39043.9</v>
      </c>
    </row>
    <row r="186" spans="1:1" x14ac:dyDescent="0.25">
      <c r="A186" s="6">
        <v>37993.980000000003</v>
      </c>
    </row>
    <row r="187" spans="1:1" x14ac:dyDescent="0.25">
      <c r="A187" s="6">
        <v>39240.76</v>
      </c>
    </row>
    <row r="188" spans="1:1" x14ac:dyDescent="0.25">
      <c r="A188" s="7">
        <v>39027.494999999995</v>
      </c>
    </row>
    <row r="189" spans="1:1" x14ac:dyDescent="0.25">
      <c r="A189" s="6">
        <v>38814.230000000003</v>
      </c>
    </row>
    <row r="190" spans="1:1" x14ac:dyDescent="0.25">
      <c r="A190" s="6">
        <v>38945.469999999994</v>
      </c>
    </row>
    <row r="191" spans="1:1" x14ac:dyDescent="0.25">
      <c r="A191" s="6">
        <v>38026.79</v>
      </c>
    </row>
    <row r="192" spans="1:1" x14ac:dyDescent="0.25">
      <c r="A192" s="6">
        <v>37272.159999999996</v>
      </c>
    </row>
    <row r="193" spans="1:1" x14ac:dyDescent="0.25">
      <c r="A193" s="6">
        <v>38847.040000000001</v>
      </c>
    </row>
    <row r="194" spans="1:1" x14ac:dyDescent="0.25">
      <c r="A194" s="6">
        <v>39142.33</v>
      </c>
    </row>
    <row r="195" spans="1:1" x14ac:dyDescent="0.25">
      <c r="A195" s="6">
        <v>39043.9</v>
      </c>
    </row>
    <row r="196" spans="1:1" x14ac:dyDescent="0.25">
      <c r="A196" s="6">
        <v>38125.219999999994</v>
      </c>
    </row>
    <row r="197" spans="1:1" x14ac:dyDescent="0.25">
      <c r="A197" s="6">
        <v>37895.550000000003</v>
      </c>
    </row>
    <row r="198" spans="1:1" x14ac:dyDescent="0.25">
      <c r="A198" s="6">
        <v>39043.9</v>
      </c>
    </row>
    <row r="199" spans="1:1" x14ac:dyDescent="0.25">
      <c r="A199" s="6">
        <v>39043.9</v>
      </c>
    </row>
    <row r="200" spans="1:1" x14ac:dyDescent="0.25">
      <c r="A200" s="6">
        <v>38715.800000000003</v>
      </c>
    </row>
    <row r="201" spans="1:1" x14ac:dyDescent="0.25">
      <c r="A201" s="6">
        <v>37534.639999999999</v>
      </c>
    </row>
    <row r="202" spans="1:1" x14ac:dyDescent="0.25">
      <c r="A202" s="6">
        <v>36747.199999999997</v>
      </c>
    </row>
    <row r="203" spans="1:1" x14ac:dyDescent="0.25">
      <c r="A203" s="6">
        <v>38945.469999999994</v>
      </c>
    </row>
    <row r="204" spans="1:1" x14ac:dyDescent="0.25">
      <c r="A204" s="6">
        <v>38682.99</v>
      </c>
    </row>
    <row r="205" spans="1:1" x14ac:dyDescent="0.25">
      <c r="A205" s="6">
        <v>38551.75</v>
      </c>
    </row>
    <row r="206" spans="1:1" x14ac:dyDescent="0.25">
      <c r="A206" s="6">
        <v>40028.199999999997</v>
      </c>
    </row>
    <row r="207" spans="1:1" x14ac:dyDescent="0.25">
      <c r="A207" s="6">
        <v>39634.480000000003</v>
      </c>
    </row>
    <row r="208" spans="1:1" x14ac:dyDescent="0.25">
      <c r="A208" s="6">
        <v>36419.1</v>
      </c>
    </row>
    <row r="209" spans="1:1" x14ac:dyDescent="0.25">
      <c r="A209" s="6">
        <v>38814.230000000003</v>
      </c>
    </row>
    <row r="210" spans="1:1" x14ac:dyDescent="0.25">
      <c r="A210" s="6">
        <v>39043.9</v>
      </c>
    </row>
    <row r="211" spans="1:1" x14ac:dyDescent="0.25">
      <c r="A211" s="6">
        <v>38978.280000000006</v>
      </c>
    </row>
    <row r="212" spans="1:1" x14ac:dyDescent="0.25">
      <c r="A212" s="6">
        <v>40651.590000000004</v>
      </c>
    </row>
    <row r="213" spans="1:1" x14ac:dyDescent="0.25">
      <c r="A213" s="6">
        <v>39404.81</v>
      </c>
    </row>
    <row r="214" spans="1:1" x14ac:dyDescent="0.25">
      <c r="A214" s="6">
        <v>39043.9</v>
      </c>
    </row>
    <row r="215" spans="1:1" x14ac:dyDescent="0.25">
      <c r="A215" s="6">
        <v>39076.71</v>
      </c>
    </row>
    <row r="216" spans="1:1" x14ac:dyDescent="0.25">
      <c r="A216" s="6">
        <v>38978.280000000006</v>
      </c>
    </row>
    <row r="217" spans="1:1" x14ac:dyDescent="0.25">
      <c r="A217" s="6">
        <v>38814.230000000003</v>
      </c>
    </row>
    <row r="218" spans="1:1" x14ac:dyDescent="0.25">
      <c r="A218" s="6">
        <v>39043.9</v>
      </c>
    </row>
    <row r="219" spans="1:1" x14ac:dyDescent="0.25">
      <c r="A219" s="6">
        <v>39995.39</v>
      </c>
    </row>
    <row r="220" spans="1:1" x14ac:dyDescent="0.25">
      <c r="A220" s="6">
        <v>39864.15</v>
      </c>
    </row>
    <row r="221" spans="1:1" x14ac:dyDescent="0.25">
      <c r="A221" s="6">
        <v>40487.54</v>
      </c>
    </row>
    <row r="222" spans="1:1" x14ac:dyDescent="0.25">
      <c r="A222" s="6">
        <v>39437.619999999995</v>
      </c>
    </row>
    <row r="223" spans="1:1" x14ac:dyDescent="0.25">
      <c r="A223" s="6">
        <v>55284.850000000006</v>
      </c>
    </row>
    <row r="224" spans="1:1" x14ac:dyDescent="0.25">
      <c r="A224" s="6">
        <v>36320.67</v>
      </c>
    </row>
    <row r="225" spans="1:1" x14ac:dyDescent="0.25">
      <c r="A225" s="6">
        <v>38978.280000000006</v>
      </c>
    </row>
    <row r="226" spans="1:1" x14ac:dyDescent="0.25">
      <c r="A226" s="6">
        <v>39372</v>
      </c>
    </row>
    <row r="227" spans="1:1" x14ac:dyDescent="0.25">
      <c r="A227" s="6">
        <v>39700.1</v>
      </c>
    </row>
    <row r="228" spans="1:1" x14ac:dyDescent="0.25">
      <c r="A228" s="6">
        <v>38059.599999999999</v>
      </c>
    </row>
    <row r="229" spans="1:1" x14ac:dyDescent="0.25">
      <c r="A229" s="6">
        <v>39765.719999999994</v>
      </c>
    </row>
    <row r="230" spans="1:1" x14ac:dyDescent="0.25">
      <c r="A230" s="6">
        <v>39207.949999999997</v>
      </c>
    </row>
    <row r="231" spans="1:1" x14ac:dyDescent="0.25">
      <c r="A231" s="6">
        <v>38847.040000000001</v>
      </c>
    </row>
    <row r="232" spans="1:1" x14ac:dyDescent="0.25">
      <c r="A232" s="6">
        <v>39339.19</v>
      </c>
    </row>
    <row r="233" spans="1:1" x14ac:dyDescent="0.25">
      <c r="A233" s="6">
        <v>38748.61</v>
      </c>
    </row>
    <row r="234" spans="1:1" x14ac:dyDescent="0.25">
      <c r="A234" s="6">
        <v>39536.050000000003</v>
      </c>
    </row>
    <row r="235" spans="1:1" x14ac:dyDescent="0.25">
      <c r="A235" s="6">
        <v>39207.949999999997</v>
      </c>
    </row>
    <row r="236" spans="1:1" x14ac:dyDescent="0.25">
      <c r="A236" s="6">
        <v>38912.659999999996</v>
      </c>
    </row>
    <row r="237" spans="1:1" x14ac:dyDescent="0.25">
      <c r="A237" s="6">
        <v>39207.949999999997</v>
      </c>
    </row>
    <row r="238" spans="1:1" x14ac:dyDescent="0.25">
      <c r="A238" s="6">
        <v>39240.76</v>
      </c>
    </row>
    <row r="239" spans="1:1" x14ac:dyDescent="0.25">
      <c r="A239" s="6">
        <v>38945.469999999994</v>
      </c>
    </row>
    <row r="240" spans="1:1" x14ac:dyDescent="0.25">
      <c r="A240" s="6">
        <v>40356.300000000003</v>
      </c>
    </row>
    <row r="241" spans="1:1" x14ac:dyDescent="0.25">
      <c r="A241" s="6">
        <v>39011.090000000004</v>
      </c>
    </row>
    <row r="242" spans="1:1" x14ac:dyDescent="0.25">
      <c r="A242" s="6">
        <v>40421.919999999998</v>
      </c>
    </row>
    <row r="243" spans="1:1" x14ac:dyDescent="0.25">
      <c r="A243" s="6">
        <v>39011.090000000004</v>
      </c>
    </row>
    <row r="244" spans="1:1" x14ac:dyDescent="0.25">
      <c r="A244" s="6">
        <v>39142.33</v>
      </c>
    </row>
    <row r="245" spans="1:1" x14ac:dyDescent="0.25">
      <c r="A245" s="6">
        <v>40487.54</v>
      </c>
    </row>
    <row r="246" spans="1:1" x14ac:dyDescent="0.25">
      <c r="A246" s="6">
        <v>38814.230000000003</v>
      </c>
    </row>
    <row r="247" spans="1:1" x14ac:dyDescent="0.25">
      <c r="A247" s="6">
        <v>39011.090000000004</v>
      </c>
    </row>
    <row r="248" spans="1:1" x14ac:dyDescent="0.25">
      <c r="A248" s="6">
        <v>40979.69</v>
      </c>
    </row>
    <row r="249" spans="1:1" x14ac:dyDescent="0.25">
      <c r="A249" s="6">
        <v>37993.980000000003</v>
      </c>
    </row>
    <row r="250" spans="1:1" x14ac:dyDescent="0.25">
      <c r="A250" s="6">
        <v>40684.400000000001</v>
      </c>
    </row>
    <row r="251" spans="1:1" x14ac:dyDescent="0.25">
      <c r="A251" s="6">
        <v>40914.07</v>
      </c>
    </row>
    <row r="252" spans="1:1" x14ac:dyDescent="0.25">
      <c r="A252" s="6">
        <v>41012.5</v>
      </c>
    </row>
    <row r="253" spans="1:1" x14ac:dyDescent="0.25">
      <c r="A253" s="6">
        <v>41012.5</v>
      </c>
    </row>
    <row r="254" spans="1:1" x14ac:dyDescent="0.25">
      <c r="A254" s="6">
        <v>38978.280000000006</v>
      </c>
    </row>
    <row r="255" spans="1:1" x14ac:dyDescent="0.25">
      <c r="A255" s="6">
        <v>39372</v>
      </c>
    </row>
    <row r="256" spans="1:1" x14ac:dyDescent="0.25">
      <c r="A256" s="6">
        <v>39503.24</v>
      </c>
    </row>
    <row r="257" spans="1:1" x14ac:dyDescent="0.25">
      <c r="A257" s="6">
        <v>40126.630000000005</v>
      </c>
    </row>
    <row r="258" spans="1:1" x14ac:dyDescent="0.25">
      <c r="A258" s="6">
        <v>39437.619999999995</v>
      </c>
    </row>
    <row r="259" spans="1:1" x14ac:dyDescent="0.25">
      <c r="A259" s="6">
        <v>40651.590000000004</v>
      </c>
    </row>
    <row r="260" spans="1:1" x14ac:dyDescent="0.25">
      <c r="A260" s="6">
        <v>39765.719999999994</v>
      </c>
    </row>
    <row r="261" spans="1:1" x14ac:dyDescent="0.25">
      <c r="A261" s="6">
        <v>39503.24</v>
      </c>
    </row>
    <row r="262" spans="1:1" x14ac:dyDescent="0.25">
      <c r="A262" s="6">
        <v>39372</v>
      </c>
    </row>
    <row r="263" spans="1:1" x14ac:dyDescent="0.25">
      <c r="A263" s="6">
        <v>40585.969999999994</v>
      </c>
    </row>
    <row r="264" spans="1:1" x14ac:dyDescent="0.25">
      <c r="A264" s="6">
        <v>41078.119999999995</v>
      </c>
    </row>
    <row r="265" spans="1:1" x14ac:dyDescent="0.25">
      <c r="A265" s="6">
        <v>40914.07</v>
      </c>
    </row>
    <row r="266" spans="1:1" x14ac:dyDescent="0.25">
      <c r="A266" s="6">
        <v>40946.880000000005</v>
      </c>
    </row>
    <row r="267" spans="1:1" x14ac:dyDescent="0.25">
      <c r="A267" s="6">
        <v>39568.86</v>
      </c>
    </row>
    <row r="268" spans="1:1" x14ac:dyDescent="0.25">
      <c r="A268" s="6">
        <v>38715.800000000003</v>
      </c>
    </row>
    <row r="269" spans="1:1" x14ac:dyDescent="0.25">
      <c r="A269" s="6">
        <v>40257.869999999995</v>
      </c>
    </row>
    <row r="270" spans="1:1" x14ac:dyDescent="0.25">
      <c r="A270" s="6">
        <v>39470.43</v>
      </c>
    </row>
    <row r="271" spans="1:1" x14ac:dyDescent="0.25">
      <c r="A271" s="6">
        <v>39404.81</v>
      </c>
    </row>
    <row r="272" spans="1:1" x14ac:dyDescent="0.25">
      <c r="A272" s="6">
        <v>37403.4</v>
      </c>
    </row>
    <row r="273" spans="1:1" x14ac:dyDescent="0.25">
      <c r="A273" s="6">
        <v>37665.880000000005</v>
      </c>
    </row>
    <row r="274" spans="1:1" x14ac:dyDescent="0.25">
      <c r="A274" s="6">
        <v>37469.019999999997</v>
      </c>
    </row>
    <row r="275" spans="1:1" x14ac:dyDescent="0.25">
      <c r="A275" s="6">
        <v>37567.449999999997</v>
      </c>
    </row>
    <row r="276" spans="1:1" x14ac:dyDescent="0.25">
      <c r="A276" s="6">
        <v>37501.83</v>
      </c>
    </row>
    <row r="277" spans="1:1" x14ac:dyDescent="0.25">
      <c r="A277" s="6">
        <v>40487.54</v>
      </c>
    </row>
    <row r="278" spans="1:1" x14ac:dyDescent="0.25">
      <c r="A278" s="6">
        <v>40651.590000000004</v>
      </c>
    </row>
    <row r="279" spans="1:1" x14ac:dyDescent="0.25">
      <c r="A279" s="6">
        <v>40946.880000000005</v>
      </c>
    </row>
    <row r="280" spans="1:1" x14ac:dyDescent="0.25">
      <c r="A280" s="6">
        <v>41078.119999999995</v>
      </c>
    </row>
    <row r="281" spans="1:1" x14ac:dyDescent="0.25">
      <c r="A281" s="6">
        <v>41078.119999999995</v>
      </c>
    </row>
    <row r="282" spans="1:1" x14ac:dyDescent="0.25">
      <c r="A282" s="6">
        <v>41012.5</v>
      </c>
    </row>
    <row r="283" spans="1:1" x14ac:dyDescent="0.25">
      <c r="A283" s="6">
        <v>42062.42</v>
      </c>
    </row>
    <row r="284" spans="1:1" x14ac:dyDescent="0.25">
      <c r="A284" s="6">
        <v>40914.07</v>
      </c>
    </row>
    <row r="285" spans="1:1" x14ac:dyDescent="0.25">
      <c r="A285" s="6">
        <v>40192.25</v>
      </c>
    </row>
    <row r="286" spans="1:1" x14ac:dyDescent="0.25">
      <c r="A286" s="6">
        <v>40421.919999999998</v>
      </c>
    </row>
    <row r="287" spans="1:1" x14ac:dyDescent="0.25">
      <c r="A287" s="6">
        <v>40421.919999999998</v>
      </c>
    </row>
    <row r="288" spans="1:1" x14ac:dyDescent="0.25">
      <c r="A288" s="6">
        <v>40192.25</v>
      </c>
    </row>
    <row r="289" spans="1:1" x14ac:dyDescent="0.25">
      <c r="A289" s="6">
        <v>40323.49</v>
      </c>
    </row>
    <row r="290" spans="1:1" x14ac:dyDescent="0.25">
      <c r="A290" s="6">
        <v>40192.25</v>
      </c>
    </row>
    <row r="291" spans="1:1" x14ac:dyDescent="0.25">
      <c r="A291" s="6">
        <v>41012.5</v>
      </c>
    </row>
    <row r="292" spans="1:1" x14ac:dyDescent="0.25">
      <c r="A292" s="6">
        <v>40848.449999999997</v>
      </c>
    </row>
    <row r="293" spans="1:1" x14ac:dyDescent="0.25">
      <c r="A293" s="6">
        <v>40356.300000000003</v>
      </c>
    </row>
    <row r="294" spans="1:1" x14ac:dyDescent="0.25">
      <c r="A294" s="6">
        <v>40684.400000000001</v>
      </c>
    </row>
    <row r="295" spans="1:1" x14ac:dyDescent="0.25">
      <c r="A295" s="6">
        <v>40651.590000000004</v>
      </c>
    </row>
    <row r="296" spans="1:1" x14ac:dyDescent="0.25">
      <c r="A296" s="6">
        <v>40192.25</v>
      </c>
    </row>
    <row r="297" spans="1:1" x14ac:dyDescent="0.25">
      <c r="A297" s="6">
        <v>39700.1</v>
      </c>
    </row>
    <row r="298" spans="1:1" x14ac:dyDescent="0.25">
      <c r="A298" s="6">
        <v>39700.1</v>
      </c>
    </row>
    <row r="299" spans="1:1" x14ac:dyDescent="0.25">
      <c r="A299" s="6">
        <v>39962.58</v>
      </c>
    </row>
    <row r="300" spans="1:1" x14ac:dyDescent="0.25">
      <c r="A300" s="6">
        <v>40356.300000000003</v>
      </c>
    </row>
    <row r="301" spans="1:1" x14ac:dyDescent="0.25">
      <c r="A301" s="6">
        <v>40257.869999999995</v>
      </c>
    </row>
    <row r="302" spans="1:1" x14ac:dyDescent="0.25">
      <c r="A302" s="6">
        <v>40257.869999999995</v>
      </c>
    </row>
    <row r="303" spans="1:1" x14ac:dyDescent="0.25">
      <c r="A303" s="6">
        <v>40684.400000000001</v>
      </c>
    </row>
    <row r="304" spans="1:1" x14ac:dyDescent="0.25">
      <c r="A304" s="6">
        <v>39536.050000000003</v>
      </c>
    </row>
    <row r="305" spans="1:1" x14ac:dyDescent="0.25">
      <c r="A305" s="6">
        <v>38814.230000000003</v>
      </c>
    </row>
    <row r="306" spans="1:1" x14ac:dyDescent="0.25">
      <c r="A306" s="6">
        <v>41012.5</v>
      </c>
    </row>
    <row r="307" spans="1:1" x14ac:dyDescent="0.25">
      <c r="A307" s="6">
        <v>40290.68</v>
      </c>
    </row>
    <row r="308" spans="1:1" x14ac:dyDescent="0.25">
      <c r="A308" s="6">
        <v>40684.400000000001</v>
      </c>
    </row>
    <row r="309" spans="1:1" x14ac:dyDescent="0.25">
      <c r="A309" s="6">
        <v>40520.35</v>
      </c>
    </row>
    <row r="310" spans="1:1" x14ac:dyDescent="0.25">
      <c r="A310" s="6">
        <v>40520.35</v>
      </c>
    </row>
    <row r="311" spans="1:1" x14ac:dyDescent="0.25">
      <c r="A311" s="6">
        <v>40192.25</v>
      </c>
    </row>
    <row r="312" spans="1:1" x14ac:dyDescent="0.25">
      <c r="A312" s="6">
        <v>40848.449999999997</v>
      </c>
    </row>
    <row r="313" spans="1:1" x14ac:dyDescent="0.25">
      <c r="A313" s="6">
        <v>40520.35</v>
      </c>
    </row>
    <row r="314" spans="1:1" x14ac:dyDescent="0.25">
      <c r="A314" s="6">
        <v>39273.57</v>
      </c>
    </row>
    <row r="315" spans="1:1" x14ac:dyDescent="0.25">
      <c r="A315" s="6">
        <v>40356.300000000003</v>
      </c>
    </row>
    <row r="316" spans="1:1" x14ac:dyDescent="0.25">
      <c r="A316" s="6">
        <v>39634.480000000003</v>
      </c>
    </row>
    <row r="317" spans="1:1" x14ac:dyDescent="0.25">
      <c r="A317" s="6">
        <v>39700.1</v>
      </c>
    </row>
    <row r="318" spans="1:1" x14ac:dyDescent="0.25">
      <c r="A318" s="6">
        <v>40914.07</v>
      </c>
    </row>
    <row r="319" spans="1:1" x14ac:dyDescent="0.25">
      <c r="A319" s="6">
        <v>41832.75</v>
      </c>
    </row>
    <row r="320" spans="1:1" x14ac:dyDescent="0.25">
      <c r="A320" s="6">
        <v>40356.300000000003</v>
      </c>
    </row>
    <row r="321" spans="1:1" x14ac:dyDescent="0.25">
      <c r="A321" s="6">
        <v>39864.15</v>
      </c>
    </row>
    <row r="322" spans="1:1" x14ac:dyDescent="0.25">
      <c r="A322" s="6">
        <v>40684.400000000001</v>
      </c>
    </row>
    <row r="323" spans="1:1" x14ac:dyDescent="0.25">
      <c r="A323" s="6">
        <v>39404.81</v>
      </c>
    </row>
    <row r="324" spans="1:1" x14ac:dyDescent="0.25">
      <c r="A324" s="6">
        <v>40290.68</v>
      </c>
    </row>
    <row r="325" spans="1:1" x14ac:dyDescent="0.25">
      <c r="A325" s="6">
        <v>40356.300000000003</v>
      </c>
    </row>
    <row r="326" spans="1:1" x14ac:dyDescent="0.25">
      <c r="A326" s="6">
        <v>40684.400000000001</v>
      </c>
    </row>
    <row r="327" spans="1:1" x14ac:dyDescent="0.25">
      <c r="A327" s="6">
        <v>39470.43</v>
      </c>
    </row>
    <row r="328" spans="1:1" x14ac:dyDescent="0.25">
      <c r="A328" s="6">
        <v>40225.06</v>
      </c>
    </row>
    <row r="329" spans="1:1" x14ac:dyDescent="0.25">
      <c r="A329" s="6">
        <v>39765.719999999994</v>
      </c>
    </row>
    <row r="330" spans="1:1" x14ac:dyDescent="0.25">
      <c r="A330" s="6">
        <v>40159.440000000002</v>
      </c>
    </row>
    <row r="331" spans="1:1" x14ac:dyDescent="0.25">
      <c r="A331" s="6">
        <v>38715.800000000003</v>
      </c>
    </row>
    <row r="332" spans="1:1" x14ac:dyDescent="0.25">
      <c r="A332" s="6">
        <v>40389.11</v>
      </c>
    </row>
    <row r="333" spans="1:1" x14ac:dyDescent="0.25">
      <c r="A333" s="6">
        <v>40192.25</v>
      </c>
    </row>
    <row r="334" spans="1:1" x14ac:dyDescent="0.25">
      <c r="A334" s="6">
        <v>40848.449999999997</v>
      </c>
    </row>
    <row r="335" spans="1:1" x14ac:dyDescent="0.25">
      <c r="A335" s="6">
        <v>40356.300000000003</v>
      </c>
    </row>
    <row r="336" spans="1:1" x14ac:dyDescent="0.25">
      <c r="A336" s="6">
        <v>40356.300000000003</v>
      </c>
    </row>
    <row r="337" spans="1:1" x14ac:dyDescent="0.25">
      <c r="A337" s="6">
        <v>40585.969999999994</v>
      </c>
    </row>
    <row r="338" spans="1:1" x14ac:dyDescent="0.25">
      <c r="A338" s="6">
        <v>39896.959999999999</v>
      </c>
    </row>
    <row r="339" spans="1:1" x14ac:dyDescent="0.25">
      <c r="A339" s="6">
        <v>39798.530000000006</v>
      </c>
    </row>
    <row r="340" spans="1:1" x14ac:dyDescent="0.25">
      <c r="A340" s="6">
        <v>40290.68</v>
      </c>
    </row>
    <row r="341" spans="1:1" x14ac:dyDescent="0.25">
      <c r="A341" s="6">
        <v>39043.9</v>
      </c>
    </row>
    <row r="342" spans="1:1" x14ac:dyDescent="0.25">
      <c r="A342" s="6">
        <v>38486.130000000005</v>
      </c>
    </row>
    <row r="343" spans="1:1" x14ac:dyDescent="0.25">
      <c r="A343" s="6">
        <v>39306.380000000005</v>
      </c>
    </row>
    <row r="344" spans="1:1" x14ac:dyDescent="0.25">
      <c r="A344" s="6">
        <v>39273.57</v>
      </c>
    </row>
    <row r="345" spans="1:1" x14ac:dyDescent="0.25">
      <c r="A345" s="6">
        <v>38486.130000000005</v>
      </c>
    </row>
    <row r="346" spans="1:1" x14ac:dyDescent="0.25">
      <c r="A346" s="6">
        <v>39503.24</v>
      </c>
    </row>
    <row r="347" spans="1:1" x14ac:dyDescent="0.25">
      <c r="A347" s="6">
        <v>40290.68</v>
      </c>
    </row>
    <row r="348" spans="1:1" x14ac:dyDescent="0.25">
      <c r="A348" s="6">
        <v>40257.869999999995</v>
      </c>
    </row>
    <row r="349" spans="1:1" x14ac:dyDescent="0.25">
      <c r="A349" s="6">
        <v>39929.769999999997</v>
      </c>
    </row>
    <row r="350" spans="1:1" x14ac:dyDescent="0.25">
      <c r="A350" s="6">
        <v>39700.1</v>
      </c>
    </row>
    <row r="351" spans="1:1" x14ac:dyDescent="0.25">
      <c r="A351" s="7">
        <v>39700.1</v>
      </c>
    </row>
    <row r="352" spans="1:1" x14ac:dyDescent="0.25">
      <c r="A352" s="6">
        <v>39700.1</v>
      </c>
    </row>
    <row r="353" spans="1:1" x14ac:dyDescent="0.25">
      <c r="A353" s="6">
        <v>40028.199999999997</v>
      </c>
    </row>
    <row r="354" spans="1:1" x14ac:dyDescent="0.25">
      <c r="A354" s="6">
        <v>40290.68</v>
      </c>
    </row>
    <row r="355" spans="1:1" x14ac:dyDescent="0.25">
      <c r="A355" s="6">
        <v>40290.68</v>
      </c>
    </row>
    <row r="356" spans="1:1" x14ac:dyDescent="0.25">
      <c r="A356" s="6">
        <v>40028.199999999997</v>
      </c>
    </row>
    <row r="357" spans="1:1" x14ac:dyDescent="0.25">
      <c r="A357" s="6">
        <v>39700.1</v>
      </c>
    </row>
    <row r="358" spans="1:1" x14ac:dyDescent="0.25">
      <c r="A358" s="6">
        <v>40028.199999999997</v>
      </c>
    </row>
    <row r="359" spans="1:1" x14ac:dyDescent="0.25">
      <c r="A359" s="6">
        <v>40192.25</v>
      </c>
    </row>
    <row r="360" spans="1:1" x14ac:dyDescent="0.25">
      <c r="A360" s="6">
        <v>40192.25</v>
      </c>
    </row>
    <row r="361" spans="1:1" x14ac:dyDescent="0.25">
      <c r="A361" s="6">
        <v>39995.39</v>
      </c>
    </row>
    <row r="362" spans="1:1" x14ac:dyDescent="0.25">
      <c r="A362" s="6">
        <v>40061.01</v>
      </c>
    </row>
    <row r="363" spans="1:1" x14ac:dyDescent="0.25">
      <c r="A363" s="6">
        <v>39929.769999999997</v>
      </c>
    </row>
    <row r="364" spans="1:1" x14ac:dyDescent="0.25">
      <c r="A364" s="6">
        <v>38551.75</v>
      </c>
    </row>
    <row r="365" spans="1:1" x14ac:dyDescent="0.25">
      <c r="A365" s="6">
        <v>39896.959999999999</v>
      </c>
    </row>
    <row r="366" spans="1:1" x14ac:dyDescent="0.25">
      <c r="A366" s="6">
        <v>41471.840000000004</v>
      </c>
    </row>
    <row r="367" spans="1:1" x14ac:dyDescent="0.25">
      <c r="A367" s="6">
        <v>42685.81</v>
      </c>
    </row>
    <row r="368" spans="1:1" x14ac:dyDescent="0.25">
      <c r="A368" s="6">
        <v>39568.86</v>
      </c>
    </row>
    <row r="369" spans="1:1" x14ac:dyDescent="0.25">
      <c r="A369" s="6">
        <v>41045.31</v>
      </c>
    </row>
    <row r="370" spans="1:1" x14ac:dyDescent="0.25">
      <c r="A370" s="6">
        <v>39700.1</v>
      </c>
    </row>
    <row r="371" spans="1:1" x14ac:dyDescent="0.25">
      <c r="A371" s="6">
        <v>40421.919999999998</v>
      </c>
    </row>
    <row r="372" spans="1:1" x14ac:dyDescent="0.25">
      <c r="A372" s="6">
        <v>40126.630000000005</v>
      </c>
    </row>
    <row r="373" spans="1:1" x14ac:dyDescent="0.25">
      <c r="A373" s="6">
        <v>41996.800000000003</v>
      </c>
    </row>
    <row r="374" spans="1:1" x14ac:dyDescent="0.25">
      <c r="A374" s="6">
        <v>42160.85</v>
      </c>
    </row>
    <row r="375" spans="1:1" x14ac:dyDescent="0.25">
      <c r="A375" s="6">
        <v>42653</v>
      </c>
    </row>
    <row r="376" spans="1:1" x14ac:dyDescent="0.25">
      <c r="A376" s="6">
        <v>39372</v>
      </c>
    </row>
    <row r="377" spans="1:1" x14ac:dyDescent="0.25">
      <c r="A377" s="6">
        <v>40750.019999999997</v>
      </c>
    </row>
    <row r="378" spans="1:1" x14ac:dyDescent="0.25">
      <c r="A378" s="6">
        <v>41996.800000000003</v>
      </c>
    </row>
    <row r="379" spans="1:1" x14ac:dyDescent="0.25">
      <c r="A379" s="6">
        <v>40684.400000000001</v>
      </c>
    </row>
    <row r="380" spans="1:1" x14ac:dyDescent="0.25">
      <c r="A380" s="6">
        <v>39240.76</v>
      </c>
    </row>
    <row r="381" spans="1:1" x14ac:dyDescent="0.25">
      <c r="A381" s="6">
        <v>40421.919999999998</v>
      </c>
    </row>
    <row r="382" spans="1:1" x14ac:dyDescent="0.25">
      <c r="A382" s="6">
        <v>41701.51</v>
      </c>
    </row>
    <row r="383" spans="1:1" x14ac:dyDescent="0.25">
      <c r="A383" s="6">
        <v>41701.51</v>
      </c>
    </row>
    <row r="384" spans="1:1" x14ac:dyDescent="0.25">
      <c r="A384" s="6">
        <v>40815.64</v>
      </c>
    </row>
    <row r="385" spans="1:1" x14ac:dyDescent="0.25">
      <c r="A385" s="6">
        <v>41701.51</v>
      </c>
    </row>
    <row r="386" spans="1:1" x14ac:dyDescent="0.25">
      <c r="A386" s="6">
        <v>39306.380000000005</v>
      </c>
    </row>
    <row r="387" spans="1:1" x14ac:dyDescent="0.25">
      <c r="A387" s="6">
        <v>40126.630000000005</v>
      </c>
    </row>
    <row r="388" spans="1:1" x14ac:dyDescent="0.25">
      <c r="A388" s="6">
        <v>39076.71</v>
      </c>
    </row>
    <row r="389" spans="1:1" x14ac:dyDescent="0.25">
      <c r="A389" s="6">
        <v>40618.780000000006</v>
      </c>
    </row>
    <row r="390" spans="1:1" x14ac:dyDescent="0.25">
      <c r="A390" s="6">
        <v>40290.68</v>
      </c>
    </row>
    <row r="391" spans="1:1" x14ac:dyDescent="0.25">
      <c r="A391" s="6">
        <v>41012.5</v>
      </c>
    </row>
    <row r="392" spans="1:1" x14ac:dyDescent="0.25">
      <c r="A392" s="6">
        <v>40290.68</v>
      </c>
    </row>
    <row r="393" spans="1:1" x14ac:dyDescent="0.25">
      <c r="A393" s="6">
        <v>40192.25</v>
      </c>
    </row>
    <row r="394" spans="1:1" x14ac:dyDescent="0.25">
      <c r="A394" s="6">
        <v>39864.15</v>
      </c>
    </row>
    <row r="395" spans="1:1" x14ac:dyDescent="0.25">
      <c r="A395" s="6">
        <v>39536.050000000003</v>
      </c>
    </row>
    <row r="396" spans="1:1" x14ac:dyDescent="0.25">
      <c r="A396" s="6">
        <v>41832.75</v>
      </c>
    </row>
    <row r="397" spans="1:1" x14ac:dyDescent="0.25">
      <c r="A397" s="6">
        <v>41996.800000000003</v>
      </c>
    </row>
    <row r="398" spans="1:1" x14ac:dyDescent="0.25">
      <c r="A398" s="6">
        <v>41668.699999999997</v>
      </c>
    </row>
    <row r="399" spans="1:1" x14ac:dyDescent="0.25">
      <c r="A399" s="6">
        <v>40684.400000000001</v>
      </c>
    </row>
    <row r="400" spans="1:1" x14ac:dyDescent="0.25">
      <c r="A400" s="6">
        <v>42324.9</v>
      </c>
    </row>
    <row r="401" spans="1:1" x14ac:dyDescent="0.25">
      <c r="A401" s="6">
        <v>40192.25</v>
      </c>
    </row>
    <row r="402" spans="1:1" x14ac:dyDescent="0.25">
      <c r="A402" s="6">
        <v>40061.01</v>
      </c>
    </row>
    <row r="403" spans="1:1" x14ac:dyDescent="0.25">
      <c r="A403" s="6">
        <v>41832.75</v>
      </c>
    </row>
    <row r="404" spans="1:1" x14ac:dyDescent="0.25">
      <c r="A404" s="6">
        <v>40487.54</v>
      </c>
    </row>
    <row r="405" spans="1:1" x14ac:dyDescent="0.25">
      <c r="A405" s="6">
        <v>42324.9</v>
      </c>
    </row>
    <row r="406" spans="1:1" x14ac:dyDescent="0.25">
      <c r="A406" s="6">
        <v>40389.11</v>
      </c>
    </row>
    <row r="407" spans="1:1" x14ac:dyDescent="0.25">
      <c r="A407" s="6">
        <v>41635.89</v>
      </c>
    </row>
    <row r="408" spans="1:1" x14ac:dyDescent="0.25">
      <c r="A408" s="6">
        <v>40257.869999999995</v>
      </c>
    </row>
    <row r="409" spans="1:1" x14ac:dyDescent="0.25">
      <c r="A409" s="6">
        <v>40684.400000000001</v>
      </c>
    </row>
    <row r="410" spans="1:1" x14ac:dyDescent="0.25">
      <c r="A410" s="6">
        <v>41340.6</v>
      </c>
    </row>
    <row r="411" spans="1:1" x14ac:dyDescent="0.25">
      <c r="A411" s="6">
        <v>40290.68</v>
      </c>
    </row>
    <row r="412" spans="1:1" x14ac:dyDescent="0.25">
      <c r="A412" s="6">
        <v>41471.840000000004</v>
      </c>
    </row>
    <row r="413" spans="1:1" x14ac:dyDescent="0.25">
      <c r="A413" s="6">
        <v>40684.400000000001</v>
      </c>
    </row>
    <row r="414" spans="1:1" x14ac:dyDescent="0.25">
      <c r="A414" s="6">
        <v>43145.15</v>
      </c>
    </row>
    <row r="415" spans="1:1" x14ac:dyDescent="0.25">
      <c r="A415" s="6">
        <v>40028.199999999997</v>
      </c>
    </row>
    <row r="416" spans="1:1" x14ac:dyDescent="0.25">
      <c r="A416" s="6">
        <v>40192.25</v>
      </c>
    </row>
    <row r="417" spans="1:1" x14ac:dyDescent="0.25">
      <c r="A417" s="6">
        <v>39962.58</v>
      </c>
    </row>
    <row r="418" spans="1:1" x14ac:dyDescent="0.25">
      <c r="A418" s="6">
        <v>41143.74</v>
      </c>
    </row>
    <row r="419" spans="1:1" x14ac:dyDescent="0.25">
      <c r="A419" s="6">
        <v>40750.019999999997</v>
      </c>
    </row>
    <row r="420" spans="1:1" x14ac:dyDescent="0.25">
      <c r="A420" s="6">
        <v>40028.199999999997</v>
      </c>
    </row>
    <row r="421" spans="1:1" x14ac:dyDescent="0.25">
      <c r="A421" s="6">
        <v>39831.340000000004</v>
      </c>
    </row>
    <row r="422" spans="1:1" x14ac:dyDescent="0.25">
      <c r="A422" s="6">
        <v>39601.67</v>
      </c>
    </row>
    <row r="423" spans="1:1" x14ac:dyDescent="0.25">
      <c r="A423" s="6">
        <v>41668.699999999997</v>
      </c>
    </row>
    <row r="424" spans="1:1" x14ac:dyDescent="0.25">
      <c r="A424" s="6">
        <v>39372</v>
      </c>
    </row>
    <row r="425" spans="1:1" x14ac:dyDescent="0.25">
      <c r="A425" s="6">
        <v>40192.25</v>
      </c>
    </row>
    <row r="426" spans="1:1" x14ac:dyDescent="0.25">
      <c r="A426" s="6">
        <v>42062.42</v>
      </c>
    </row>
    <row r="427" spans="1:1" x14ac:dyDescent="0.25">
      <c r="A427" s="6">
        <v>40553.159999999996</v>
      </c>
    </row>
    <row r="428" spans="1:1" x14ac:dyDescent="0.25">
      <c r="A428" s="6">
        <v>40192.25</v>
      </c>
    </row>
    <row r="429" spans="1:1" x14ac:dyDescent="0.25">
      <c r="A429" s="6">
        <v>41406.219999999994</v>
      </c>
    </row>
    <row r="430" spans="1:1" x14ac:dyDescent="0.25">
      <c r="A430" s="6">
        <v>40192.25</v>
      </c>
    </row>
    <row r="431" spans="1:1" x14ac:dyDescent="0.25">
      <c r="A431" s="6">
        <v>42981.1</v>
      </c>
    </row>
    <row r="432" spans="1:1" x14ac:dyDescent="0.25">
      <c r="A432" s="6">
        <v>40520.35</v>
      </c>
    </row>
    <row r="433" spans="1:1" x14ac:dyDescent="0.25">
      <c r="A433" s="6">
        <v>41898.369999999995</v>
      </c>
    </row>
    <row r="434" spans="1:1" x14ac:dyDescent="0.25">
      <c r="A434" s="6">
        <v>39831.340000000004</v>
      </c>
    </row>
    <row r="435" spans="1:1" x14ac:dyDescent="0.25">
      <c r="A435" s="6">
        <v>40782.83</v>
      </c>
    </row>
    <row r="436" spans="1:1" x14ac:dyDescent="0.25">
      <c r="A436" s="6">
        <v>40356.300000000003</v>
      </c>
    </row>
    <row r="437" spans="1:1" x14ac:dyDescent="0.25">
      <c r="A437" s="6">
        <v>40028.199999999997</v>
      </c>
    </row>
    <row r="438" spans="1:1" x14ac:dyDescent="0.25">
      <c r="A438" s="6">
        <v>40257.869999999995</v>
      </c>
    </row>
    <row r="439" spans="1:1" x14ac:dyDescent="0.25">
      <c r="A439" s="6">
        <v>39700.1</v>
      </c>
    </row>
    <row r="440" spans="1:1" x14ac:dyDescent="0.25">
      <c r="A440" s="6">
        <v>41701.51</v>
      </c>
    </row>
    <row r="441" spans="1:1" x14ac:dyDescent="0.25">
      <c r="A441" s="6">
        <v>40093.82</v>
      </c>
    </row>
    <row r="442" spans="1:1" x14ac:dyDescent="0.25">
      <c r="A442" s="6">
        <v>40848.449999999997</v>
      </c>
    </row>
    <row r="443" spans="1:1" x14ac:dyDescent="0.25">
      <c r="A443" s="6">
        <v>41078.119999999995</v>
      </c>
    </row>
    <row r="444" spans="1:1" x14ac:dyDescent="0.25">
      <c r="A444" s="6">
        <v>40618.780000000006</v>
      </c>
    </row>
    <row r="445" spans="1:1" x14ac:dyDescent="0.25">
      <c r="A445" s="6">
        <v>39896.959999999999</v>
      </c>
    </row>
    <row r="446" spans="1:1" x14ac:dyDescent="0.25">
      <c r="A446" s="6">
        <v>41504.65</v>
      </c>
    </row>
    <row r="447" spans="1:1" x14ac:dyDescent="0.25">
      <c r="A447" s="6">
        <v>42259.280000000006</v>
      </c>
    </row>
    <row r="448" spans="1:1" x14ac:dyDescent="0.25">
      <c r="A448" s="6">
        <v>39700.1</v>
      </c>
    </row>
    <row r="449" spans="1:1" x14ac:dyDescent="0.25">
      <c r="A449" s="6">
        <v>41439.030000000006</v>
      </c>
    </row>
    <row r="450" spans="1:1" x14ac:dyDescent="0.25">
      <c r="A450" s="6">
        <v>42193.659999999996</v>
      </c>
    </row>
    <row r="451" spans="1:1" x14ac:dyDescent="0.25">
      <c r="A451" s="6">
        <v>40093.82</v>
      </c>
    </row>
    <row r="452" spans="1:1" x14ac:dyDescent="0.25">
      <c r="A452" s="6">
        <v>40028.199999999997</v>
      </c>
    </row>
    <row r="453" spans="1:1" x14ac:dyDescent="0.25">
      <c r="A453" s="6">
        <v>39831.340000000004</v>
      </c>
    </row>
    <row r="454" spans="1:1" x14ac:dyDescent="0.25">
      <c r="A454" s="6">
        <v>41439.030000000006</v>
      </c>
    </row>
    <row r="455" spans="1:1" x14ac:dyDescent="0.25">
      <c r="A455" s="6">
        <v>43473.25</v>
      </c>
    </row>
    <row r="456" spans="1:1" x14ac:dyDescent="0.25">
      <c r="A456" s="6">
        <v>43046.719999999994</v>
      </c>
    </row>
    <row r="457" spans="1:1" x14ac:dyDescent="0.25">
      <c r="A457" s="6">
        <v>42718.619999999995</v>
      </c>
    </row>
    <row r="458" spans="1:1" x14ac:dyDescent="0.25">
      <c r="A458" s="6">
        <v>39634.480000000003</v>
      </c>
    </row>
    <row r="459" spans="1:1" x14ac:dyDescent="0.25">
      <c r="A459" s="6">
        <v>40520.35</v>
      </c>
    </row>
    <row r="460" spans="1:1" x14ac:dyDescent="0.25">
      <c r="A460" s="6">
        <v>41996.800000000003</v>
      </c>
    </row>
    <row r="461" spans="1:1" x14ac:dyDescent="0.25">
      <c r="A461" s="6">
        <v>40356.300000000003</v>
      </c>
    </row>
    <row r="462" spans="1:1" x14ac:dyDescent="0.25">
      <c r="A462" s="6">
        <v>41734.32</v>
      </c>
    </row>
    <row r="463" spans="1:1" x14ac:dyDescent="0.25">
      <c r="A463" s="6">
        <v>40848.449999999997</v>
      </c>
    </row>
    <row r="464" spans="1:1" x14ac:dyDescent="0.25">
      <c r="A464" s="6">
        <v>39470.43</v>
      </c>
    </row>
    <row r="465" spans="1:1" x14ac:dyDescent="0.25">
      <c r="A465" s="6">
        <v>39372</v>
      </c>
    </row>
    <row r="466" spans="1:1" x14ac:dyDescent="0.25">
      <c r="A466" s="6">
        <v>42160.85</v>
      </c>
    </row>
    <row r="467" spans="1:1" x14ac:dyDescent="0.25">
      <c r="A467" s="6">
        <v>40356.300000000003</v>
      </c>
    </row>
    <row r="468" spans="1:1" x14ac:dyDescent="0.25">
      <c r="A468" s="6">
        <v>41209.360000000001</v>
      </c>
    </row>
    <row r="469" spans="1:1" x14ac:dyDescent="0.25">
      <c r="A469" s="6">
        <v>42259.280000000006</v>
      </c>
    </row>
    <row r="470" spans="1:1" x14ac:dyDescent="0.25">
      <c r="A470" s="6">
        <v>41373.409999999996</v>
      </c>
    </row>
    <row r="471" spans="1:1" x14ac:dyDescent="0.25">
      <c r="A471" s="6">
        <v>41865.56</v>
      </c>
    </row>
    <row r="472" spans="1:1" x14ac:dyDescent="0.25">
      <c r="A472" s="6">
        <v>40946.880000000005</v>
      </c>
    </row>
    <row r="473" spans="1:1" x14ac:dyDescent="0.25">
      <c r="A473" s="6">
        <v>40028.199999999997</v>
      </c>
    </row>
    <row r="474" spans="1:1" x14ac:dyDescent="0.25">
      <c r="A474" s="6">
        <v>39536.050000000003</v>
      </c>
    </row>
    <row r="475" spans="1:1" x14ac:dyDescent="0.25">
      <c r="A475" s="6">
        <v>41668.699999999997</v>
      </c>
    </row>
    <row r="476" spans="1:1" x14ac:dyDescent="0.25">
      <c r="A476" s="6">
        <v>42259.280000000006</v>
      </c>
    </row>
    <row r="477" spans="1:1" x14ac:dyDescent="0.25">
      <c r="A477" s="6">
        <v>40093.82</v>
      </c>
    </row>
    <row r="478" spans="1:1" x14ac:dyDescent="0.25">
      <c r="A478" s="6">
        <v>39765.719999999994</v>
      </c>
    </row>
    <row r="479" spans="1:1" x14ac:dyDescent="0.25">
      <c r="A479" s="6">
        <v>40553.159999999996</v>
      </c>
    </row>
    <row r="480" spans="1:1" x14ac:dyDescent="0.25">
      <c r="A480" s="6">
        <v>40356.300000000003</v>
      </c>
    </row>
    <row r="481" spans="1:1" x14ac:dyDescent="0.25">
      <c r="A481" s="6">
        <v>40815.64</v>
      </c>
    </row>
    <row r="482" spans="1:1" x14ac:dyDescent="0.25">
      <c r="A482" s="6">
        <v>40356.300000000003</v>
      </c>
    </row>
    <row r="483" spans="1:1" x14ac:dyDescent="0.25">
      <c r="A483" s="6">
        <v>40093.82</v>
      </c>
    </row>
    <row r="484" spans="1:1" x14ac:dyDescent="0.25">
      <c r="A484" s="6">
        <v>41012.5</v>
      </c>
    </row>
    <row r="485" spans="1:1" x14ac:dyDescent="0.25">
      <c r="A485" s="6">
        <v>38715.800000000003</v>
      </c>
    </row>
    <row r="486" spans="1:1" x14ac:dyDescent="0.25">
      <c r="A486" s="6">
        <v>40684.400000000001</v>
      </c>
    </row>
    <row r="487" spans="1:1" x14ac:dyDescent="0.25">
      <c r="A487" s="6">
        <v>40356.300000000003</v>
      </c>
    </row>
    <row r="488" spans="1:1" x14ac:dyDescent="0.25">
      <c r="A488" s="6">
        <v>39700.1</v>
      </c>
    </row>
    <row r="489" spans="1:1" x14ac:dyDescent="0.25">
      <c r="A489" s="6">
        <v>40585.969999999994</v>
      </c>
    </row>
    <row r="490" spans="1:1" x14ac:dyDescent="0.25">
      <c r="A490" s="6">
        <v>41603.08</v>
      </c>
    </row>
    <row r="491" spans="1:1" x14ac:dyDescent="0.25">
      <c r="A491" s="6">
        <v>42259.280000000006</v>
      </c>
    </row>
    <row r="492" spans="1:1" x14ac:dyDescent="0.25">
      <c r="A492" s="6">
        <v>41176.550000000003</v>
      </c>
    </row>
    <row r="493" spans="1:1" x14ac:dyDescent="0.25">
      <c r="A493" s="6">
        <v>39700.1</v>
      </c>
    </row>
    <row r="494" spans="1:1" x14ac:dyDescent="0.25">
      <c r="A494" s="6">
        <v>40323.49</v>
      </c>
    </row>
    <row r="495" spans="1:1" x14ac:dyDescent="0.25">
      <c r="A495" s="6">
        <v>39700.1</v>
      </c>
    </row>
    <row r="496" spans="1:1" x14ac:dyDescent="0.25">
      <c r="A496" s="6">
        <v>40815.64</v>
      </c>
    </row>
    <row r="497" spans="1:1" x14ac:dyDescent="0.25">
      <c r="A497" s="6">
        <v>40651.590000000004</v>
      </c>
    </row>
    <row r="498" spans="1:1" x14ac:dyDescent="0.25">
      <c r="A498" s="6">
        <v>40356.300000000003</v>
      </c>
    </row>
    <row r="499" spans="1:1" x14ac:dyDescent="0.25">
      <c r="A499" s="6">
        <v>39962.58</v>
      </c>
    </row>
    <row r="500" spans="1:1" x14ac:dyDescent="0.25">
      <c r="A500" s="6">
        <v>41504.65</v>
      </c>
    </row>
    <row r="501" spans="1:1" x14ac:dyDescent="0.25">
      <c r="A501" s="6">
        <v>41668.699999999997</v>
      </c>
    </row>
    <row r="502" spans="1:1" x14ac:dyDescent="0.25">
      <c r="A502" s="6">
        <v>38978.280000000006</v>
      </c>
    </row>
    <row r="503" spans="1:1" x14ac:dyDescent="0.25">
      <c r="A503" s="6">
        <v>38879.85</v>
      </c>
    </row>
    <row r="504" spans="1:1" x14ac:dyDescent="0.25">
      <c r="A504" s="6">
        <v>39732.909999999996</v>
      </c>
    </row>
    <row r="505" spans="1:1" x14ac:dyDescent="0.25">
      <c r="A505" s="6">
        <v>39995.39</v>
      </c>
    </row>
    <row r="506" spans="1:1" x14ac:dyDescent="0.25">
      <c r="A506" s="6">
        <v>38158.030000000006</v>
      </c>
    </row>
    <row r="507" spans="1:1" x14ac:dyDescent="0.25">
      <c r="A507" s="6">
        <v>39667.29</v>
      </c>
    </row>
    <row r="508" spans="1:1" x14ac:dyDescent="0.25">
      <c r="A508" s="6">
        <v>40192.25</v>
      </c>
    </row>
    <row r="509" spans="1:1" x14ac:dyDescent="0.25">
      <c r="A509" s="6">
        <v>38978.280000000006</v>
      </c>
    </row>
    <row r="510" spans="1:1" x14ac:dyDescent="0.25">
      <c r="A510" s="6">
        <v>39372</v>
      </c>
    </row>
    <row r="511" spans="1:1" x14ac:dyDescent="0.25">
      <c r="A511" s="6">
        <v>39700.1</v>
      </c>
    </row>
    <row r="512" spans="1:1" x14ac:dyDescent="0.25">
      <c r="A512" s="6">
        <v>37731.5</v>
      </c>
    </row>
    <row r="513" spans="1:1" x14ac:dyDescent="0.25">
      <c r="A513" s="6">
        <v>38059.599999999999</v>
      </c>
    </row>
    <row r="514" spans="1:1" x14ac:dyDescent="0.25">
      <c r="A514" s="6">
        <v>38387.699999999997</v>
      </c>
    </row>
    <row r="515" spans="1:1" x14ac:dyDescent="0.25">
      <c r="A515" s="6">
        <v>40028.199999999997</v>
      </c>
    </row>
    <row r="516" spans="1:1" x14ac:dyDescent="0.25">
      <c r="A516" s="6">
        <v>41799.94</v>
      </c>
    </row>
    <row r="517" spans="1:1" x14ac:dyDescent="0.25">
      <c r="A517" s="6">
        <v>43637.3</v>
      </c>
    </row>
    <row r="518" spans="1:1" x14ac:dyDescent="0.25">
      <c r="A518" s="6">
        <v>45277.8</v>
      </c>
    </row>
    <row r="519" spans="1:1" x14ac:dyDescent="0.25">
      <c r="A519" s="6">
        <v>45277.8</v>
      </c>
    </row>
    <row r="520" spans="1:1" x14ac:dyDescent="0.25">
      <c r="A520" s="6">
        <v>42849.86</v>
      </c>
    </row>
    <row r="521" spans="1:1" x14ac:dyDescent="0.25">
      <c r="A521" s="6">
        <v>41373.409999999996</v>
      </c>
    </row>
    <row r="522" spans="1:1" x14ac:dyDescent="0.25">
      <c r="A522" s="6">
        <v>41832.75</v>
      </c>
    </row>
    <row r="523" spans="1:1" x14ac:dyDescent="0.25">
      <c r="A523" s="6">
        <v>41767.130000000005</v>
      </c>
    </row>
    <row r="524" spans="1:1" x14ac:dyDescent="0.25">
      <c r="A524" s="6">
        <v>41078.119999999995</v>
      </c>
    </row>
    <row r="525" spans="1:1" x14ac:dyDescent="0.25">
      <c r="A525" s="6">
        <v>43342.01</v>
      </c>
    </row>
    <row r="526" spans="1:1" x14ac:dyDescent="0.25">
      <c r="A526" s="6">
        <v>40782.83</v>
      </c>
    </row>
    <row r="527" spans="1:1" x14ac:dyDescent="0.25">
      <c r="A527" s="6">
        <v>43604.49</v>
      </c>
    </row>
    <row r="528" spans="1:1" x14ac:dyDescent="0.25">
      <c r="A528" s="6">
        <v>41176.550000000003</v>
      </c>
    </row>
    <row r="529" spans="1:1" x14ac:dyDescent="0.25">
      <c r="A529" s="6">
        <v>42817.05</v>
      </c>
    </row>
    <row r="530" spans="1:1" x14ac:dyDescent="0.25">
      <c r="A530" s="6">
        <v>43112.340000000004</v>
      </c>
    </row>
    <row r="531" spans="1:1" x14ac:dyDescent="0.25">
      <c r="A531" s="6">
        <v>42915.48</v>
      </c>
    </row>
    <row r="532" spans="1:1" x14ac:dyDescent="0.25">
      <c r="A532" s="6">
        <v>44457.55</v>
      </c>
    </row>
    <row r="533" spans="1:1" x14ac:dyDescent="0.25">
      <c r="A533" s="6">
        <v>44424.74</v>
      </c>
    </row>
    <row r="534" spans="1:1" x14ac:dyDescent="0.25">
      <c r="A534" s="6">
        <v>42653</v>
      </c>
    </row>
    <row r="535" spans="1:1" x14ac:dyDescent="0.25">
      <c r="A535" s="6">
        <v>42324.9</v>
      </c>
    </row>
    <row r="536" spans="1:1" x14ac:dyDescent="0.25">
      <c r="A536" s="6">
        <v>40389.11</v>
      </c>
    </row>
    <row r="537" spans="1:1" x14ac:dyDescent="0.25">
      <c r="A537" s="6">
        <v>40323.49</v>
      </c>
    </row>
    <row r="538" spans="1:1" x14ac:dyDescent="0.25">
      <c r="A538" s="6">
        <v>42423.33</v>
      </c>
    </row>
    <row r="539" spans="1:1" x14ac:dyDescent="0.25">
      <c r="A539" s="6">
        <v>42718.619999999995</v>
      </c>
    </row>
    <row r="540" spans="1:1" x14ac:dyDescent="0.25">
      <c r="A540" s="6">
        <v>43112.340000000004</v>
      </c>
    </row>
    <row r="541" spans="1:1" x14ac:dyDescent="0.25">
      <c r="A541" s="6">
        <v>42226.469999999994</v>
      </c>
    </row>
    <row r="542" spans="1:1" x14ac:dyDescent="0.25">
      <c r="A542" s="6">
        <v>40389.11</v>
      </c>
    </row>
    <row r="543" spans="1:1" x14ac:dyDescent="0.25">
      <c r="A543" s="6">
        <v>41799.94</v>
      </c>
    </row>
    <row r="544" spans="1:1" x14ac:dyDescent="0.25">
      <c r="A544" s="6">
        <v>43670.11</v>
      </c>
    </row>
    <row r="545" spans="1:1" x14ac:dyDescent="0.25">
      <c r="A545" s="6">
        <v>42160.85</v>
      </c>
    </row>
    <row r="546" spans="1:1" x14ac:dyDescent="0.25">
      <c r="A546" s="6">
        <v>43046.719999999994</v>
      </c>
    </row>
    <row r="547" spans="1:1" x14ac:dyDescent="0.25">
      <c r="A547" s="6">
        <v>42784.24</v>
      </c>
    </row>
    <row r="548" spans="1:1" x14ac:dyDescent="0.25">
      <c r="A548" s="6">
        <v>42817.05</v>
      </c>
    </row>
    <row r="549" spans="1:1" x14ac:dyDescent="0.25">
      <c r="A549" s="6">
        <v>40750.019999999997</v>
      </c>
    </row>
    <row r="550" spans="1:1" x14ac:dyDescent="0.25">
      <c r="A550" s="6">
        <v>43243.58</v>
      </c>
    </row>
    <row r="551" spans="1:1" x14ac:dyDescent="0.25">
      <c r="A551" s="6">
        <v>43571.68</v>
      </c>
    </row>
    <row r="552" spans="1:1" x14ac:dyDescent="0.25">
      <c r="A552" s="6">
        <v>42488.95</v>
      </c>
    </row>
    <row r="553" spans="1:1" x14ac:dyDescent="0.25">
      <c r="A553" s="6">
        <v>45277.8</v>
      </c>
    </row>
    <row r="554" spans="1:1" x14ac:dyDescent="0.25">
      <c r="A554" s="6">
        <v>45048.130000000005</v>
      </c>
    </row>
    <row r="555" spans="1:1" x14ac:dyDescent="0.25">
      <c r="A555" s="6">
        <v>43210.77</v>
      </c>
    </row>
    <row r="556" spans="1:1" x14ac:dyDescent="0.25">
      <c r="A556" s="6">
        <v>43342.01</v>
      </c>
    </row>
    <row r="557" spans="1:1" x14ac:dyDescent="0.25">
      <c r="A557" s="6">
        <v>42128.04</v>
      </c>
    </row>
    <row r="558" spans="1:1" x14ac:dyDescent="0.25">
      <c r="A558" s="6">
        <v>43735.73</v>
      </c>
    </row>
    <row r="559" spans="1:1" x14ac:dyDescent="0.25">
      <c r="A559" s="6">
        <v>43899.780000000006</v>
      </c>
    </row>
    <row r="560" spans="1:1" x14ac:dyDescent="0.25">
      <c r="A560" s="6">
        <v>44096.639999999999</v>
      </c>
    </row>
    <row r="561" spans="1:1" x14ac:dyDescent="0.25">
      <c r="A561" s="6">
        <v>45113.75</v>
      </c>
    </row>
    <row r="562" spans="1:1" x14ac:dyDescent="0.25">
      <c r="A562" s="6">
        <v>42981.1</v>
      </c>
    </row>
    <row r="563" spans="1:1" x14ac:dyDescent="0.25">
      <c r="A563" s="6">
        <v>42193.659999999996</v>
      </c>
    </row>
    <row r="564" spans="1:1" x14ac:dyDescent="0.25">
      <c r="A564" s="6">
        <v>43046.719999999994</v>
      </c>
    </row>
    <row r="565" spans="1:1" x14ac:dyDescent="0.25">
      <c r="A565" s="6">
        <v>42390.52</v>
      </c>
    </row>
    <row r="566" spans="1:1" x14ac:dyDescent="0.25">
      <c r="A566" s="6">
        <v>45277.8</v>
      </c>
    </row>
    <row r="567" spans="1:1" x14ac:dyDescent="0.25">
      <c r="A567" s="6">
        <v>42981.1</v>
      </c>
    </row>
    <row r="568" spans="1:1" x14ac:dyDescent="0.25">
      <c r="A568" s="6">
        <v>41767.130000000005</v>
      </c>
    </row>
    <row r="569" spans="1:1" x14ac:dyDescent="0.25">
      <c r="A569" s="6">
        <v>41537.46</v>
      </c>
    </row>
    <row r="570" spans="1:1" x14ac:dyDescent="0.25">
      <c r="A570" s="6">
        <v>41668.699999999997</v>
      </c>
    </row>
    <row r="571" spans="1:1" x14ac:dyDescent="0.25">
      <c r="A571" s="6">
        <v>41799.94</v>
      </c>
    </row>
    <row r="572" spans="1:1" x14ac:dyDescent="0.25">
      <c r="A572" s="6">
        <v>41996.800000000003</v>
      </c>
    </row>
    <row r="573" spans="1:1" x14ac:dyDescent="0.25">
      <c r="A573" s="6">
        <v>40585.969999999994</v>
      </c>
    </row>
    <row r="574" spans="1:1" x14ac:dyDescent="0.25">
      <c r="A574" s="6">
        <v>44884.08</v>
      </c>
    </row>
    <row r="575" spans="1:1" x14ac:dyDescent="0.25">
      <c r="A575" s="6">
        <v>42653</v>
      </c>
    </row>
    <row r="576" spans="1:1" x14ac:dyDescent="0.25">
      <c r="A576" s="6">
        <v>40848.449999999997</v>
      </c>
    </row>
    <row r="577" spans="1:1" x14ac:dyDescent="0.25">
      <c r="A577" s="6">
        <v>41012.5</v>
      </c>
    </row>
    <row r="578" spans="1:1" x14ac:dyDescent="0.25">
      <c r="A578" s="6">
        <v>43637.3</v>
      </c>
    </row>
    <row r="579" spans="1:1" x14ac:dyDescent="0.25">
      <c r="A579" s="6">
        <v>44063.83</v>
      </c>
    </row>
    <row r="580" spans="1:1" x14ac:dyDescent="0.25">
      <c r="A580" s="6">
        <v>42160.85</v>
      </c>
    </row>
    <row r="581" spans="1:1" x14ac:dyDescent="0.25">
      <c r="A581" s="6">
        <v>42817.05</v>
      </c>
    </row>
    <row r="582" spans="1:1" x14ac:dyDescent="0.25">
      <c r="A582" s="6">
        <v>42981.1</v>
      </c>
    </row>
    <row r="583" spans="1:1" x14ac:dyDescent="0.25">
      <c r="A583" s="6">
        <v>41668.699999999997</v>
      </c>
    </row>
    <row r="584" spans="1:1" x14ac:dyDescent="0.25">
      <c r="A584" s="6">
        <v>42653</v>
      </c>
    </row>
    <row r="585" spans="1:1" x14ac:dyDescent="0.25">
      <c r="A585" s="6">
        <v>41176.550000000003</v>
      </c>
    </row>
    <row r="586" spans="1:1" x14ac:dyDescent="0.25">
      <c r="A586" s="6">
        <v>43473.25</v>
      </c>
    </row>
    <row r="587" spans="1:1" x14ac:dyDescent="0.25">
      <c r="A587" s="6">
        <v>40782.83</v>
      </c>
    </row>
    <row r="588" spans="1:1" x14ac:dyDescent="0.25">
      <c r="A588" s="6">
        <v>44654.409999999996</v>
      </c>
    </row>
    <row r="589" spans="1:1" x14ac:dyDescent="0.25">
      <c r="A589" s="6">
        <v>45474.659999999996</v>
      </c>
    </row>
    <row r="590" spans="1:1" x14ac:dyDescent="0.25">
      <c r="A590" s="6">
        <v>43112.340000000004</v>
      </c>
    </row>
    <row r="591" spans="1:1" x14ac:dyDescent="0.25">
      <c r="A591" s="6">
        <v>43473.25</v>
      </c>
    </row>
    <row r="592" spans="1:1" x14ac:dyDescent="0.25">
      <c r="A592" s="6">
        <v>42849.86</v>
      </c>
    </row>
    <row r="593" spans="1:1" x14ac:dyDescent="0.25">
      <c r="A593" s="6">
        <v>41307.79</v>
      </c>
    </row>
    <row r="594" spans="1:1" x14ac:dyDescent="0.25">
      <c r="A594" s="6">
        <v>42259.280000000006</v>
      </c>
    </row>
    <row r="595" spans="1:1" x14ac:dyDescent="0.25">
      <c r="A595" s="6">
        <v>42817.05</v>
      </c>
    </row>
    <row r="596" spans="1:1" x14ac:dyDescent="0.25">
      <c r="A596" s="6">
        <v>41832.75</v>
      </c>
    </row>
    <row r="597" spans="1:1" x14ac:dyDescent="0.25">
      <c r="A597" s="6">
        <v>40684.400000000001</v>
      </c>
    </row>
    <row r="598" spans="1:1" x14ac:dyDescent="0.25">
      <c r="A598" s="6">
        <v>41110.93</v>
      </c>
    </row>
    <row r="599" spans="1:1" x14ac:dyDescent="0.25">
      <c r="A599" s="6">
        <v>41176.550000000003</v>
      </c>
    </row>
    <row r="600" spans="1:1" x14ac:dyDescent="0.25">
      <c r="A600" s="6">
        <v>43309.2</v>
      </c>
    </row>
    <row r="601" spans="1:1" x14ac:dyDescent="0.25">
      <c r="A601" s="6">
        <v>41832.75</v>
      </c>
    </row>
    <row r="602" spans="1:1" x14ac:dyDescent="0.25">
      <c r="A602" s="6">
        <v>42718.619999999995</v>
      </c>
    </row>
    <row r="603" spans="1:1" x14ac:dyDescent="0.25">
      <c r="A603" s="6">
        <v>43670.11</v>
      </c>
    </row>
    <row r="604" spans="1:1" x14ac:dyDescent="0.25">
      <c r="A604" s="6">
        <v>43735.73</v>
      </c>
    </row>
    <row r="605" spans="1:1" x14ac:dyDescent="0.25">
      <c r="A605" s="6">
        <v>40684.400000000001</v>
      </c>
    </row>
    <row r="606" spans="1:1" x14ac:dyDescent="0.25">
      <c r="A606" s="6">
        <v>41701.51</v>
      </c>
    </row>
    <row r="607" spans="1:1" x14ac:dyDescent="0.25">
      <c r="A607" s="6">
        <v>41406.219999999994</v>
      </c>
    </row>
    <row r="608" spans="1:1" x14ac:dyDescent="0.25">
      <c r="A608" s="6">
        <v>41996.800000000003</v>
      </c>
    </row>
    <row r="609" spans="1:1" x14ac:dyDescent="0.25">
      <c r="A609" s="6">
        <v>43702.92</v>
      </c>
    </row>
    <row r="610" spans="1:1" x14ac:dyDescent="0.25">
      <c r="A610" s="6">
        <v>43866.969999999994</v>
      </c>
    </row>
    <row r="611" spans="1:1" x14ac:dyDescent="0.25">
      <c r="A611" s="6">
        <v>42128.04</v>
      </c>
    </row>
    <row r="612" spans="1:1" x14ac:dyDescent="0.25">
      <c r="A612" s="6">
        <v>42849.86</v>
      </c>
    </row>
    <row r="613" spans="1:1" x14ac:dyDescent="0.25">
      <c r="A613" s="6">
        <v>42981.1</v>
      </c>
    </row>
    <row r="614" spans="1:1" x14ac:dyDescent="0.25">
      <c r="A614" s="6">
        <v>41570.269999999997</v>
      </c>
    </row>
    <row r="615" spans="1:1" x14ac:dyDescent="0.25">
      <c r="A615" s="6">
        <v>42456.14</v>
      </c>
    </row>
    <row r="616" spans="1:1" x14ac:dyDescent="0.25">
      <c r="A616" s="6">
        <v>43342.01</v>
      </c>
    </row>
    <row r="617" spans="1:1" x14ac:dyDescent="0.25">
      <c r="A617" s="6">
        <v>43637.3</v>
      </c>
    </row>
    <row r="618" spans="1:1" x14ac:dyDescent="0.25">
      <c r="A618" s="6">
        <v>40848.449999999997</v>
      </c>
    </row>
    <row r="619" spans="1:1" x14ac:dyDescent="0.25">
      <c r="A619" s="6">
        <v>43145.15</v>
      </c>
    </row>
    <row r="620" spans="1:1" x14ac:dyDescent="0.25">
      <c r="A620" s="6">
        <v>40192.25</v>
      </c>
    </row>
    <row r="621" spans="1:1" x14ac:dyDescent="0.25">
      <c r="A621" s="6">
        <v>41176.550000000003</v>
      </c>
    </row>
    <row r="622" spans="1:1" x14ac:dyDescent="0.25">
      <c r="A622" s="6">
        <v>40159.440000000002</v>
      </c>
    </row>
    <row r="623" spans="1:1" x14ac:dyDescent="0.25">
      <c r="A623" s="6">
        <v>41340.6</v>
      </c>
    </row>
    <row r="624" spans="1:1" x14ac:dyDescent="0.25">
      <c r="A624" s="6">
        <v>42718.619999999995</v>
      </c>
    </row>
    <row r="625" spans="1:1" x14ac:dyDescent="0.25">
      <c r="A625" s="6">
        <v>40782.83</v>
      </c>
    </row>
    <row r="626" spans="1:1" x14ac:dyDescent="0.25">
      <c r="A626" s="6">
        <v>41668.699999999997</v>
      </c>
    </row>
    <row r="627" spans="1:1" x14ac:dyDescent="0.25">
      <c r="A627" s="6">
        <v>40389.11</v>
      </c>
    </row>
    <row r="628" spans="1:1" x14ac:dyDescent="0.25">
      <c r="A628" s="6">
        <v>40257.869999999995</v>
      </c>
    </row>
    <row r="629" spans="1:1" x14ac:dyDescent="0.25">
      <c r="A629" s="6">
        <v>41176.550000000003</v>
      </c>
    </row>
    <row r="630" spans="1:1" x14ac:dyDescent="0.25">
      <c r="A630" s="6">
        <v>38715.800000000003</v>
      </c>
    </row>
    <row r="631" spans="1:1" x14ac:dyDescent="0.25">
      <c r="A631" s="6">
        <v>41078.119999999995</v>
      </c>
    </row>
    <row r="632" spans="1:1" x14ac:dyDescent="0.25">
      <c r="A632" s="6">
        <v>41668.699999999997</v>
      </c>
    </row>
    <row r="633" spans="1:1" x14ac:dyDescent="0.25">
      <c r="A633" s="6">
        <v>40717.21</v>
      </c>
    </row>
    <row r="634" spans="1:1" x14ac:dyDescent="0.25">
      <c r="A634" s="6">
        <v>41668.699999999997</v>
      </c>
    </row>
    <row r="635" spans="1:1" x14ac:dyDescent="0.25">
      <c r="A635" s="6">
        <v>39536.050000000003</v>
      </c>
    </row>
    <row r="636" spans="1:1" x14ac:dyDescent="0.25">
      <c r="A636" s="6">
        <v>40651.590000000004</v>
      </c>
    </row>
    <row r="637" spans="1:1" x14ac:dyDescent="0.25">
      <c r="A637" s="6">
        <v>42324.9</v>
      </c>
    </row>
    <row r="638" spans="1:1" x14ac:dyDescent="0.25">
      <c r="A638" s="6">
        <v>42817.05</v>
      </c>
    </row>
    <row r="639" spans="1:1" x14ac:dyDescent="0.25">
      <c r="A639" s="6">
        <v>40192.25</v>
      </c>
    </row>
    <row r="640" spans="1:1" x14ac:dyDescent="0.25">
      <c r="A640" s="6">
        <v>40684.400000000001</v>
      </c>
    </row>
    <row r="641" spans="1:1" x14ac:dyDescent="0.25">
      <c r="A641" s="6">
        <v>42095.23</v>
      </c>
    </row>
    <row r="642" spans="1:1" x14ac:dyDescent="0.25">
      <c r="A642" s="6">
        <v>42488.95</v>
      </c>
    </row>
    <row r="643" spans="1:1" x14ac:dyDescent="0.25">
      <c r="A643" s="6">
        <v>41865.56</v>
      </c>
    </row>
    <row r="644" spans="1:1" x14ac:dyDescent="0.25">
      <c r="A644" s="6">
        <v>41504.65</v>
      </c>
    </row>
    <row r="645" spans="1:1" x14ac:dyDescent="0.25">
      <c r="A645" s="6">
        <v>42488.95</v>
      </c>
    </row>
    <row r="646" spans="1:1" x14ac:dyDescent="0.25">
      <c r="A646" s="6">
        <v>43145.15</v>
      </c>
    </row>
    <row r="647" spans="1:1" x14ac:dyDescent="0.25">
      <c r="A647" s="6">
        <v>43276.39</v>
      </c>
    </row>
    <row r="648" spans="1:1" x14ac:dyDescent="0.25">
      <c r="A648" s="6">
        <v>40356.300000000003</v>
      </c>
    </row>
    <row r="649" spans="1:1" x14ac:dyDescent="0.25">
      <c r="A649" s="6">
        <v>41570.269999999997</v>
      </c>
    </row>
    <row r="650" spans="1:1" x14ac:dyDescent="0.25">
      <c r="A650" s="6">
        <v>42915.48</v>
      </c>
    </row>
    <row r="651" spans="1:1" x14ac:dyDescent="0.25">
      <c r="A651" s="6">
        <v>40782.83</v>
      </c>
    </row>
    <row r="652" spans="1:1" x14ac:dyDescent="0.25">
      <c r="A652" s="6">
        <v>41045.31</v>
      </c>
    </row>
    <row r="653" spans="1:1" x14ac:dyDescent="0.25">
      <c r="A653" s="6">
        <v>41340.6</v>
      </c>
    </row>
    <row r="654" spans="1:1" x14ac:dyDescent="0.25">
      <c r="A654" s="6">
        <v>40389.11</v>
      </c>
    </row>
    <row r="655" spans="1:1" x14ac:dyDescent="0.25">
      <c r="A655" s="6">
        <v>40750.019999999997</v>
      </c>
    </row>
    <row r="656" spans="1:1" x14ac:dyDescent="0.25">
      <c r="A656" s="6">
        <v>41504.65</v>
      </c>
    </row>
    <row r="657" spans="1:1" x14ac:dyDescent="0.25">
      <c r="A657" s="6">
        <v>43145.15</v>
      </c>
    </row>
    <row r="658" spans="1:1" x14ac:dyDescent="0.25">
      <c r="A658" s="6">
        <v>41996.800000000003</v>
      </c>
    </row>
    <row r="659" spans="1:1" x14ac:dyDescent="0.25">
      <c r="A659" s="6">
        <v>43637.3</v>
      </c>
    </row>
    <row r="660" spans="1:1" x14ac:dyDescent="0.25">
      <c r="A660" s="6">
        <v>40881.26</v>
      </c>
    </row>
    <row r="661" spans="1:1" x14ac:dyDescent="0.25">
      <c r="A661" s="6">
        <v>39765.719999999994</v>
      </c>
    </row>
    <row r="662" spans="1:1" x14ac:dyDescent="0.25">
      <c r="A662" s="6">
        <v>39896.959999999999</v>
      </c>
    </row>
    <row r="663" spans="1:1" x14ac:dyDescent="0.25">
      <c r="A663" s="6">
        <v>40684.400000000001</v>
      </c>
    </row>
    <row r="664" spans="1:1" x14ac:dyDescent="0.25">
      <c r="A664" s="6">
        <v>41406.219999999994</v>
      </c>
    </row>
    <row r="665" spans="1:1" x14ac:dyDescent="0.25">
      <c r="A665" s="6">
        <v>41767.130000000005</v>
      </c>
    </row>
    <row r="666" spans="1:1" x14ac:dyDescent="0.25">
      <c r="A666" s="6">
        <v>42685.81</v>
      </c>
    </row>
    <row r="667" spans="1:1" x14ac:dyDescent="0.25">
      <c r="A667" s="6">
        <v>39962.58</v>
      </c>
    </row>
    <row r="668" spans="1:1" x14ac:dyDescent="0.25">
      <c r="A668" s="6">
        <v>41668.699999999997</v>
      </c>
    </row>
    <row r="669" spans="1:1" x14ac:dyDescent="0.25">
      <c r="A669" s="6">
        <v>40093.82</v>
      </c>
    </row>
    <row r="670" spans="1:1" x14ac:dyDescent="0.25">
      <c r="A670" s="6">
        <v>40815.64</v>
      </c>
    </row>
    <row r="671" spans="1:1" x14ac:dyDescent="0.25">
      <c r="A671" s="6">
        <v>43473.25</v>
      </c>
    </row>
    <row r="672" spans="1:1" x14ac:dyDescent="0.25">
      <c r="A672" s="6">
        <v>39634.480000000003</v>
      </c>
    </row>
    <row r="673" spans="1:1" x14ac:dyDescent="0.25">
      <c r="A673" s="6">
        <v>40553.159999999996</v>
      </c>
    </row>
    <row r="674" spans="1:1" x14ac:dyDescent="0.25">
      <c r="A674" s="6">
        <v>38978.280000000006</v>
      </c>
    </row>
    <row r="675" spans="1:1" x14ac:dyDescent="0.25">
      <c r="A675" s="6">
        <v>38190.840000000004</v>
      </c>
    </row>
    <row r="676" spans="1:1" x14ac:dyDescent="0.25">
      <c r="A676" s="6">
        <v>41340.6</v>
      </c>
    </row>
    <row r="677" spans="1:1" x14ac:dyDescent="0.25">
      <c r="A677" s="6">
        <v>41012.5</v>
      </c>
    </row>
    <row r="678" spans="1:1" x14ac:dyDescent="0.25">
      <c r="A678" s="6">
        <v>41012.5</v>
      </c>
    </row>
    <row r="679" spans="1:1" x14ac:dyDescent="0.25">
      <c r="A679" s="6">
        <v>43965.4</v>
      </c>
    </row>
    <row r="680" spans="1:1" x14ac:dyDescent="0.25">
      <c r="A680" s="6">
        <v>41471.840000000004</v>
      </c>
    </row>
    <row r="681" spans="1:1" x14ac:dyDescent="0.25">
      <c r="A681" s="6">
        <v>41668.699999999997</v>
      </c>
    </row>
    <row r="682" spans="1:1" x14ac:dyDescent="0.25">
      <c r="A682" s="6">
        <v>40782.83</v>
      </c>
    </row>
    <row r="683" spans="1:1" x14ac:dyDescent="0.25">
      <c r="A683" s="6">
        <v>40750.019999999997</v>
      </c>
    </row>
    <row r="684" spans="1:1" x14ac:dyDescent="0.25">
      <c r="A684" s="6">
        <v>40914.07</v>
      </c>
    </row>
    <row r="685" spans="1:1" x14ac:dyDescent="0.25">
      <c r="A685" s="6">
        <v>40782.83</v>
      </c>
    </row>
    <row r="686" spans="1:1" x14ac:dyDescent="0.25">
      <c r="A686" s="6">
        <v>41931.18</v>
      </c>
    </row>
    <row r="687" spans="1:1" x14ac:dyDescent="0.25">
      <c r="A687" s="6">
        <v>42817.05</v>
      </c>
    </row>
    <row r="688" spans="1:1" x14ac:dyDescent="0.25">
      <c r="A688" s="6">
        <v>44555.98</v>
      </c>
    </row>
    <row r="689" spans="1:1" x14ac:dyDescent="0.25">
      <c r="A689" s="6">
        <v>42029.61</v>
      </c>
    </row>
    <row r="690" spans="1:1" x14ac:dyDescent="0.25">
      <c r="A690" s="6">
        <v>41668.699999999997</v>
      </c>
    </row>
    <row r="691" spans="1:1" x14ac:dyDescent="0.25">
      <c r="A691" s="6">
        <v>40290.68</v>
      </c>
    </row>
    <row r="692" spans="1:1" x14ac:dyDescent="0.25">
      <c r="A692" s="6">
        <v>40159.440000000002</v>
      </c>
    </row>
    <row r="693" spans="1:1" x14ac:dyDescent="0.25">
      <c r="A693" s="6">
        <v>41012.5</v>
      </c>
    </row>
    <row r="694" spans="1:1" x14ac:dyDescent="0.25">
      <c r="A694" s="6">
        <v>41176.550000000003</v>
      </c>
    </row>
    <row r="695" spans="1:1" x14ac:dyDescent="0.25">
      <c r="A695" s="6">
        <v>41471.840000000004</v>
      </c>
    </row>
    <row r="696" spans="1:1" x14ac:dyDescent="0.25">
      <c r="A696" s="6">
        <v>41504.65</v>
      </c>
    </row>
    <row r="697" spans="1:1" x14ac:dyDescent="0.25">
      <c r="A697" s="6">
        <v>40520.35</v>
      </c>
    </row>
    <row r="698" spans="1:1" x14ac:dyDescent="0.25">
      <c r="A698" s="6">
        <v>40192.25</v>
      </c>
    </row>
    <row r="699" spans="1:1" x14ac:dyDescent="0.25">
      <c r="A699" s="6">
        <v>42357.71</v>
      </c>
    </row>
    <row r="700" spans="1:1" x14ac:dyDescent="0.25">
      <c r="A700" s="6">
        <v>40126.630000000005</v>
      </c>
    </row>
    <row r="701" spans="1:1" x14ac:dyDescent="0.25">
      <c r="A701" s="6">
        <v>40979.69</v>
      </c>
    </row>
    <row r="702" spans="1:1" x14ac:dyDescent="0.25">
      <c r="A702" s="6">
        <v>40618.780000000006</v>
      </c>
    </row>
    <row r="703" spans="1:1" x14ac:dyDescent="0.25">
      <c r="A703" s="6">
        <v>40848.449999999997</v>
      </c>
    </row>
    <row r="704" spans="1:1" x14ac:dyDescent="0.25">
      <c r="A704" s="6">
        <v>40618.780000000006</v>
      </c>
    </row>
    <row r="705" spans="1:1" x14ac:dyDescent="0.25">
      <c r="A705" s="6">
        <v>40585.969999999994</v>
      </c>
    </row>
    <row r="706" spans="1:1" x14ac:dyDescent="0.25">
      <c r="A706" s="6">
        <v>40848.449999999997</v>
      </c>
    </row>
    <row r="707" spans="1:1" x14ac:dyDescent="0.25">
      <c r="A707" s="6">
        <v>42160.85</v>
      </c>
    </row>
    <row r="708" spans="1:1" x14ac:dyDescent="0.25">
      <c r="A708" s="6">
        <v>39536.050000000003</v>
      </c>
    </row>
    <row r="709" spans="1:1" x14ac:dyDescent="0.25">
      <c r="A709" s="6">
        <v>41635.89</v>
      </c>
    </row>
    <row r="710" spans="1:1" x14ac:dyDescent="0.25">
      <c r="A710" s="6">
        <v>40684.400000000001</v>
      </c>
    </row>
    <row r="711" spans="1:1" x14ac:dyDescent="0.25">
      <c r="A711" s="6">
        <v>40454.730000000003</v>
      </c>
    </row>
    <row r="712" spans="1:1" x14ac:dyDescent="0.25">
      <c r="A712" s="6">
        <v>40553.159999999996</v>
      </c>
    </row>
    <row r="713" spans="1:1" x14ac:dyDescent="0.25">
      <c r="A713" s="6">
        <v>40421.919999999998</v>
      </c>
    </row>
    <row r="714" spans="1:1" x14ac:dyDescent="0.25">
      <c r="A714" s="6">
        <v>40061.01</v>
      </c>
    </row>
    <row r="715" spans="1:1" x14ac:dyDescent="0.25">
      <c r="A715" s="6">
        <v>42128.04</v>
      </c>
    </row>
    <row r="716" spans="1:1" x14ac:dyDescent="0.25">
      <c r="A716" s="6">
        <v>43473.25</v>
      </c>
    </row>
    <row r="717" spans="1:1" x14ac:dyDescent="0.25">
      <c r="A717" s="6">
        <v>40356.300000000003</v>
      </c>
    </row>
    <row r="718" spans="1:1" x14ac:dyDescent="0.25">
      <c r="A718" s="6">
        <v>43407.630000000005</v>
      </c>
    </row>
    <row r="719" spans="1:1" x14ac:dyDescent="0.25">
      <c r="A719" s="6">
        <v>41340.6</v>
      </c>
    </row>
    <row r="720" spans="1:1" x14ac:dyDescent="0.25">
      <c r="A720" s="6">
        <v>42456.14</v>
      </c>
    </row>
    <row r="721" spans="1:1" x14ac:dyDescent="0.25">
      <c r="A721" s="6">
        <v>42521.760000000002</v>
      </c>
    </row>
    <row r="722" spans="1:1" x14ac:dyDescent="0.25">
      <c r="A722" s="6">
        <v>40881.26</v>
      </c>
    </row>
    <row r="723" spans="1:1" x14ac:dyDescent="0.25">
      <c r="A723" s="6">
        <v>38322.080000000002</v>
      </c>
    </row>
    <row r="724" spans="1:1" x14ac:dyDescent="0.25">
      <c r="A724" s="6">
        <v>39273.57</v>
      </c>
    </row>
    <row r="725" spans="1:1" x14ac:dyDescent="0.25">
      <c r="A725" s="6">
        <v>41373.409999999996</v>
      </c>
    </row>
    <row r="726" spans="1:1" x14ac:dyDescent="0.25">
      <c r="A726" s="6">
        <v>38748.61</v>
      </c>
    </row>
    <row r="727" spans="1:1" x14ac:dyDescent="0.25">
      <c r="A727" s="6">
        <v>39700.1</v>
      </c>
    </row>
    <row r="728" spans="1:1" x14ac:dyDescent="0.25">
      <c r="A728" s="6">
        <v>40028.199999999997</v>
      </c>
    </row>
    <row r="729" spans="1:1" x14ac:dyDescent="0.25">
      <c r="A729" s="6">
        <v>41373.409999999996</v>
      </c>
    </row>
    <row r="730" spans="1:1" x14ac:dyDescent="0.25">
      <c r="A730" s="6">
        <v>41931.18</v>
      </c>
    </row>
    <row r="731" spans="1:1" x14ac:dyDescent="0.25">
      <c r="A731" s="6">
        <v>39372</v>
      </c>
    </row>
    <row r="732" spans="1:1" x14ac:dyDescent="0.25">
      <c r="A732" s="6">
        <v>40717.21</v>
      </c>
    </row>
    <row r="733" spans="1:1" x14ac:dyDescent="0.25">
      <c r="A733" s="6">
        <v>39798.530000000006</v>
      </c>
    </row>
    <row r="734" spans="1:1" x14ac:dyDescent="0.25">
      <c r="A734" s="6">
        <v>39732.909999999996</v>
      </c>
    </row>
    <row r="735" spans="1:1" x14ac:dyDescent="0.25">
      <c r="A735" s="6">
        <v>39601.67</v>
      </c>
    </row>
    <row r="736" spans="1:1" x14ac:dyDescent="0.25">
      <c r="A736" s="6">
        <v>38223.65</v>
      </c>
    </row>
    <row r="737" spans="1:1" x14ac:dyDescent="0.25">
      <c r="A737" s="6">
        <v>38879.85</v>
      </c>
    </row>
    <row r="738" spans="1:1" x14ac:dyDescent="0.25">
      <c r="A738" s="6">
        <v>40192.25</v>
      </c>
    </row>
    <row r="739" spans="1:1" x14ac:dyDescent="0.25">
      <c r="A739" s="6">
        <v>40323.49</v>
      </c>
    </row>
    <row r="740" spans="1:1" x14ac:dyDescent="0.25">
      <c r="A740" s="6">
        <v>40323.49</v>
      </c>
    </row>
    <row r="741" spans="1:1" x14ac:dyDescent="0.25">
      <c r="A741" s="6">
        <v>38190.840000000004</v>
      </c>
    </row>
    <row r="742" spans="1:1" x14ac:dyDescent="0.25">
      <c r="A742" s="6">
        <v>41635.89</v>
      </c>
    </row>
    <row r="743" spans="1:1" x14ac:dyDescent="0.25">
      <c r="A743" s="6">
        <v>40290.68</v>
      </c>
    </row>
    <row r="744" spans="1:1" x14ac:dyDescent="0.25">
      <c r="A744" s="6">
        <v>40028.199999999997</v>
      </c>
    </row>
    <row r="745" spans="1:1" x14ac:dyDescent="0.25">
      <c r="A745" s="6">
        <v>40093.82</v>
      </c>
    </row>
    <row r="746" spans="1:1" x14ac:dyDescent="0.25">
      <c r="A746" s="6">
        <v>40356.300000000003</v>
      </c>
    </row>
    <row r="747" spans="1:1" x14ac:dyDescent="0.25">
      <c r="A747" s="6">
        <v>40290.68</v>
      </c>
    </row>
    <row r="748" spans="1:1" x14ac:dyDescent="0.25">
      <c r="A748" s="6">
        <v>40159.440000000002</v>
      </c>
    </row>
    <row r="749" spans="1:1" x14ac:dyDescent="0.25">
      <c r="A749" s="6">
        <v>39962.58</v>
      </c>
    </row>
    <row r="750" spans="1:1" x14ac:dyDescent="0.25">
      <c r="A750" s="6">
        <v>40192.25</v>
      </c>
    </row>
    <row r="751" spans="1:1" x14ac:dyDescent="0.25">
      <c r="A751" s="6">
        <v>38190.840000000004</v>
      </c>
    </row>
    <row r="752" spans="1:1" x14ac:dyDescent="0.25">
      <c r="A752" s="6">
        <v>39896.959999999999</v>
      </c>
    </row>
    <row r="753" spans="1:1" x14ac:dyDescent="0.25">
      <c r="A753" s="6">
        <v>40093.82</v>
      </c>
    </row>
    <row r="754" spans="1:1" x14ac:dyDescent="0.25">
      <c r="A754" s="6">
        <v>40061.01</v>
      </c>
    </row>
    <row r="755" spans="1:1" x14ac:dyDescent="0.25">
      <c r="A755" s="6">
        <v>40028.199999999997</v>
      </c>
    </row>
    <row r="756" spans="1:1" x14ac:dyDescent="0.25">
      <c r="A756" s="6">
        <v>39109.519999999997</v>
      </c>
    </row>
    <row r="757" spans="1:1" x14ac:dyDescent="0.25">
      <c r="A757" s="6">
        <v>40454.730000000003</v>
      </c>
    </row>
    <row r="758" spans="1:1" x14ac:dyDescent="0.25">
      <c r="A758" s="6">
        <v>40421.919999999998</v>
      </c>
    </row>
    <row r="759" spans="1:1" x14ac:dyDescent="0.25">
      <c r="A759" s="6">
        <v>40356.300000000003</v>
      </c>
    </row>
    <row r="760" spans="1:1" x14ac:dyDescent="0.25">
      <c r="A760" s="6">
        <v>40651.590000000004</v>
      </c>
    </row>
    <row r="761" spans="1:1" x14ac:dyDescent="0.25">
      <c r="A761" s="6">
        <v>38748.61</v>
      </c>
    </row>
    <row r="762" spans="1:1" x14ac:dyDescent="0.25">
      <c r="A762" s="6">
        <v>40750.019999999997</v>
      </c>
    </row>
    <row r="763" spans="1:1" x14ac:dyDescent="0.25">
      <c r="A763" s="6">
        <v>39864.15</v>
      </c>
    </row>
    <row r="764" spans="1:1" x14ac:dyDescent="0.25">
      <c r="A764" s="6">
        <v>40028.199999999997</v>
      </c>
    </row>
    <row r="765" spans="1:1" x14ac:dyDescent="0.25">
      <c r="A765" s="6">
        <v>40487.54</v>
      </c>
    </row>
    <row r="766" spans="1:1" x14ac:dyDescent="0.25">
      <c r="A766" s="6">
        <v>40454.730000000003</v>
      </c>
    </row>
    <row r="767" spans="1:1" x14ac:dyDescent="0.25">
      <c r="A767" s="6">
        <v>38781.42</v>
      </c>
    </row>
    <row r="768" spans="1:1" x14ac:dyDescent="0.25">
      <c r="A768" s="6">
        <v>40225.06</v>
      </c>
    </row>
    <row r="769" spans="1:1" x14ac:dyDescent="0.25">
      <c r="A769" s="6">
        <v>40454.730000000003</v>
      </c>
    </row>
    <row r="770" spans="1:1" x14ac:dyDescent="0.25">
      <c r="A770" s="6">
        <v>40323.49</v>
      </c>
    </row>
    <row r="771" spans="1:1" x14ac:dyDescent="0.25">
      <c r="A771" s="6">
        <v>40356.300000000003</v>
      </c>
    </row>
    <row r="772" spans="1:1" x14ac:dyDescent="0.25">
      <c r="A772" s="6">
        <v>39404.81</v>
      </c>
    </row>
    <row r="773" spans="1:1" x14ac:dyDescent="0.25">
      <c r="A773" s="6">
        <v>40585.969999999994</v>
      </c>
    </row>
    <row r="774" spans="1:1" x14ac:dyDescent="0.25">
      <c r="A774" s="6">
        <v>38748.61</v>
      </c>
    </row>
    <row r="775" spans="1:1" x14ac:dyDescent="0.25">
      <c r="A775" s="6">
        <v>38387.699999999997</v>
      </c>
    </row>
    <row r="776" spans="1:1" x14ac:dyDescent="0.25">
      <c r="A776" s="6">
        <v>39109.519999999997</v>
      </c>
    </row>
    <row r="777" spans="1:1" x14ac:dyDescent="0.25">
      <c r="A777" s="6">
        <v>39864.15</v>
      </c>
    </row>
    <row r="778" spans="1:1" x14ac:dyDescent="0.25">
      <c r="A778" s="6">
        <v>40028.199999999997</v>
      </c>
    </row>
    <row r="779" spans="1:1" x14ac:dyDescent="0.25">
      <c r="A779" s="6">
        <v>40061.01</v>
      </c>
    </row>
    <row r="780" spans="1:1" x14ac:dyDescent="0.25">
      <c r="A780" s="6">
        <v>40389.11</v>
      </c>
    </row>
    <row r="781" spans="1:1" x14ac:dyDescent="0.25">
      <c r="A781" s="6">
        <v>40389.11</v>
      </c>
    </row>
    <row r="782" spans="1:1" x14ac:dyDescent="0.25">
      <c r="A782" s="6">
        <v>40126.630000000005</v>
      </c>
    </row>
    <row r="783" spans="1:1" x14ac:dyDescent="0.25">
      <c r="A783" s="6">
        <v>39700.1</v>
      </c>
    </row>
    <row r="784" spans="1:1" x14ac:dyDescent="0.25">
      <c r="A784" s="6">
        <v>40585.969999999994</v>
      </c>
    </row>
    <row r="785" spans="1:1" x14ac:dyDescent="0.25">
      <c r="A785" s="6">
        <v>38715.800000000003</v>
      </c>
    </row>
    <row r="786" spans="1:1" x14ac:dyDescent="0.25">
      <c r="A786" s="6">
        <v>40421.919999999998</v>
      </c>
    </row>
    <row r="787" spans="1:1" x14ac:dyDescent="0.25">
      <c r="A787" s="6">
        <v>40421.919999999998</v>
      </c>
    </row>
    <row r="788" spans="1:1" x14ac:dyDescent="0.25">
      <c r="A788" s="6">
        <v>38945.469999999994</v>
      </c>
    </row>
    <row r="789" spans="1:1" x14ac:dyDescent="0.25">
      <c r="A789" s="6">
        <v>40192.25</v>
      </c>
    </row>
    <row r="790" spans="1:1" x14ac:dyDescent="0.25">
      <c r="A790" s="6">
        <v>40389.11</v>
      </c>
    </row>
    <row r="791" spans="1:1" x14ac:dyDescent="0.25">
      <c r="A791" s="6">
        <v>40192.25</v>
      </c>
    </row>
    <row r="792" spans="1:1" x14ac:dyDescent="0.25">
      <c r="A792" s="6">
        <v>40257.869999999995</v>
      </c>
    </row>
    <row r="793" spans="1:1" x14ac:dyDescent="0.25">
      <c r="A793" s="6">
        <v>40356.300000000003</v>
      </c>
    </row>
    <row r="794" spans="1:1" x14ac:dyDescent="0.25">
      <c r="A794" s="6">
        <v>40093.82</v>
      </c>
    </row>
    <row r="795" spans="1:1" x14ac:dyDescent="0.25">
      <c r="A795" s="6">
        <v>40225.06</v>
      </c>
    </row>
    <row r="796" spans="1:1" x14ac:dyDescent="0.25">
      <c r="A796" s="6">
        <v>40356.300000000003</v>
      </c>
    </row>
    <row r="797" spans="1:1" x14ac:dyDescent="0.25">
      <c r="A797" s="6">
        <v>38059.599999999999</v>
      </c>
    </row>
    <row r="798" spans="1:1" x14ac:dyDescent="0.25">
      <c r="A798" s="6">
        <v>40487.54</v>
      </c>
    </row>
    <row r="799" spans="1:1" x14ac:dyDescent="0.25">
      <c r="A799" s="6">
        <v>38420.51</v>
      </c>
    </row>
    <row r="800" spans="1:1" x14ac:dyDescent="0.25">
      <c r="A800" s="6">
        <v>39536.050000000003</v>
      </c>
    </row>
    <row r="801" spans="1:1" x14ac:dyDescent="0.25">
      <c r="A801" s="6">
        <v>40093.82</v>
      </c>
    </row>
    <row r="802" spans="1:1" x14ac:dyDescent="0.25">
      <c r="A802" s="6">
        <v>40061.01</v>
      </c>
    </row>
    <row r="803" spans="1:1" x14ac:dyDescent="0.25">
      <c r="A803" s="6">
        <v>40421.919999999998</v>
      </c>
    </row>
    <row r="804" spans="1:1" x14ac:dyDescent="0.25">
      <c r="A804" s="6">
        <v>39700.1</v>
      </c>
    </row>
    <row r="805" spans="1:1" x14ac:dyDescent="0.25">
      <c r="A805" s="6">
        <v>39732.909999999996</v>
      </c>
    </row>
    <row r="806" spans="1:1" x14ac:dyDescent="0.25">
      <c r="A806" s="6">
        <v>40684.400000000001</v>
      </c>
    </row>
    <row r="807" spans="1:1" x14ac:dyDescent="0.25">
      <c r="A807" s="6">
        <v>40323.49</v>
      </c>
    </row>
    <row r="808" spans="1:1" x14ac:dyDescent="0.25">
      <c r="A808" s="6">
        <v>40717.21</v>
      </c>
    </row>
    <row r="809" spans="1:1" x14ac:dyDescent="0.25">
      <c r="A809" s="6">
        <v>39896.959999999999</v>
      </c>
    </row>
    <row r="810" spans="1:1" x14ac:dyDescent="0.25">
      <c r="A810" s="6">
        <v>40421.919999999998</v>
      </c>
    </row>
    <row r="811" spans="1:1" x14ac:dyDescent="0.25">
      <c r="A811" s="6">
        <v>39929.769999999997</v>
      </c>
    </row>
    <row r="812" spans="1:1" x14ac:dyDescent="0.25">
      <c r="A812" s="6">
        <v>38847.040000000001</v>
      </c>
    </row>
    <row r="813" spans="1:1" x14ac:dyDescent="0.25">
      <c r="A813" s="6">
        <v>38715.800000000003</v>
      </c>
    </row>
    <row r="814" spans="1:1" x14ac:dyDescent="0.25">
      <c r="A814" s="6">
        <v>40323.49</v>
      </c>
    </row>
    <row r="815" spans="1:1" x14ac:dyDescent="0.25">
      <c r="A815" s="6">
        <v>39536.050000000003</v>
      </c>
    </row>
    <row r="816" spans="1:1" x14ac:dyDescent="0.25">
      <c r="A816" s="6">
        <v>39995.39</v>
      </c>
    </row>
    <row r="817" spans="1:1" x14ac:dyDescent="0.25">
      <c r="A817" s="6">
        <v>39175.14</v>
      </c>
    </row>
    <row r="818" spans="1:1" x14ac:dyDescent="0.25">
      <c r="A818" s="6">
        <v>40192.25</v>
      </c>
    </row>
    <row r="819" spans="1:1" x14ac:dyDescent="0.25">
      <c r="A819" s="6">
        <v>39700.1</v>
      </c>
    </row>
    <row r="820" spans="1:1" x14ac:dyDescent="0.25">
      <c r="A820" s="6">
        <v>40093.82</v>
      </c>
    </row>
    <row r="821" spans="1:1" x14ac:dyDescent="0.25">
      <c r="A821" s="6">
        <v>40028.199999999997</v>
      </c>
    </row>
    <row r="822" spans="1:1" x14ac:dyDescent="0.25">
      <c r="A822" s="6">
        <v>40028.199999999997</v>
      </c>
    </row>
    <row r="823" spans="1:1" x14ac:dyDescent="0.25">
      <c r="A823" s="6">
        <v>38879.85</v>
      </c>
    </row>
    <row r="824" spans="1:1" x14ac:dyDescent="0.25">
      <c r="A824" s="6">
        <v>40126.630000000005</v>
      </c>
    </row>
    <row r="825" spans="1:1" x14ac:dyDescent="0.25">
      <c r="A825" s="6">
        <v>38978.280000000006</v>
      </c>
    </row>
    <row r="826" spans="1:1" x14ac:dyDescent="0.25">
      <c r="A826" s="6">
        <v>38223.65</v>
      </c>
    </row>
    <row r="827" spans="1:1" x14ac:dyDescent="0.25">
      <c r="A827" s="6">
        <v>40126.630000000005</v>
      </c>
    </row>
    <row r="828" spans="1:1" x14ac:dyDescent="0.25">
      <c r="A828" s="6">
        <v>40126.630000000005</v>
      </c>
    </row>
    <row r="829" spans="1:1" x14ac:dyDescent="0.25">
      <c r="A829" s="6">
        <v>40028.199999999997</v>
      </c>
    </row>
    <row r="830" spans="1:1" x14ac:dyDescent="0.25">
      <c r="A830" s="6">
        <v>40979.69</v>
      </c>
    </row>
    <row r="831" spans="1:1" x14ac:dyDescent="0.25">
      <c r="A831" s="6">
        <v>40946.880000000005</v>
      </c>
    </row>
    <row r="832" spans="1:1" x14ac:dyDescent="0.25">
      <c r="A832" s="6">
        <v>38158.030000000006</v>
      </c>
    </row>
    <row r="833" spans="1:1" x14ac:dyDescent="0.25">
      <c r="A833" s="6">
        <v>39109.519999999997</v>
      </c>
    </row>
    <row r="834" spans="1:1" x14ac:dyDescent="0.25">
      <c r="A834" s="6">
        <v>40881.26</v>
      </c>
    </row>
    <row r="835" spans="1:1" x14ac:dyDescent="0.25">
      <c r="A835" s="6">
        <v>40914.07</v>
      </c>
    </row>
    <row r="836" spans="1:1" x14ac:dyDescent="0.25">
      <c r="A836" s="6">
        <v>40520.35</v>
      </c>
    </row>
    <row r="837" spans="1:1" x14ac:dyDescent="0.25">
      <c r="A837" s="6">
        <v>40028.199999999997</v>
      </c>
    </row>
    <row r="838" spans="1:1" x14ac:dyDescent="0.25">
      <c r="A838" s="6">
        <v>39929.769999999997</v>
      </c>
    </row>
    <row r="839" spans="1:1" x14ac:dyDescent="0.25">
      <c r="A839" s="6">
        <v>39372</v>
      </c>
    </row>
    <row r="840" spans="1:1" x14ac:dyDescent="0.25">
      <c r="A840" s="6">
        <v>39667.29</v>
      </c>
    </row>
    <row r="841" spans="1:1" x14ac:dyDescent="0.25">
      <c r="A841" s="6">
        <v>39798.530000000006</v>
      </c>
    </row>
    <row r="842" spans="1:1" x14ac:dyDescent="0.25">
      <c r="A842" s="6">
        <v>40290.68</v>
      </c>
    </row>
    <row r="843" spans="1:1" x14ac:dyDescent="0.25">
      <c r="A843" s="6">
        <v>40257.869999999995</v>
      </c>
    </row>
    <row r="844" spans="1:1" x14ac:dyDescent="0.25">
      <c r="A844" s="6">
        <v>40093.82</v>
      </c>
    </row>
    <row r="845" spans="1:1" x14ac:dyDescent="0.25">
      <c r="A845" s="6">
        <v>38387.699999999997</v>
      </c>
    </row>
    <row r="846" spans="1:1" x14ac:dyDescent="0.25">
      <c r="A846" s="6">
        <v>37665.880000000005</v>
      </c>
    </row>
    <row r="847" spans="1:1" x14ac:dyDescent="0.25">
      <c r="A847" s="6">
        <v>37501.83</v>
      </c>
    </row>
    <row r="848" spans="1:1" x14ac:dyDescent="0.25">
      <c r="A848" s="6">
        <v>39536.050000000003</v>
      </c>
    </row>
    <row r="849" spans="1:1" x14ac:dyDescent="0.25">
      <c r="A849" s="6">
        <v>40159.440000000002</v>
      </c>
    </row>
    <row r="850" spans="1:1" x14ac:dyDescent="0.25">
      <c r="A850" s="6">
        <v>39175.14</v>
      </c>
    </row>
    <row r="851" spans="1:1" x14ac:dyDescent="0.25">
      <c r="A851" s="6">
        <v>37665.880000000005</v>
      </c>
    </row>
    <row r="852" spans="1:1" x14ac:dyDescent="0.25">
      <c r="A852" s="6">
        <v>39864.15</v>
      </c>
    </row>
    <row r="853" spans="1:1" x14ac:dyDescent="0.25">
      <c r="A853" s="6">
        <v>41110.93</v>
      </c>
    </row>
    <row r="854" spans="1:1" x14ac:dyDescent="0.25">
      <c r="A854" s="6">
        <v>38289.269999999997</v>
      </c>
    </row>
    <row r="855" spans="1:1" x14ac:dyDescent="0.25">
      <c r="A855" s="6">
        <v>37862.74</v>
      </c>
    </row>
    <row r="856" spans="1:1" x14ac:dyDescent="0.25">
      <c r="A856" s="6">
        <v>40356.300000000003</v>
      </c>
    </row>
    <row r="857" spans="1:1" x14ac:dyDescent="0.25">
      <c r="A857" s="6">
        <v>39142.33</v>
      </c>
    </row>
    <row r="858" spans="1:1" x14ac:dyDescent="0.25">
      <c r="A858" s="6">
        <v>39601.67</v>
      </c>
    </row>
    <row r="859" spans="1:1" x14ac:dyDescent="0.25">
      <c r="A859" s="6">
        <v>39372</v>
      </c>
    </row>
    <row r="860" spans="1:1" x14ac:dyDescent="0.25">
      <c r="A860" s="6">
        <v>39273.57</v>
      </c>
    </row>
    <row r="861" spans="1:1" x14ac:dyDescent="0.25">
      <c r="A861" s="6">
        <v>40356.300000000003</v>
      </c>
    </row>
    <row r="862" spans="1:1" x14ac:dyDescent="0.25">
      <c r="A862" s="6">
        <v>40159.440000000002</v>
      </c>
    </row>
    <row r="863" spans="1:1" x14ac:dyDescent="0.25">
      <c r="A863" s="6">
        <v>39043.9</v>
      </c>
    </row>
    <row r="864" spans="1:1" x14ac:dyDescent="0.25">
      <c r="A864" s="6">
        <v>40487.54</v>
      </c>
    </row>
    <row r="865" spans="1:1" x14ac:dyDescent="0.25">
      <c r="A865" s="6">
        <v>39536.050000000003</v>
      </c>
    </row>
    <row r="866" spans="1:1" x14ac:dyDescent="0.25">
      <c r="A866" s="6">
        <v>39601.67</v>
      </c>
    </row>
    <row r="867" spans="1:1" x14ac:dyDescent="0.25">
      <c r="A867" s="6">
        <v>39536.050000000003</v>
      </c>
    </row>
    <row r="868" spans="1:1" x14ac:dyDescent="0.25">
      <c r="A868" s="6">
        <v>40126.630000000005</v>
      </c>
    </row>
    <row r="869" spans="1:1" x14ac:dyDescent="0.25">
      <c r="A869" s="6">
        <v>39043.9</v>
      </c>
    </row>
    <row r="870" spans="1:1" x14ac:dyDescent="0.25">
      <c r="A870" s="6">
        <v>39437.619999999995</v>
      </c>
    </row>
    <row r="871" spans="1:1" x14ac:dyDescent="0.25">
      <c r="A871" s="6">
        <v>40093.82</v>
      </c>
    </row>
    <row r="872" spans="1:1" x14ac:dyDescent="0.25">
      <c r="A872" s="6">
        <v>38748.61</v>
      </c>
    </row>
    <row r="873" spans="1:1" x14ac:dyDescent="0.25">
      <c r="A873" s="6">
        <v>39339.19</v>
      </c>
    </row>
    <row r="874" spans="1:1" x14ac:dyDescent="0.25">
      <c r="A874" s="6">
        <v>38125.219999999994</v>
      </c>
    </row>
    <row r="875" spans="1:1" x14ac:dyDescent="0.25">
      <c r="A875" s="6">
        <v>40290.68</v>
      </c>
    </row>
    <row r="876" spans="1:1" x14ac:dyDescent="0.25">
      <c r="A876" s="6">
        <v>38847.040000000001</v>
      </c>
    </row>
    <row r="877" spans="1:1" x14ac:dyDescent="0.25">
      <c r="A877" s="6">
        <v>39700.1</v>
      </c>
    </row>
    <row r="878" spans="1:1" x14ac:dyDescent="0.25">
      <c r="A878" s="6">
        <v>39011.090000000004</v>
      </c>
    </row>
    <row r="879" spans="1:1" x14ac:dyDescent="0.25">
      <c r="A879" s="6">
        <v>38781.42</v>
      </c>
    </row>
    <row r="880" spans="1:1" x14ac:dyDescent="0.25">
      <c r="A880" s="6">
        <v>37304.969999999994</v>
      </c>
    </row>
    <row r="881" spans="1:1" x14ac:dyDescent="0.25">
      <c r="A881" s="6">
        <v>39700.1</v>
      </c>
    </row>
    <row r="882" spans="1:1" x14ac:dyDescent="0.25">
      <c r="A882" s="6">
        <v>39043.9</v>
      </c>
    </row>
    <row r="883" spans="1:1" x14ac:dyDescent="0.25">
      <c r="A883" s="6">
        <v>39339.19</v>
      </c>
    </row>
    <row r="884" spans="1:1" x14ac:dyDescent="0.25">
      <c r="A884" s="6">
        <v>38715.800000000003</v>
      </c>
    </row>
    <row r="885" spans="1:1" x14ac:dyDescent="0.25">
      <c r="A885" s="6">
        <v>38847.040000000001</v>
      </c>
    </row>
    <row r="886" spans="1:1" x14ac:dyDescent="0.25">
      <c r="A886" s="6">
        <v>39437.619999999995</v>
      </c>
    </row>
    <row r="887" spans="1:1" x14ac:dyDescent="0.25">
      <c r="A887" s="6">
        <v>38551.75</v>
      </c>
    </row>
    <row r="888" spans="1:1" x14ac:dyDescent="0.25">
      <c r="A888" s="6">
        <v>39043.9</v>
      </c>
    </row>
    <row r="889" spans="1:1" x14ac:dyDescent="0.25">
      <c r="A889" s="6">
        <v>40848.449999999997</v>
      </c>
    </row>
    <row r="890" spans="1:1" x14ac:dyDescent="0.25">
      <c r="A890" s="6">
        <v>40421.919999999998</v>
      </c>
    </row>
    <row r="891" spans="1:1" x14ac:dyDescent="0.25">
      <c r="A891" s="6">
        <v>40750.019999999997</v>
      </c>
    </row>
    <row r="892" spans="1:1" x14ac:dyDescent="0.25">
      <c r="A892" s="6">
        <v>40684.400000000001</v>
      </c>
    </row>
    <row r="893" spans="1:1" x14ac:dyDescent="0.25">
      <c r="A893" s="6">
        <v>38617.369999999995</v>
      </c>
    </row>
    <row r="894" spans="1:1" x14ac:dyDescent="0.25">
      <c r="A894" s="6">
        <v>38387.699999999997</v>
      </c>
    </row>
    <row r="895" spans="1:1" x14ac:dyDescent="0.25">
      <c r="A895" s="6">
        <v>39339.19</v>
      </c>
    </row>
    <row r="896" spans="1:1" x14ac:dyDescent="0.25">
      <c r="A896" s="6">
        <v>39043.9</v>
      </c>
    </row>
    <row r="897" spans="1:1" x14ac:dyDescent="0.25">
      <c r="A897" s="6">
        <v>39043.9</v>
      </c>
    </row>
    <row r="898" spans="1:1" x14ac:dyDescent="0.25">
      <c r="A898" s="6">
        <v>39043.9</v>
      </c>
    </row>
    <row r="899" spans="1:1" x14ac:dyDescent="0.25">
      <c r="A899" s="6">
        <v>37403.4</v>
      </c>
    </row>
    <row r="900" spans="1:1" x14ac:dyDescent="0.25">
      <c r="A900" s="6">
        <v>38092.409999999996</v>
      </c>
    </row>
    <row r="901" spans="1:1" x14ac:dyDescent="0.25">
      <c r="A901" s="6">
        <v>39864.15</v>
      </c>
    </row>
    <row r="902" spans="1:1" x14ac:dyDescent="0.25">
      <c r="A902" s="6">
        <v>37993.980000000003</v>
      </c>
    </row>
    <row r="903" spans="1:1" x14ac:dyDescent="0.25">
      <c r="A903" s="6">
        <v>39043.9</v>
      </c>
    </row>
    <row r="904" spans="1:1" x14ac:dyDescent="0.25">
      <c r="A904" s="6">
        <v>40356.300000000003</v>
      </c>
    </row>
    <row r="905" spans="1:1" x14ac:dyDescent="0.25">
      <c r="A905" s="6">
        <v>39732.909999999996</v>
      </c>
    </row>
    <row r="906" spans="1:1" x14ac:dyDescent="0.25">
      <c r="A906" s="6">
        <v>41898.369999999995</v>
      </c>
    </row>
    <row r="907" spans="1:1" x14ac:dyDescent="0.25">
      <c r="A907" s="6">
        <v>39536.050000000003</v>
      </c>
    </row>
    <row r="908" spans="1:1" x14ac:dyDescent="0.25">
      <c r="A908" s="6">
        <v>38814.230000000003</v>
      </c>
    </row>
    <row r="909" spans="1:1" x14ac:dyDescent="0.25">
      <c r="A909" s="6">
        <v>38617.369999999995</v>
      </c>
    </row>
    <row r="910" spans="1:1" x14ac:dyDescent="0.25">
      <c r="A910" s="6">
        <v>40225.06</v>
      </c>
    </row>
    <row r="911" spans="1:1" x14ac:dyDescent="0.25">
      <c r="A911" s="6">
        <v>40520.35</v>
      </c>
    </row>
    <row r="912" spans="1:1" x14ac:dyDescent="0.25">
      <c r="A912" s="6">
        <v>40356.300000000003</v>
      </c>
    </row>
    <row r="913" spans="1:1" x14ac:dyDescent="0.25">
      <c r="A913" s="6">
        <v>39568.86</v>
      </c>
    </row>
    <row r="914" spans="1:1" x14ac:dyDescent="0.25">
      <c r="A914" s="6">
        <v>36812.82</v>
      </c>
    </row>
    <row r="915" spans="1:1" x14ac:dyDescent="0.25">
      <c r="A915" s="6">
        <v>37075.300000000003</v>
      </c>
    </row>
    <row r="916" spans="1:1" x14ac:dyDescent="0.25">
      <c r="A916" s="6">
        <v>41931.18</v>
      </c>
    </row>
    <row r="917" spans="1:1" x14ac:dyDescent="0.25">
      <c r="A917" s="6">
        <v>40487.54</v>
      </c>
    </row>
    <row r="918" spans="1:1" x14ac:dyDescent="0.25">
      <c r="A918" s="6">
        <v>40421.919999999998</v>
      </c>
    </row>
    <row r="919" spans="1:1" x14ac:dyDescent="0.25">
      <c r="A919" s="6">
        <v>40651.590000000004</v>
      </c>
    </row>
    <row r="920" spans="1:1" x14ac:dyDescent="0.25">
      <c r="A920" s="6">
        <v>37239.35</v>
      </c>
    </row>
    <row r="921" spans="1:1" x14ac:dyDescent="0.25">
      <c r="A921" s="6">
        <v>37173.730000000003</v>
      </c>
    </row>
    <row r="922" spans="1:1" x14ac:dyDescent="0.25">
      <c r="A922" s="6">
        <v>37239.35</v>
      </c>
    </row>
    <row r="923" spans="1:1" x14ac:dyDescent="0.25">
      <c r="A923" s="6">
        <v>37140.92</v>
      </c>
    </row>
    <row r="924" spans="1:1" x14ac:dyDescent="0.25">
      <c r="A924" s="6">
        <v>36058.19</v>
      </c>
    </row>
    <row r="925" spans="1:1" x14ac:dyDescent="0.25">
      <c r="A925" s="6">
        <v>38486.130000000005</v>
      </c>
    </row>
    <row r="926" spans="1:1" x14ac:dyDescent="0.25">
      <c r="A926" s="6">
        <v>39765.719999999994</v>
      </c>
    </row>
    <row r="927" spans="1:1" x14ac:dyDescent="0.25">
      <c r="A927" s="6">
        <v>39372</v>
      </c>
    </row>
    <row r="928" spans="1:1" x14ac:dyDescent="0.25">
      <c r="A928" s="6">
        <v>39568.86</v>
      </c>
    </row>
    <row r="929" spans="1:1" x14ac:dyDescent="0.25">
      <c r="A929" s="6">
        <v>40356.300000000003</v>
      </c>
    </row>
    <row r="930" spans="1:1" x14ac:dyDescent="0.25">
      <c r="A930" s="6">
        <v>38518.94</v>
      </c>
    </row>
    <row r="931" spans="1:1" x14ac:dyDescent="0.25">
      <c r="A931" s="6">
        <v>38715.800000000003</v>
      </c>
    </row>
    <row r="932" spans="1:1" x14ac:dyDescent="0.25">
      <c r="A932" s="6">
        <v>38715.800000000003</v>
      </c>
    </row>
    <row r="933" spans="1:1" x14ac:dyDescent="0.25">
      <c r="A933" s="6">
        <v>40520.35</v>
      </c>
    </row>
    <row r="934" spans="1:1" x14ac:dyDescent="0.25">
      <c r="A934" s="6">
        <v>39043.9</v>
      </c>
    </row>
    <row r="935" spans="1:1" x14ac:dyDescent="0.25">
      <c r="A935" s="6">
        <v>38453.32</v>
      </c>
    </row>
    <row r="936" spans="1:1" x14ac:dyDescent="0.25">
      <c r="A936" s="6">
        <v>38879.85</v>
      </c>
    </row>
    <row r="937" spans="1:1" x14ac:dyDescent="0.25">
      <c r="A937" s="6">
        <v>37895.550000000003</v>
      </c>
    </row>
    <row r="938" spans="1:1" x14ac:dyDescent="0.25">
      <c r="A938" s="6">
        <v>38289.269999999997</v>
      </c>
    </row>
    <row r="939" spans="1:1" x14ac:dyDescent="0.25">
      <c r="A939" s="6">
        <v>38978.280000000006</v>
      </c>
    </row>
    <row r="940" spans="1:1" x14ac:dyDescent="0.25">
      <c r="A940" s="6">
        <v>38387.699999999997</v>
      </c>
    </row>
    <row r="941" spans="1:1" x14ac:dyDescent="0.25">
      <c r="A941" s="6">
        <v>40192.25</v>
      </c>
    </row>
    <row r="942" spans="1:1" x14ac:dyDescent="0.25">
      <c r="A942" s="6">
        <v>38912.659999999996</v>
      </c>
    </row>
    <row r="943" spans="1:1" x14ac:dyDescent="0.25">
      <c r="A943" s="6">
        <v>39306.380000000005</v>
      </c>
    </row>
    <row r="944" spans="1:1" x14ac:dyDescent="0.25">
      <c r="A944" s="6">
        <v>39076.71</v>
      </c>
    </row>
    <row r="945" spans="1:1" x14ac:dyDescent="0.25">
      <c r="A945" s="6">
        <v>39109.519999999997</v>
      </c>
    </row>
    <row r="946" spans="1:1" x14ac:dyDescent="0.25">
      <c r="A946" s="6">
        <v>37009.68</v>
      </c>
    </row>
    <row r="947" spans="1:1" x14ac:dyDescent="0.25">
      <c r="A947" s="6">
        <v>37042.49</v>
      </c>
    </row>
    <row r="948" spans="1:1" x14ac:dyDescent="0.25">
      <c r="A948" s="6">
        <v>37108.11</v>
      </c>
    </row>
    <row r="949" spans="1:1" x14ac:dyDescent="0.25">
      <c r="A949" s="6">
        <v>39503.24</v>
      </c>
    </row>
    <row r="950" spans="1:1" x14ac:dyDescent="0.25">
      <c r="A950" s="6">
        <v>38420.51</v>
      </c>
    </row>
    <row r="951" spans="1:1" x14ac:dyDescent="0.25">
      <c r="A951" s="6">
        <v>37469.019999999997</v>
      </c>
    </row>
    <row r="952" spans="1:1" x14ac:dyDescent="0.25">
      <c r="A952" s="6">
        <v>39634.480000000003</v>
      </c>
    </row>
    <row r="953" spans="1:1" x14ac:dyDescent="0.25">
      <c r="A953" s="6">
        <v>40159.440000000002</v>
      </c>
    </row>
    <row r="954" spans="1:1" x14ac:dyDescent="0.25">
      <c r="A954" s="6">
        <v>40323.49</v>
      </c>
    </row>
    <row r="955" spans="1:1" x14ac:dyDescent="0.25">
      <c r="A955" s="6">
        <v>38814.230000000003</v>
      </c>
    </row>
    <row r="956" spans="1:1" x14ac:dyDescent="0.25">
      <c r="A956" s="6">
        <v>37173.730000000003</v>
      </c>
    </row>
    <row r="957" spans="1:1" x14ac:dyDescent="0.25">
      <c r="A957" s="6">
        <v>39831.340000000004</v>
      </c>
    </row>
    <row r="958" spans="1:1" x14ac:dyDescent="0.25">
      <c r="A958" s="6">
        <v>37731.5</v>
      </c>
    </row>
    <row r="959" spans="1:1" x14ac:dyDescent="0.25">
      <c r="A959" s="6">
        <v>38059.599999999999</v>
      </c>
    </row>
    <row r="960" spans="1:1" x14ac:dyDescent="0.25">
      <c r="A960" s="6">
        <v>39043.9</v>
      </c>
    </row>
    <row r="961" spans="1:1" x14ac:dyDescent="0.25">
      <c r="A961" s="6">
        <v>38945.469999999994</v>
      </c>
    </row>
    <row r="962" spans="1:1" x14ac:dyDescent="0.25">
      <c r="A962" s="6">
        <v>38551.75</v>
      </c>
    </row>
    <row r="963" spans="1:1" x14ac:dyDescent="0.25">
      <c r="A963" s="6">
        <v>40487.54</v>
      </c>
    </row>
    <row r="964" spans="1:1" x14ac:dyDescent="0.25">
      <c r="A964" s="6">
        <v>39700.1</v>
      </c>
    </row>
    <row r="965" spans="1:1" x14ac:dyDescent="0.25">
      <c r="A965" s="6">
        <v>39831.340000000004</v>
      </c>
    </row>
    <row r="966" spans="1:1" x14ac:dyDescent="0.25">
      <c r="A966" s="6">
        <v>39700.1</v>
      </c>
    </row>
    <row r="967" spans="1:1" x14ac:dyDescent="0.25">
      <c r="A967" s="6">
        <v>40421.919999999998</v>
      </c>
    </row>
    <row r="968" spans="1:1" x14ac:dyDescent="0.25">
      <c r="A968" s="6">
        <v>40618.780000000006</v>
      </c>
    </row>
    <row r="969" spans="1:1" x14ac:dyDescent="0.25">
      <c r="A969" s="6">
        <v>39240.76</v>
      </c>
    </row>
    <row r="970" spans="1:1" x14ac:dyDescent="0.25">
      <c r="A970" s="6">
        <v>39700.1</v>
      </c>
    </row>
    <row r="971" spans="1:1" x14ac:dyDescent="0.25">
      <c r="A971" s="6">
        <v>40356.300000000003</v>
      </c>
    </row>
    <row r="972" spans="1:1" x14ac:dyDescent="0.25">
      <c r="A972" s="6">
        <v>37993.980000000003</v>
      </c>
    </row>
    <row r="973" spans="1:1" x14ac:dyDescent="0.25">
      <c r="A973" s="6">
        <v>39536.050000000003</v>
      </c>
    </row>
    <row r="974" spans="1:1" x14ac:dyDescent="0.25">
      <c r="A974" s="6">
        <v>40126.630000000005</v>
      </c>
    </row>
    <row r="975" spans="1:1" x14ac:dyDescent="0.25">
      <c r="A975" s="6">
        <v>38847.040000000001</v>
      </c>
    </row>
    <row r="976" spans="1:1" x14ac:dyDescent="0.25">
      <c r="A976" s="6">
        <v>37567.449999999997</v>
      </c>
    </row>
    <row r="977" spans="1:1" x14ac:dyDescent="0.25">
      <c r="A977" s="6">
        <v>37731.5</v>
      </c>
    </row>
    <row r="978" spans="1:1" x14ac:dyDescent="0.25">
      <c r="A978" s="6">
        <v>37009.68</v>
      </c>
    </row>
    <row r="979" spans="1:1" x14ac:dyDescent="0.25">
      <c r="A979" s="6">
        <v>38715.800000000003</v>
      </c>
    </row>
    <row r="980" spans="1:1" x14ac:dyDescent="0.25">
      <c r="A980" s="6">
        <v>38387.699999999997</v>
      </c>
    </row>
    <row r="981" spans="1:1" x14ac:dyDescent="0.25">
      <c r="A981" s="6">
        <v>40093.82</v>
      </c>
    </row>
    <row r="982" spans="1:1" x14ac:dyDescent="0.25">
      <c r="A982" s="6">
        <v>40389.11</v>
      </c>
    </row>
    <row r="983" spans="1:1" x14ac:dyDescent="0.25">
      <c r="A983" s="6">
        <v>40618.780000000006</v>
      </c>
    </row>
    <row r="984" spans="1:1" x14ac:dyDescent="0.25">
      <c r="A984" s="6">
        <v>38879.85</v>
      </c>
    </row>
    <row r="985" spans="1:1" x14ac:dyDescent="0.25">
      <c r="A985" s="6">
        <v>38387.699999999997</v>
      </c>
    </row>
    <row r="986" spans="1:1" x14ac:dyDescent="0.25">
      <c r="A986" s="6">
        <v>39142.33</v>
      </c>
    </row>
    <row r="987" spans="1:1" x14ac:dyDescent="0.25">
      <c r="A987" s="6">
        <v>39536.050000000003</v>
      </c>
    </row>
    <row r="988" spans="1:1" x14ac:dyDescent="0.25">
      <c r="A988" s="6">
        <v>37403.4</v>
      </c>
    </row>
    <row r="989" spans="1:1" x14ac:dyDescent="0.25">
      <c r="A989" s="6">
        <v>40946.880000000005</v>
      </c>
    </row>
    <row r="990" spans="1:1" x14ac:dyDescent="0.25">
      <c r="A990" s="6">
        <v>40290.68</v>
      </c>
    </row>
    <row r="991" spans="1:1" x14ac:dyDescent="0.25">
      <c r="A991" s="6">
        <v>40487.54</v>
      </c>
    </row>
    <row r="992" spans="1:1" x14ac:dyDescent="0.25">
      <c r="A992" s="6">
        <v>40290.68</v>
      </c>
    </row>
    <row r="993" spans="1:1" x14ac:dyDescent="0.25">
      <c r="A993" s="6">
        <v>39864.15</v>
      </c>
    </row>
    <row r="994" spans="1:1" x14ac:dyDescent="0.25">
      <c r="A994" s="6">
        <v>38650.18</v>
      </c>
    </row>
    <row r="995" spans="1:1" x14ac:dyDescent="0.25">
      <c r="A995" s="6">
        <v>40454.730000000003</v>
      </c>
    </row>
    <row r="996" spans="1:1" x14ac:dyDescent="0.25">
      <c r="A996" s="6">
        <v>40126.630000000005</v>
      </c>
    </row>
    <row r="997" spans="1:1" x14ac:dyDescent="0.25">
      <c r="A997" s="6">
        <v>39207.949999999997</v>
      </c>
    </row>
    <row r="998" spans="1:1" x14ac:dyDescent="0.25">
      <c r="A998" s="6">
        <v>40356.300000000003</v>
      </c>
    </row>
    <row r="999" spans="1:1" x14ac:dyDescent="0.25">
      <c r="A999" s="6">
        <v>39076.71</v>
      </c>
    </row>
    <row r="1000" spans="1:1" x14ac:dyDescent="0.25">
      <c r="A1000" s="6">
        <v>39962.58</v>
      </c>
    </row>
    <row r="1001" spans="1:1" x14ac:dyDescent="0.25">
      <c r="A1001" s="6">
        <v>38453.32</v>
      </c>
    </row>
    <row r="1002" spans="1:1" x14ac:dyDescent="0.25">
      <c r="A1002" s="6">
        <v>40290.68</v>
      </c>
    </row>
    <row r="1003" spans="1:1" x14ac:dyDescent="0.25">
      <c r="A1003" s="6">
        <v>36550.340000000004</v>
      </c>
    </row>
    <row r="1004" spans="1:1" x14ac:dyDescent="0.25">
      <c r="A1004" s="6">
        <v>40421.919999999998</v>
      </c>
    </row>
    <row r="1005" spans="1:1" x14ac:dyDescent="0.25">
      <c r="A1005" s="6">
        <v>40454.730000000003</v>
      </c>
    </row>
    <row r="1006" spans="1:1" x14ac:dyDescent="0.25">
      <c r="A1006" s="6">
        <v>41012.5</v>
      </c>
    </row>
    <row r="1007" spans="1:1" x14ac:dyDescent="0.25">
      <c r="A1007" s="6">
        <v>40684.400000000001</v>
      </c>
    </row>
    <row r="1008" spans="1:1" x14ac:dyDescent="0.25">
      <c r="A1008" s="6">
        <v>39372</v>
      </c>
    </row>
    <row r="1009" spans="1:1" x14ac:dyDescent="0.25">
      <c r="A1009" s="6">
        <v>38650.18</v>
      </c>
    </row>
    <row r="1010" spans="1:1" x14ac:dyDescent="0.25">
      <c r="A1010" s="6">
        <v>40421.919999999998</v>
      </c>
    </row>
    <row r="1011" spans="1:1" x14ac:dyDescent="0.25">
      <c r="A1011" s="6">
        <v>37797.119999999995</v>
      </c>
    </row>
    <row r="1012" spans="1:1" x14ac:dyDescent="0.25">
      <c r="A1012" s="6">
        <v>40159.440000000002</v>
      </c>
    </row>
    <row r="1013" spans="1:1" x14ac:dyDescent="0.25">
      <c r="A1013" s="6">
        <v>39503.24</v>
      </c>
    </row>
    <row r="1014" spans="1:1" x14ac:dyDescent="0.25">
      <c r="A1014" s="6">
        <v>40356.300000000003</v>
      </c>
    </row>
    <row r="1015" spans="1:1" x14ac:dyDescent="0.25">
      <c r="A1015" s="6">
        <v>38715.800000000003</v>
      </c>
    </row>
    <row r="1016" spans="1:1" x14ac:dyDescent="0.25">
      <c r="A1016" s="6">
        <v>38223.65</v>
      </c>
    </row>
    <row r="1017" spans="1:1" x14ac:dyDescent="0.25">
      <c r="A1017" s="6">
        <v>37337.780000000006</v>
      </c>
    </row>
    <row r="1018" spans="1:1" x14ac:dyDescent="0.25">
      <c r="A1018" s="6">
        <v>38223.65</v>
      </c>
    </row>
    <row r="1019" spans="1:1" x14ac:dyDescent="0.25">
      <c r="A1019" s="6">
        <v>39011.090000000004</v>
      </c>
    </row>
    <row r="1020" spans="1:1" x14ac:dyDescent="0.25">
      <c r="A1020" s="6">
        <v>40028.199999999997</v>
      </c>
    </row>
    <row r="1021" spans="1:1" x14ac:dyDescent="0.25">
      <c r="A1021" s="6">
        <v>39667.29</v>
      </c>
    </row>
    <row r="1022" spans="1:1" x14ac:dyDescent="0.25">
      <c r="A1022" s="6">
        <v>39995.39</v>
      </c>
    </row>
    <row r="1023" spans="1:1" x14ac:dyDescent="0.25">
      <c r="A1023" s="6">
        <v>40881.26</v>
      </c>
    </row>
    <row r="1024" spans="1:1" x14ac:dyDescent="0.25">
      <c r="A1024" s="6">
        <v>40782.83</v>
      </c>
    </row>
    <row r="1025" spans="1:1" x14ac:dyDescent="0.25">
      <c r="A1025" s="6">
        <v>39700.1</v>
      </c>
    </row>
    <row r="1026" spans="1:1" x14ac:dyDescent="0.25">
      <c r="A1026" s="6">
        <v>39142.33</v>
      </c>
    </row>
    <row r="1027" spans="1:1" x14ac:dyDescent="0.25">
      <c r="A1027" s="6">
        <v>38879.85</v>
      </c>
    </row>
    <row r="1028" spans="1:1" x14ac:dyDescent="0.25">
      <c r="A1028" s="6">
        <v>39273.57</v>
      </c>
    </row>
    <row r="1029" spans="1:1" x14ac:dyDescent="0.25">
      <c r="A1029" s="6">
        <v>39831.340000000004</v>
      </c>
    </row>
    <row r="1030" spans="1:1" x14ac:dyDescent="0.25">
      <c r="A1030" s="6">
        <v>39864.15</v>
      </c>
    </row>
    <row r="1031" spans="1:1" x14ac:dyDescent="0.25">
      <c r="A1031" s="6">
        <v>39896.959999999999</v>
      </c>
    </row>
    <row r="1032" spans="1:1" x14ac:dyDescent="0.25">
      <c r="A1032" s="6">
        <v>40946.880000000005</v>
      </c>
    </row>
    <row r="1033" spans="1:1" x14ac:dyDescent="0.25">
      <c r="A1033" s="6">
        <v>39995.39</v>
      </c>
    </row>
    <row r="1034" spans="1:1" x14ac:dyDescent="0.25">
      <c r="A1034" s="6">
        <v>39175.14</v>
      </c>
    </row>
    <row r="1035" spans="1:1" x14ac:dyDescent="0.25">
      <c r="A1035" s="6">
        <v>39700.1</v>
      </c>
    </row>
    <row r="1036" spans="1:1" x14ac:dyDescent="0.25">
      <c r="A1036" s="6">
        <v>39634.480000000003</v>
      </c>
    </row>
    <row r="1037" spans="1:1" x14ac:dyDescent="0.25">
      <c r="A1037" s="6">
        <v>38486.130000000005</v>
      </c>
    </row>
    <row r="1038" spans="1:1" x14ac:dyDescent="0.25">
      <c r="A1038" s="6">
        <v>39372</v>
      </c>
    </row>
    <row r="1039" spans="1:1" x14ac:dyDescent="0.25">
      <c r="A1039" s="6">
        <v>40618.780000000006</v>
      </c>
    </row>
    <row r="1040" spans="1:1" x14ac:dyDescent="0.25">
      <c r="A1040" s="6">
        <v>40356.300000000003</v>
      </c>
    </row>
    <row r="1041" spans="1:1" x14ac:dyDescent="0.25">
      <c r="A1041" s="6">
        <v>40651.590000000004</v>
      </c>
    </row>
    <row r="1042" spans="1:1" x14ac:dyDescent="0.25">
      <c r="A1042" s="6">
        <v>38847.040000000001</v>
      </c>
    </row>
    <row r="1043" spans="1:1" x14ac:dyDescent="0.25">
      <c r="A1043" s="6">
        <v>39601.67</v>
      </c>
    </row>
    <row r="1044" spans="1:1" x14ac:dyDescent="0.25">
      <c r="A1044" s="6">
        <v>38617.369999999995</v>
      </c>
    </row>
    <row r="1045" spans="1:1" x14ac:dyDescent="0.25">
      <c r="A1045" s="6">
        <v>38125.219999999994</v>
      </c>
    </row>
    <row r="1046" spans="1:1" x14ac:dyDescent="0.25">
      <c r="A1046" s="6">
        <v>39864.15</v>
      </c>
    </row>
    <row r="1047" spans="1:1" x14ac:dyDescent="0.25">
      <c r="A1047" s="6">
        <v>38781.42</v>
      </c>
    </row>
    <row r="1048" spans="1:1" x14ac:dyDescent="0.25">
      <c r="A1048" s="6">
        <v>38092.409999999996</v>
      </c>
    </row>
    <row r="1049" spans="1:1" x14ac:dyDescent="0.25">
      <c r="A1049" s="6">
        <v>38847.040000000001</v>
      </c>
    </row>
    <row r="1050" spans="1:1" x14ac:dyDescent="0.25">
      <c r="A1050" s="6">
        <v>39896.959999999999</v>
      </c>
    </row>
    <row r="1051" spans="1:1" x14ac:dyDescent="0.25">
      <c r="A1051" s="6">
        <v>39634.480000000003</v>
      </c>
    </row>
    <row r="1052" spans="1:1" x14ac:dyDescent="0.25">
      <c r="A1052" s="6">
        <v>38387.699999999997</v>
      </c>
    </row>
    <row r="1053" spans="1:1" x14ac:dyDescent="0.25">
      <c r="A1053" s="6">
        <v>39470.43</v>
      </c>
    </row>
    <row r="1054" spans="1:1" x14ac:dyDescent="0.25">
      <c r="A1054" s="6">
        <v>39700.1</v>
      </c>
    </row>
    <row r="1055" spans="1:1" x14ac:dyDescent="0.25">
      <c r="A1055" s="6">
        <v>39995.39</v>
      </c>
    </row>
    <row r="1056" spans="1:1" x14ac:dyDescent="0.25">
      <c r="A1056" s="6">
        <v>39864.15</v>
      </c>
    </row>
    <row r="1057" spans="1:1" x14ac:dyDescent="0.25">
      <c r="A1057" s="6">
        <v>40192.25</v>
      </c>
    </row>
    <row r="1058" spans="1:1" x14ac:dyDescent="0.25">
      <c r="A1058" s="6">
        <v>39700.1</v>
      </c>
    </row>
    <row r="1059" spans="1:1" x14ac:dyDescent="0.25">
      <c r="A1059" s="6">
        <v>38715.800000000003</v>
      </c>
    </row>
    <row r="1060" spans="1:1" x14ac:dyDescent="0.25">
      <c r="A1060" s="6">
        <v>38682.99</v>
      </c>
    </row>
    <row r="1061" spans="1:1" x14ac:dyDescent="0.25">
      <c r="A1061" s="6">
        <v>39207.949999999997</v>
      </c>
    </row>
    <row r="1062" spans="1:1" x14ac:dyDescent="0.25">
      <c r="A1062" s="6">
        <v>38387.699999999997</v>
      </c>
    </row>
    <row r="1063" spans="1:1" x14ac:dyDescent="0.25">
      <c r="A1063" s="6">
        <v>37731.5</v>
      </c>
    </row>
    <row r="1064" spans="1:1" x14ac:dyDescent="0.25">
      <c r="A1064" s="6">
        <v>39207.949999999997</v>
      </c>
    </row>
    <row r="1065" spans="1:1" x14ac:dyDescent="0.25">
      <c r="A1065" s="6">
        <v>39372</v>
      </c>
    </row>
    <row r="1066" spans="1:1" x14ac:dyDescent="0.25">
      <c r="A1066" s="6">
        <v>39995.39</v>
      </c>
    </row>
    <row r="1067" spans="1:1" x14ac:dyDescent="0.25">
      <c r="A1067" s="6">
        <v>39372</v>
      </c>
    </row>
    <row r="1068" spans="1:1" x14ac:dyDescent="0.25">
      <c r="A1068" s="6">
        <v>39372</v>
      </c>
    </row>
    <row r="1069" spans="1:1" x14ac:dyDescent="0.25">
      <c r="A1069" s="6">
        <v>40126.630000000005</v>
      </c>
    </row>
    <row r="1070" spans="1:1" x14ac:dyDescent="0.25">
      <c r="A1070" s="6">
        <v>39831.340000000004</v>
      </c>
    </row>
    <row r="1071" spans="1:1" x14ac:dyDescent="0.25">
      <c r="A1071" s="6">
        <v>39437.619999999995</v>
      </c>
    </row>
    <row r="1072" spans="1:1" x14ac:dyDescent="0.25">
      <c r="A1072" s="6">
        <v>39043.9</v>
      </c>
    </row>
    <row r="1073" spans="1:1" x14ac:dyDescent="0.25">
      <c r="A1073" s="6">
        <v>38158.030000000006</v>
      </c>
    </row>
    <row r="1074" spans="1:1" x14ac:dyDescent="0.25">
      <c r="A1074" s="6">
        <v>38551.75</v>
      </c>
    </row>
    <row r="1075" spans="1:1" x14ac:dyDescent="0.25">
      <c r="A1075" s="6">
        <v>38847.040000000001</v>
      </c>
    </row>
    <row r="1076" spans="1:1" x14ac:dyDescent="0.25">
      <c r="A1076" s="6">
        <v>38847.040000000001</v>
      </c>
    </row>
    <row r="1077" spans="1:1" x14ac:dyDescent="0.25">
      <c r="A1077" s="6">
        <v>39864.15</v>
      </c>
    </row>
    <row r="1078" spans="1:1" x14ac:dyDescent="0.25">
      <c r="A1078" s="6">
        <v>39864.15</v>
      </c>
    </row>
    <row r="1079" spans="1:1" x14ac:dyDescent="0.25">
      <c r="A1079" s="6">
        <v>39962.58</v>
      </c>
    </row>
    <row r="1080" spans="1:1" x14ac:dyDescent="0.25">
      <c r="A1080" s="6">
        <v>40061.01</v>
      </c>
    </row>
    <row r="1081" spans="1:1" x14ac:dyDescent="0.25">
      <c r="A1081" s="6">
        <v>39798.530000000006</v>
      </c>
    </row>
    <row r="1082" spans="1:1" x14ac:dyDescent="0.25">
      <c r="A1082" s="6">
        <v>39929.769999999997</v>
      </c>
    </row>
    <row r="1083" spans="1:1" x14ac:dyDescent="0.25">
      <c r="A1083" s="6">
        <v>39700.1</v>
      </c>
    </row>
    <row r="1084" spans="1:1" x14ac:dyDescent="0.25">
      <c r="A1084" s="6">
        <v>39732.909999999996</v>
      </c>
    </row>
    <row r="1085" spans="1:1" x14ac:dyDescent="0.25">
      <c r="A1085" s="6">
        <v>41012.5</v>
      </c>
    </row>
    <row r="1086" spans="1:1" x14ac:dyDescent="0.25">
      <c r="A1086" s="6">
        <v>41012.5</v>
      </c>
    </row>
    <row r="1087" spans="1:1" x14ac:dyDescent="0.25">
      <c r="A1087" s="6">
        <v>40848.449999999997</v>
      </c>
    </row>
    <row r="1088" spans="1:1" x14ac:dyDescent="0.25">
      <c r="A1088" s="6">
        <v>40684.400000000001</v>
      </c>
    </row>
    <row r="1089" spans="1:1" x14ac:dyDescent="0.25">
      <c r="A1089" s="6">
        <v>39667.29</v>
      </c>
    </row>
    <row r="1090" spans="1:1" x14ac:dyDescent="0.25">
      <c r="A1090" s="6">
        <v>41012.5</v>
      </c>
    </row>
    <row r="1091" spans="1:1" x14ac:dyDescent="0.25">
      <c r="A1091" s="6">
        <v>40684.400000000001</v>
      </c>
    </row>
    <row r="1092" spans="1:1" x14ac:dyDescent="0.25">
      <c r="A1092" s="6">
        <v>40684.400000000001</v>
      </c>
    </row>
    <row r="1093" spans="1:1" x14ac:dyDescent="0.25">
      <c r="A1093" s="6">
        <v>40520.35</v>
      </c>
    </row>
    <row r="1094" spans="1:1" x14ac:dyDescent="0.25">
      <c r="A1094" s="6">
        <v>40684.400000000001</v>
      </c>
    </row>
    <row r="1095" spans="1:1" x14ac:dyDescent="0.25">
      <c r="A1095" s="6">
        <v>40848.449999999997</v>
      </c>
    </row>
    <row r="1096" spans="1:1" x14ac:dyDescent="0.25">
      <c r="A1096" s="6">
        <v>40356.300000000003</v>
      </c>
    </row>
    <row r="1097" spans="1:1" x14ac:dyDescent="0.25">
      <c r="A1097" s="6">
        <v>39634.480000000003</v>
      </c>
    </row>
    <row r="1098" spans="1:1" x14ac:dyDescent="0.25">
      <c r="A1098" s="6">
        <v>39864.15</v>
      </c>
    </row>
    <row r="1099" spans="1:1" x14ac:dyDescent="0.25">
      <c r="A1099" s="6">
        <v>39896.959999999999</v>
      </c>
    </row>
    <row r="1100" spans="1:1" x14ac:dyDescent="0.25">
      <c r="A1100" s="6">
        <v>39732.909999999996</v>
      </c>
    </row>
    <row r="1101" spans="1:1" x14ac:dyDescent="0.25">
      <c r="A1101" s="6">
        <v>39437.619999999995</v>
      </c>
    </row>
    <row r="1102" spans="1:1" x14ac:dyDescent="0.25">
      <c r="A1102" s="6">
        <v>39372</v>
      </c>
    </row>
    <row r="1103" spans="1:1" x14ac:dyDescent="0.25">
      <c r="A1103" s="6">
        <v>39043.9</v>
      </c>
    </row>
    <row r="1104" spans="1:1" x14ac:dyDescent="0.25">
      <c r="A1104" s="6">
        <v>38584.559999999998</v>
      </c>
    </row>
    <row r="1105" spans="1:1" x14ac:dyDescent="0.25">
      <c r="A1105" s="6">
        <v>39437.619999999995</v>
      </c>
    </row>
    <row r="1106" spans="1:1" x14ac:dyDescent="0.25">
      <c r="A1106" s="6">
        <v>40323.49</v>
      </c>
    </row>
    <row r="1107" spans="1:1" x14ac:dyDescent="0.25">
      <c r="A1107" s="6">
        <v>40192.25</v>
      </c>
    </row>
    <row r="1108" spans="1:1" x14ac:dyDescent="0.25">
      <c r="A1108" s="6">
        <v>40192.25</v>
      </c>
    </row>
    <row r="1109" spans="1:1" x14ac:dyDescent="0.25">
      <c r="A1109" s="6">
        <v>39962.58</v>
      </c>
    </row>
    <row r="1110" spans="1:1" x14ac:dyDescent="0.25">
      <c r="A1110" s="6">
        <v>39207.949999999997</v>
      </c>
    </row>
    <row r="1111" spans="1:1" x14ac:dyDescent="0.25">
      <c r="A1111" s="6">
        <v>39634.480000000003</v>
      </c>
    </row>
    <row r="1112" spans="1:1" x14ac:dyDescent="0.25">
      <c r="A1112" s="6">
        <v>40028.199999999997</v>
      </c>
    </row>
    <row r="1113" spans="1:1" x14ac:dyDescent="0.25">
      <c r="A1113" s="6">
        <v>39536.050000000003</v>
      </c>
    </row>
    <row r="1114" spans="1:1" x14ac:dyDescent="0.25">
      <c r="A1114" s="6">
        <v>40192.25</v>
      </c>
    </row>
    <row r="1115" spans="1:1" x14ac:dyDescent="0.25">
      <c r="A1115" s="6">
        <v>41340.6</v>
      </c>
    </row>
    <row r="1116" spans="1:1" x14ac:dyDescent="0.25">
      <c r="A1116" s="6">
        <v>37009.68</v>
      </c>
    </row>
    <row r="1117" spans="1:1" x14ac:dyDescent="0.25">
      <c r="A1117" s="6">
        <v>37436.21</v>
      </c>
    </row>
    <row r="1118" spans="1:1" x14ac:dyDescent="0.25">
      <c r="A1118" s="6">
        <v>37501.83</v>
      </c>
    </row>
    <row r="1119" spans="1:1" x14ac:dyDescent="0.25">
      <c r="A1119" s="6">
        <v>38486.130000000005</v>
      </c>
    </row>
    <row r="1120" spans="1:1" x14ac:dyDescent="0.25">
      <c r="A1120" s="6">
        <v>39372</v>
      </c>
    </row>
    <row r="1121" spans="1:1" x14ac:dyDescent="0.25">
      <c r="A1121" s="6">
        <v>38879.85</v>
      </c>
    </row>
    <row r="1122" spans="1:1" x14ac:dyDescent="0.25">
      <c r="A1122" s="6">
        <v>39306.380000000005</v>
      </c>
    </row>
    <row r="1123" spans="1:1" x14ac:dyDescent="0.25">
      <c r="A1123" s="6">
        <v>37993.980000000003</v>
      </c>
    </row>
    <row r="1124" spans="1:1" x14ac:dyDescent="0.25">
      <c r="A1124" s="6">
        <v>39732.909999999996</v>
      </c>
    </row>
    <row r="1125" spans="1:1" x14ac:dyDescent="0.25">
      <c r="A1125" s="6">
        <v>40028.199999999997</v>
      </c>
    </row>
    <row r="1126" spans="1:1" x14ac:dyDescent="0.25">
      <c r="A1126" s="6">
        <v>39273.57</v>
      </c>
    </row>
    <row r="1127" spans="1:1" x14ac:dyDescent="0.25">
      <c r="A1127" s="6">
        <v>39700.1</v>
      </c>
    </row>
    <row r="1128" spans="1:1" x14ac:dyDescent="0.25">
      <c r="A1128" s="6">
        <v>39995.39</v>
      </c>
    </row>
    <row r="1129" spans="1:1" x14ac:dyDescent="0.25">
      <c r="A1129" s="6">
        <v>39798.530000000006</v>
      </c>
    </row>
    <row r="1130" spans="1:1" x14ac:dyDescent="0.25">
      <c r="A1130" s="6">
        <v>40028.199999999997</v>
      </c>
    </row>
    <row r="1131" spans="1:1" x14ac:dyDescent="0.25">
      <c r="A1131" s="6">
        <v>39043.9</v>
      </c>
    </row>
    <row r="1132" spans="1:1" x14ac:dyDescent="0.25">
      <c r="A1132" s="6">
        <v>39043.9</v>
      </c>
    </row>
    <row r="1133" spans="1:1" x14ac:dyDescent="0.25">
      <c r="A1133" s="6">
        <v>39076.71</v>
      </c>
    </row>
    <row r="1134" spans="1:1" x14ac:dyDescent="0.25">
      <c r="A1134" s="6">
        <v>39240.76</v>
      </c>
    </row>
    <row r="1135" spans="1:1" x14ac:dyDescent="0.25">
      <c r="A1135" s="6">
        <v>38847.040000000001</v>
      </c>
    </row>
    <row r="1136" spans="1:1" x14ac:dyDescent="0.25">
      <c r="A1136" s="6">
        <v>39043.9</v>
      </c>
    </row>
    <row r="1137" spans="1:1" x14ac:dyDescent="0.25">
      <c r="A1137" s="6">
        <v>39043.9</v>
      </c>
    </row>
    <row r="1138" spans="1:1" x14ac:dyDescent="0.25">
      <c r="A1138" s="6">
        <v>40028.199999999997</v>
      </c>
    </row>
    <row r="1139" spans="1:1" x14ac:dyDescent="0.25">
      <c r="A1139" s="6">
        <v>37337.780000000006</v>
      </c>
    </row>
    <row r="1140" spans="1:1" x14ac:dyDescent="0.25">
      <c r="A1140" s="6">
        <v>38814.230000000003</v>
      </c>
    </row>
    <row r="1141" spans="1:1" x14ac:dyDescent="0.25">
      <c r="A1141" s="6">
        <v>37993.980000000003</v>
      </c>
    </row>
    <row r="1142" spans="1:1" x14ac:dyDescent="0.25">
      <c r="A1142" s="6">
        <v>39995.39</v>
      </c>
    </row>
    <row r="1143" spans="1:1" x14ac:dyDescent="0.25">
      <c r="A1143" s="6">
        <v>38354.89</v>
      </c>
    </row>
    <row r="1144" spans="1:1" x14ac:dyDescent="0.25">
      <c r="A1144" s="6">
        <v>38814.230000000003</v>
      </c>
    </row>
    <row r="1145" spans="1:1" x14ac:dyDescent="0.25">
      <c r="A1145" s="7">
        <v>39273.57</v>
      </c>
    </row>
    <row r="1146" spans="1:1" x14ac:dyDescent="0.25">
      <c r="A1146" s="6">
        <v>38879.85</v>
      </c>
    </row>
    <row r="1147" spans="1:1" x14ac:dyDescent="0.25">
      <c r="A1147" s="6">
        <v>39043.9</v>
      </c>
    </row>
    <row r="1148" spans="1:1" x14ac:dyDescent="0.25">
      <c r="A1148" s="6">
        <v>39076.71</v>
      </c>
    </row>
    <row r="1149" spans="1:1" x14ac:dyDescent="0.25">
      <c r="A1149" s="6">
        <v>37239.35</v>
      </c>
    </row>
    <row r="1150" spans="1:1" x14ac:dyDescent="0.25">
      <c r="A1150" s="6">
        <v>37140.92</v>
      </c>
    </row>
    <row r="1151" spans="1:1" x14ac:dyDescent="0.25">
      <c r="A1151" s="6">
        <v>38387.699999999997</v>
      </c>
    </row>
    <row r="1152" spans="1:1" x14ac:dyDescent="0.25">
      <c r="A1152" s="6">
        <v>39306.380000000005</v>
      </c>
    </row>
    <row r="1153" spans="1:1" x14ac:dyDescent="0.25">
      <c r="A1153" s="6">
        <v>38453.32</v>
      </c>
    </row>
    <row r="1154" spans="1:1" x14ac:dyDescent="0.25">
      <c r="A1154" s="6">
        <v>37009.68</v>
      </c>
    </row>
    <row r="1155" spans="1:1" x14ac:dyDescent="0.25">
      <c r="A1155" s="6">
        <v>37993.980000000003</v>
      </c>
    </row>
    <row r="1156" spans="1:1" x14ac:dyDescent="0.25">
      <c r="A1156" s="6">
        <v>38158.030000000006</v>
      </c>
    </row>
    <row r="1157" spans="1:1" x14ac:dyDescent="0.25">
      <c r="A1157" s="6">
        <v>38322.080000000002</v>
      </c>
    </row>
    <row r="1158" spans="1:1" x14ac:dyDescent="0.25">
      <c r="A1158" s="6">
        <v>38059.599999999999</v>
      </c>
    </row>
    <row r="1159" spans="1:1" x14ac:dyDescent="0.25">
      <c r="A1159" s="6">
        <v>37370.590000000004</v>
      </c>
    </row>
    <row r="1160" spans="1:1" x14ac:dyDescent="0.25">
      <c r="A1160" s="6">
        <v>37403.4</v>
      </c>
    </row>
    <row r="1161" spans="1:1" x14ac:dyDescent="0.25">
      <c r="A1161" s="6">
        <v>38158.030000000006</v>
      </c>
    </row>
    <row r="1162" spans="1:1" x14ac:dyDescent="0.25">
      <c r="A1162" s="6">
        <v>38650.18</v>
      </c>
    </row>
    <row r="1163" spans="1:1" x14ac:dyDescent="0.25">
      <c r="A1163" s="6">
        <v>37567.449999999997</v>
      </c>
    </row>
    <row r="1164" spans="1:1" x14ac:dyDescent="0.25">
      <c r="A1164" s="6">
        <v>37993.980000000003</v>
      </c>
    </row>
    <row r="1165" spans="1:1" x14ac:dyDescent="0.25">
      <c r="A1165" s="6">
        <v>39240.76</v>
      </c>
    </row>
    <row r="1166" spans="1:1" x14ac:dyDescent="0.25">
      <c r="A1166" s="6">
        <v>38879.85</v>
      </c>
    </row>
    <row r="1167" spans="1:1" x14ac:dyDescent="0.25">
      <c r="A1167" s="6">
        <v>38354.89</v>
      </c>
    </row>
    <row r="1168" spans="1:1" x14ac:dyDescent="0.25">
      <c r="A1168" s="6">
        <v>38256.46</v>
      </c>
    </row>
    <row r="1169" spans="1:1" x14ac:dyDescent="0.25">
      <c r="A1169" s="6">
        <v>39011.090000000004</v>
      </c>
    </row>
    <row r="1170" spans="1:1" x14ac:dyDescent="0.25">
      <c r="A1170" s="6">
        <v>38879.85</v>
      </c>
    </row>
    <row r="1171" spans="1:1" x14ac:dyDescent="0.25">
      <c r="A1171" s="6">
        <v>37403.4</v>
      </c>
    </row>
    <row r="1172" spans="1:1" x14ac:dyDescent="0.25">
      <c r="A1172" s="6">
        <v>37698.69</v>
      </c>
    </row>
    <row r="1173" spans="1:1" x14ac:dyDescent="0.25">
      <c r="A1173" s="6">
        <v>38059.599999999999</v>
      </c>
    </row>
    <row r="1174" spans="1:1" x14ac:dyDescent="0.25">
      <c r="A1174" s="6">
        <v>38026.79</v>
      </c>
    </row>
    <row r="1175" spans="1:1" x14ac:dyDescent="0.25">
      <c r="A1175" s="6">
        <v>39667.29</v>
      </c>
    </row>
    <row r="1176" spans="1:1" x14ac:dyDescent="0.25">
      <c r="A1176" s="6">
        <v>39273.57</v>
      </c>
    </row>
    <row r="1177" spans="1:1" x14ac:dyDescent="0.25">
      <c r="A1177" s="6">
        <v>38453.32</v>
      </c>
    </row>
    <row r="1178" spans="1:1" x14ac:dyDescent="0.25">
      <c r="A1178" s="6">
        <v>39404.81</v>
      </c>
    </row>
    <row r="1179" spans="1:1" x14ac:dyDescent="0.25">
      <c r="A1179" s="6">
        <v>37862.74</v>
      </c>
    </row>
    <row r="1180" spans="1:1" x14ac:dyDescent="0.25">
      <c r="A1180" s="6">
        <v>39043.9</v>
      </c>
    </row>
    <row r="1181" spans="1:1" x14ac:dyDescent="0.25">
      <c r="A1181" s="6">
        <v>36484.719999999994</v>
      </c>
    </row>
    <row r="1182" spans="1:1" x14ac:dyDescent="0.25">
      <c r="A1182" s="6">
        <v>37633.07</v>
      </c>
    </row>
    <row r="1183" spans="1:1" x14ac:dyDescent="0.25">
      <c r="A1183" s="6">
        <v>39240.76</v>
      </c>
    </row>
    <row r="1184" spans="1:1" x14ac:dyDescent="0.25">
      <c r="A1184" s="6">
        <v>38847.040000000001</v>
      </c>
    </row>
    <row r="1185" spans="1:1" x14ac:dyDescent="0.25">
      <c r="A1185" s="6">
        <v>39207.949999999997</v>
      </c>
    </row>
    <row r="1186" spans="1:1" x14ac:dyDescent="0.25">
      <c r="A1186" s="6">
        <v>38682.99</v>
      </c>
    </row>
    <row r="1187" spans="1:1" x14ac:dyDescent="0.25">
      <c r="A1187" s="6">
        <v>38223.65</v>
      </c>
    </row>
    <row r="1188" spans="1:1" x14ac:dyDescent="0.25">
      <c r="A1188" s="6">
        <v>38059.599999999999</v>
      </c>
    </row>
    <row r="1189" spans="1:1" x14ac:dyDescent="0.25">
      <c r="A1189" s="6">
        <v>38059.599999999999</v>
      </c>
    </row>
    <row r="1190" spans="1:1" x14ac:dyDescent="0.25">
      <c r="A1190" s="6">
        <v>38092.409999999996</v>
      </c>
    </row>
    <row r="1191" spans="1:1" x14ac:dyDescent="0.25">
      <c r="A1191" s="6">
        <v>39043.9</v>
      </c>
    </row>
    <row r="1192" spans="1:1" x14ac:dyDescent="0.25">
      <c r="A1192" s="6">
        <v>39339.19</v>
      </c>
    </row>
    <row r="1193" spans="1:1" x14ac:dyDescent="0.25">
      <c r="A1193" s="6">
        <v>37895.550000000003</v>
      </c>
    </row>
    <row r="1194" spans="1:1" x14ac:dyDescent="0.25">
      <c r="A1194" s="6">
        <v>38190.840000000004</v>
      </c>
    </row>
    <row r="1195" spans="1:1" x14ac:dyDescent="0.25">
      <c r="A1195" s="6">
        <v>38158.030000000006</v>
      </c>
    </row>
    <row r="1196" spans="1:1" x14ac:dyDescent="0.25">
      <c r="A1196" s="6">
        <v>38125.219999999994</v>
      </c>
    </row>
    <row r="1197" spans="1:1" x14ac:dyDescent="0.25">
      <c r="A1197" s="6">
        <v>38387.699999999997</v>
      </c>
    </row>
    <row r="1198" spans="1:1" x14ac:dyDescent="0.25">
      <c r="A1198" s="6">
        <v>38026.79</v>
      </c>
    </row>
    <row r="1199" spans="1:1" x14ac:dyDescent="0.25">
      <c r="A1199" s="6">
        <v>38420.51</v>
      </c>
    </row>
    <row r="1200" spans="1:1" x14ac:dyDescent="0.25">
      <c r="A1200" s="6">
        <v>38682.99</v>
      </c>
    </row>
    <row r="1201" spans="1:1" x14ac:dyDescent="0.25">
      <c r="A1201" s="6">
        <v>38551.75</v>
      </c>
    </row>
    <row r="1202" spans="1:1" x14ac:dyDescent="0.25">
      <c r="A1202" s="6">
        <v>37403.4</v>
      </c>
    </row>
    <row r="1203" spans="1:1" x14ac:dyDescent="0.25">
      <c r="A1203" s="6">
        <v>39043.9</v>
      </c>
    </row>
    <row r="1204" spans="1:1" x14ac:dyDescent="0.25">
      <c r="A1204" s="6">
        <v>39962.58</v>
      </c>
    </row>
    <row r="1205" spans="1:1" x14ac:dyDescent="0.25">
      <c r="A1205" s="6">
        <v>39372</v>
      </c>
    </row>
    <row r="1206" spans="1:1" x14ac:dyDescent="0.25">
      <c r="A1206" s="6">
        <v>40192.25</v>
      </c>
    </row>
    <row r="1207" spans="1:1" x14ac:dyDescent="0.25">
      <c r="A1207" s="6">
        <v>38879.85</v>
      </c>
    </row>
    <row r="1208" spans="1:1" x14ac:dyDescent="0.25">
      <c r="A1208" s="6">
        <v>37665.880000000005</v>
      </c>
    </row>
    <row r="1209" spans="1:1" x14ac:dyDescent="0.25">
      <c r="A1209" s="6">
        <v>37862.74</v>
      </c>
    </row>
    <row r="1210" spans="1:1" x14ac:dyDescent="0.25">
      <c r="A1210" s="6">
        <v>39043.9</v>
      </c>
    </row>
    <row r="1211" spans="1:1" x14ac:dyDescent="0.25">
      <c r="A1211" s="6">
        <v>38650.18</v>
      </c>
    </row>
    <row r="1212" spans="1:1" x14ac:dyDescent="0.25">
      <c r="A1212" s="6">
        <v>37797.119999999995</v>
      </c>
    </row>
    <row r="1213" spans="1:1" x14ac:dyDescent="0.25">
      <c r="A1213" s="6">
        <v>38059.599999999999</v>
      </c>
    </row>
    <row r="1214" spans="1:1" x14ac:dyDescent="0.25">
      <c r="A1214" s="6">
        <v>37764.31</v>
      </c>
    </row>
    <row r="1215" spans="1:1" x14ac:dyDescent="0.25">
      <c r="A1215" s="6">
        <v>37698.69</v>
      </c>
    </row>
    <row r="1216" spans="1:1" x14ac:dyDescent="0.25">
      <c r="A1216" s="6">
        <v>38387.699999999997</v>
      </c>
    </row>
    <row r="1217" spans="1:1" x14ac:dyDescent="0.25">
      <c r="A1217" s="6">
        <v>38978.280000000006</v>
      </c>
    </row>
    <row r="1218" spans="1:1" x14ac:dyDescent="0.25">
      <c r="A1218" s="6">
        <v>39700.1</v>
      </c>
    </row>
    <row r="1219" spans="1:1" x14ac:dyDescent="0.25">
      <c r="A1219" s="6">
        <v>39700.1</v>
      </c>
    </row>
    <row r="1220" spans="1:1" x14ac:dyDescent="0.25">
      <c r="A1220" s="6">
        <v>38650.18</v>
      </c>
    </row>
    <row r="1221" spans="1:1" x14ac:dyDescent="0.25">
      <c r="A1221" s="6">
        <v>39043.9</v>
      </c>
    </row>
    <row r="1222" spans="1:1" x14ac:dyDescent="0.25">
      <c r="A1222" s="6">
        <v>39372</v>
      </c>
    </row>
    <row r="1223" spans="1:1" x14ac:dyDescent="0.25">
      <c r="A1223" s="6">
        <v>39306.380000000005</v>
      </c>
    </row>
    <row r="1224" spans="1:1" x14ac:dyDescent="0.25">
      <c r="A1224" s="6">
        <v>37567.449999999997</v>
      </c>
    </row>
    <row r="1225" spans="1:1" x14ac:dyDescent="0.25">
      <c r="A1225" s="6">
        <v>39043.9</v>
      </c>
    </row>
    <row r="1226" spans="1:1" x14ac:dyDescent="0.25">
      <c r="A1226" s="6">
        <v>39240.76</v>
      </c>
    </row>
    <row r="1227" spans="1:1" x14ac:dyDescent="0.25">
      <c r="A1227" s="6">
        <v>38781.42</v>
      </c>
    </row>
    <row r="1228" spans="1:1" x14ac:dyDescent="0.25">
      <c r="A1228" s="6">
        <v>38486.130000000005</v>
      </c>
    </row>
    <row r="1229" spans="1:1" x14ac:dyDescent="0.25">
      <c r="A1229" s="6">
        <v>37403.4</v>
      </c>
    </row>
    <row r="1230" spans="1:1" x14ac:dyDescent="0.25">
      <c r="A1230" s="6">
        <v>39372</v>
      </c>
    </row>
    <row r="1231" spans="1:1" x14ac:dyDescent="0.25">
      <c r="A1231" s="6">
        <v>36812.82</v>
      </c>
    </row>
    <row r="1232" spans="1:1" x14ac:dyDescent="0.25">
      <c r="A1232" s="6">
        <v>39896.959999999999</v>
      </c>
    </row>
    <row r="1233" spans="1:1" x14ac:dyDescent="0.25">
      <c r="A1233" s="6">
        <v>39503.24</v>
      </c>
    </row>
    <row r="1234" spans="1:1" x14ac:dyDescent="0.25">
      <c r="A1234" s="6">
        <v>39339.19</v>
      </c>
    </row>
    <row r="1235" spans="1:1" x14ac:dyDescent="0.25">
      <c r="A1235" s="6">
        <v>37731.5</v>
      </c>
    </row>
    <row r="1236" spans="1:1" x14ac:dyDescent="0.25">
      <c r="A1236" s="6">
        <v>38420.51</v>
      </c>
    </row>
    <row r="1237" spans="1:1" x14ac:dyDescent="0.25">
      <c r="A1237" s="6">
        <v>38781.42</v>
      </c>
    </row>
    <row r="1238" spans="1:1" x14ac:dyDescent="0.25">
      <c r="A1238" s="6">
        <v>38223.65</v>
      </c>
    </row>
    <row r="1239" spans="1:1" x14ac:dyDescent="0.25">
      <c r="A1239" s="6">
        <v>37633.07</v>
      </c>
    </row>
    <row r="1240" spans="1:1" x14ac:dyDescent="0.25">
      <c r="A1240" s="6">
        <v>38387.699999999997</v>
      </c>
    </row>
    <row r="1241" spans="1:1" x14ac:dyDescent="0.25">
      <c r="A1241" s="6">
        <v>38847.040000000001</v>
      </c>
    </row>
    <row r="1242" spans="1:1" x14ac:dyDescent="0.25">
      <c r="A1242" s="6">
        <v>39536.050000000003</v>
      </c>
    </row>
    <row r="1243" spans="1:1" x14ac:dyDescent="0.25">
      <c r="A1243" s="6">
        <v>39601.67</v>
      </c>
    </row>
    <row r="1244" spans="1:1" x14ac:dyDescent="0.25">
      <c r="A1244" s="6">
        <v>39864.15</v>
      </c>
    </row>
    <row r="1245" spans="1:1" x14ac:dyDescent="0.25">
      <c r="A1245" s="6">
        <v>37731.5</v>
      </c>
    </row>
    <row r="1246" spans="1:1" x14ac:dyDescent="0.25">
      <c r="A1246" s="6">
        <v>38781.42</v>
      </c>
    </row>
    <row r="1247" spans="1:1" x14ac:dyDescent="0.25">
      <c r="A1247" s="6">
        <v>39962.58</v>
      </c>
    </row>
    <row r="1248" spans="1:1" x14ac:dyDescent="0.25">
      <c r="A1248" s="6">
        <v>37993.980000000003</v>
      </c>
    </row>
    <row r="1249" spans="1:1" x14ac:dyDescent="0.25">
      <c r="A1249" s="6">
        <v>38650.18</v>
      </c>
    </row>
    <row r="1250" spans="1:1" x14ac:dyDescent="0.25">
      <c r="A1250" s="6">
        <v>37469.019999999997</v>
      </c>
    </row>
    <row r="1251" spans="1:1" x14ac:dyDescent="0.25">
      <c r="A1251" s="6">
        <v>39175.14</v>
      </c>
    </row>
    <row r="1252" spans="1:1" x14ac:dyDescent="0.25">
      <c r="A1252" s="6">
        <v>37501.83</v>
      </c>
    </row>
    <row r="1253" spans="1:1" x14ac:dyDescent="0.25">
      <c r="A1253" s="6">
        <v>38059.599999999999</v>
      </c>
    </row>
    <row r="1254" spans="1:1" x14ac:dyDescent="0.25">
      <c r="A1254" s="6">
        <v>39339.19</v>
      </c>
    </row>
    <row r="1255" spans="1:1" x14ac:dyDescent="0.25">
      <c r="A1255" s="6">
        <v>39207.949999999997</v>
      </c>
    </row>
    <row r="1256" spans="1:1" x14ac:dyDescent="0.25">
      <c r="A1256" s="6">
        <v>38059.599999999999</v>
      </c>
    </row>
    <row r="1257" spans="1:1" x14ac:dyDescent="0.25">
      <c r="A1257" s="6">
        <v>38026.79</v>
      </c>
    </row>
    <row r="1258" spans="1:1" x14ac:dyDescent="0.25">
      <c r="A1258" s="6">
        <v>39076.71</v>
      </c>
    </row>
    <row r="1259" spans="1:1" x14ac:dyDescent="0.25">
      <c r="A1259" s="6">
        <v>38387.699999999997</v>
      </c>
    </row>
    <row r="1260" spans="1:1" x14ac:dyDescent="0.25">
      <c r="A1260" s="6">
        <v>37895.550000000003</v>
      </c>
    </row>
    <row r="1261" spans="1:1" x14ac:dyDescent="0.25">
      <c r="A1261" s="6">
        <v>39109.519999999997</v>
      </c>
    </row>
    <row r="1262" spans="1:1" x14ac:dyDescent="0.25">
      <c r="A1262" s="6">
        <v>38518.94</v>
      </c>
    </row>
    <row r="1263" spans="1:1" x14ac:dyDescent="0.25">
      <c r="A1263" s="6">
        <v>37337.780000000006</v>
      </c>
    </row>
    <row r="1264" spans="1:1" x14ac:dyDescent="0.25">
      <c r="A1264" s="6">
        <v>38584.559999999998</v>
      </c>
    </row>
    <row r="1265" spans="1:1" x14ac:dyDescent="0.25">
      <c r="A1265" s="6">
        <v>36911.25</v>
      </c>
    </row>
    <row r="1266" spans="1:1" x14ac:dyDescent="0.25">
      <c r="A1266" s="6">
        <v>37961.17</v>
      </c>
    </row>
    <row r="1267" spans="1:1" x14ac:dyDescent="0.25">
      <c r="A1267" s="6">
        <v>37698.69</v>
      </c>
    </row>
    <row r="1268" spans="1:1" x14ac:dyDescent="0.25">
      <c r="A1268" s="6">
        <v>39043.9</v>
      </c>
    </row>
    <row r="1269" spans="1:1" x14ac:dyDescent="0.25">
      <c r="A1269" s="6">
        <v>38256.46</v>
      </c>
    </row>
    <row r="1270" spans="1:1" x14ac:dyDescent="0.25">
      <c r="A1270" s="6">
        <v>39207.949999999997</v>
      </c>
    </row>
    <row r="1271" spans="1:1" x14ac:dyDescent="0.25">
      <c r="A1271" s="6">
        <v>38453.32</v>
      </c>
    </row>
    <row r="1272" spans="1:1" x14ac:dyDescent="0.25">
      <c r="A1272" s="6">
        <v>37895.550000000003</v>
      </c>
    </row>
    <row r="1273" spans="1:1" x14ac:dyDescent="0.25">
      <c r="A1273" s="6">
        <v>37403.4</v>
      </c>
    </row>
    <row r="1274" spans="1:1" x14ac:dyDescent="0.25">
      <c r="A1274" s="6">
        <v>38584.559999999998</v>
      </c>
    </row>
    <row r="1275" spans="1:1" x14ac:dyDescent="0.25">
      <c r="A1275" s="6">
        <v>38978.280000000006</v>
      </c>
    </row>
    <row r="1276" spans="1:1" x14ac:dyDescent="0.25">
      <c r="A1276" s="6">
        <v>37731.5</v>
      </c>
    </row>
    <row r="1277" spans="1:1" x14ac:dyDescent="0.25">
      <c r="A1277" s="6">
        <v>37469.019999999997</v>
      </c>
    </row>
    <row r="1278" spans="1:1" x14ac:dyDescent="0.25">
      <c r="A1278" s="6">
        <v>39437.619999999995</v>
      </c>
    </row>
    <row r="1279" spans="1:1" x14ac:dyDescent="0.25">
      <c r="A1279" s="6">
        <v>39404.81</v>
      </c>
    </row>
    <row r="1280" spans="1:1" x14ac:dyDescent="0.25">
      <c r="A1280" s="6">
        <v>39043.9</v>
      </c>
    </row>
    <row r="1281" spans="1:1" x14ac:dyDescent="0.25">
      <c r="A1281" s="6">
        <v>37993.980000000003</v>
      </c>
    </row>
    <row r="1282" spans="1:1" x14ac:dyDescent="0.25">
      <c r="A1282" s="6">
        <v>39240.76</v>
      </c>
    </row>
    <row r="1283" spans="1:1" x14ac:dyDescent="0.25">
      <c r="A1283" s="6">
        <v>39043.9</v>
      </c>
    </row>
    <row r="1284" spans="1:1" x14ac:dyDescent="0.25">
      <c r="A1284" s="6">
        <v>38814.230000000003</v>
      </c>
    </row>
    <row r="1285" spans="1:1" x14ac:dyDescent="0.25">
      <c r="A1285" s="6">
        <v>38945.469999999994</v>
      </c>
    </row>
    <row r="1286" spans="1:1" x14ac:dyDescent="0.25">
      <c r="A1286" s="6">
        <v>38026.79</v>
      </c>
    </row>
    <row r="1287" spans="1:1" x14ac:dyDescent="0.25">
      <c r="A1287" s="6">
        <v>37272.159999999996</v>
      </c>
    </row>
    <row r="1288" spans="1:1" x14ac:dyDescent="0.25">
      <c r="A1288" s="6">
        <v>38847.040000000001</v>
      </c>
    </row>
    <row r="1289" spans="1:1" x14ac:dyDescent="0.25">
      <c r="A1289" s="6">
        <v>39142.33</v>
      </c>
    </row>
    <row r="1290" spans="1:1" x14ac:dyDescent="0.25">
      <c r="A1290" s="6">
        <v>39043.9</v>
      </c>
    </row>
    <row r="1291" spans="1:1" x14ac:dyDescent="0.25">
      <c r="A1291" s="6">
        <v>38125.219999999994</v>
      </c>
    </row>
    <row r="1292" spans="1:1" x14ac:dyDescent="0.25">
      <c r="A1292" s="6">
        <v>37895.550000000003</v>
      </c>
    </row>
    <row r="1293" spans="1:1" x14ac:dyDescent="0.25">
      <c r="A1293" s="6">
        <v>39043.9</v>
      </c>
    </row>
    <row r="1294" spans="1:1" x14ac:dyDescent="0.25">
      <c r="A1294" s="6">
        <v>39043.9</v>
      </c>
    </row>
    <row r="1295" spans="1:1" x14ac:dyDescent="0.25">
      <c r="A1295" s="6">
        <v>38715.800000000003</v>
      </c>
    </row>
    <row r="1296" spans="1:1" x14ac:dyDescent="0.25">
      <c r="A1296" s="6">
        <v>37534.639999999999</v>
      </c>
    </row>
    <row r="1297" spans="1:1" x14ac:dyDescent="0.25">
      <c r="A1297" s="6">
        <v>36747.199999999997</v>
      </c>
    </row>
    <row r="1298" spans="1:1" x14ac:dyDescent="0.25">
      <c r="A1298" s="6">
        <v>38945.469999999994</v>
      </c>
    </row>
    <row r="1299" spans="1:1" x14ac:dyDescent="0.25">
      <c r="A1299" s="6">
        <v>38682.99</v>
      </c>
    </row>
    <row r="1300" spans="1:1" x14ac:dyDescent="0.25">
      <c r="A1300" s="6">
        <v>38551.75</v>
      </c>
    </row>
    <row r="1301" spans="1:1" x14ac:dyDescent="0.25">
      <c r="A1301" s="6">
        <v>40028.199999999997</v>
      </c>
    </row>
    <row r="1302" spans="1:1" x14ac:dyDescent="0.25">
      <c r="A1302" s="6">
        <v>39634.480000000003</v>
      </c>
    </row>
    <row r="1303" spans="1:1" x14ac:dyDescent="0.25">
      <c r="A1303" s="6">
        <v>36419.1</v>
      </c>
    </row>
    <row r="1304" spans="1:1" x14ac:dyDescent="0.25">
      <c r="A1304" s="6">
        <v>38814.230000000003</v>
      </c>
    </row>
    <row r="1305" spans="1:1" x14ac:dyDescent="0.25">
      <c r="A1305" s="6">
        <v>39043.9</v>
      </c>
    </row>
    <row r="1306" spans="1:1" x14ac:dyDescent="0.25">
      <c r="A1306" s="6">
        <v>38978.280000000006</v>
      </c>
    </row>
    <row r="1307" spans="1:1" x14ac:dyDescent="0.25">
      <c r="A1307" s="6">
        <v>40651.590000000004</v>
      </c>
    </row>
    <row r="1308" spans="1:1" x14ac:dyDescent="0.25">
      <c r="A1308" s="6">
        <v>39404.81</v>
      </c>
    </row>
    <row r="1309" spans="1:1" x14ac:dyDescent="0.25">
      <c r="A1309" s="6">
        <v>39043.9</v>
      </c>
    </row>
    <row r="1310" spans="1:1" x14ac:dyDescent="0.25">
      <c r="A1310" s="6">
        <v>39076.71</v>
      </c>
    </row>
    <row r="1311" spans="1:1" x14ac:dyDescent="0.25">
      <c r="A1311" s="6">
        <v>38978.280000000006</v>
      </c>
    </row>
    <row r="1312" spans="1:1" x14ac:dyDescent="0.25">
      <c r="A1312" s="6">
        <v>38814.230000000003</v>
      </c>
    </row>
    <row r="1313" spans="1:1" x14ac:dyDescent="0.25">
      <c r="A1313" s="6">
        <v>39043.9</v>
      </c>
    </row>
    <row r="1314" spans="1:1" x14ac:dyDescent="0.25">
      <c r="A1314" s="6">
        <v>39995.39</v>
      </c>
    </row>
    <row r="1315" spans="1:1" x14ac:dyDescent="0.25">
      <c r="A1315" s="6">
        <v>39864.15</v>
      </c>
    </row>
    <row r="1316" spans="1:1" x14ac:dyDescent="0.25">
      <c r="A1316" s="6">
        <v>40487.54</v>
      </c>
    </row>
    <row r="1317" spans="1:1" x14ac:dyDescent="0.25">
      <c r="A1317" s="6">
        <v>39437.619999999995</v>
      </c>
    </row>
    <row r="1318" spans="1:1" x14ac:dyDescent="0.25">
      <c r="A1318" s="6">
        <v>55284.850000000006</v>
      </c>
    </row>
    <row r="1319" spans="1:1" x14ac:dyDescent="0.25">
      <c r="A1319" s="6">
        <v>36320.67</v>
      </c>
    </row>
    <row r="1320" spans="1:1" x14ac:dyDescent="0.25">
      <c r="A1320" s="6">
        <v>38978.280000000006</v>
      </c>
    </row>
    <row r="1321" spans="1:1" x14ac:dyDescent="0.25">
      <c r="A1321" s="6">
        <v>39372</v>
      </c>
    </row>
    <row r="1322" spans="1:1" x14ac:dyDescent="0.25">
      <c r="A1322" s="6">
        <v>39700.1</v>
      </c>
    </row>
    <row r="1323" spans="1:1" x14ac:dyDescent="0.25">
      <c r="A1323" s="6">
        <v>38059.599999999999</v>
      </c>
    </row>
    <row r="1324" spans="1:1" x14ac:dyDescent="0.25">
      <c r="A1324" s="6">
        <v>39765.719999999994</v>
      </c>
    </row>
    <row r="1325" spans="1:1" x14ac:dyDescent="0.25">
      <c r="A1325" s="6">
        <v>39207.949999999997</v>
      </c>
    </row>
    <row r="1326" spans="1:1" x14ac:dyDescent="0.25">
      <c r="A1326" s="6">
        <v>38847.040000000001</v>
      </c>
    </row>
    <row r="1327" spans="1:1" x14ac:dyDescent="0.25">
      <c r="A1327" s="6">
        <v>39339.19</v>
      </c>
    </row>
    <row r="1328" spans="1:1" x14ac:dyDescent="0.25">
      <c r="A1328" s="6">
        <v>38748.61</v>
      </c>
    </row>
    <row r="1329" spans="1:1" x14ac:dyDescent="0.25">
      <c r="A1329" s="6">
        <v>39536.050000000003</v>
      </c>
    </row>
    <row r="1330" spans="1:1" x14ac:dyDescent="0.25">
      <c r="A1330" s="6">
        <v>39207.949999999997</v>
      </c>
    </row>
    <row r="1331" spans="1:1" x14ac:dyDescent="0.25">
      <c r="A1331" s="6">
        <v>38912.659999999996</v>
      </c>
    </row>
    <row r="1332" spans="1:1" x14ac:dyDescent="0.25">
      <c r="A1332" s="6">
        <v>39207.949999999997</v>
      </c>
    </row>
    <row r="1333" spans="1:1" x14ac:dyDescent="0.25">
      <c r="A1333" s="6">
        <v>39240.76</v>
      </c>
    </row>
    <row r="1334" spans="1:1" x14ac:dyDescent="0.25">
      <c r="A1334" s="6">
        <v>38945.469999999994</v>
      </c>
    </row>
    <row r="1335" spans="1:1" x14ac:dyDescent="0.25">
      <c r="A1335" s="6">
        <v>40356.300000000003</v>
      </c>
    </row>
    <row r="1336" spans="1:1" x14ac:dyDescent="0.25">
      <c r="A1336" s="6">
        <v>39011.090000000004</v>
      </c>
    </row>
    <row r="1337" spans="1:1" x14ac:dyDescent="0.25">
      <c r="A1337" s="6">
        <v>40421.919999999998</v>
      </c>
    </row>
    <row r="1338" spans="1:1" x14ac:dyDescent="0.25">
      <c r="A1338" s="6">
        <v>39011.090000000004</v>
      </c>
    </row>
    <row r="1339" spans="1:1" x14ac:dyDescent="0.25">
      <c r="A1339" s="6">
        <v>39142.33</v>
      </c>
    </row>
    <row r="1340" spans="1:1" x14ac:dyDescent="0.25">
      <c r="A1340" s="6">
        <v>40487.54</v>
      </c>
    </row>
    <row r="1341" spans="1:1" x14ac:dyDescent="0.25">
      <c r="A1341" s="6">
        <v>38814.230000000003</v>
      </c>
    </row>
    <row r="1342" spans="1:1" x14ac:dyDescent="0.25">
      <c r="A1342" s="6">
        <v>39011.090000000004</v>
      </c>
    </row>
    <row r="1343" spans="1:1" x14ac:dyDescent="0.25">
      <c r="A1343" s="6">
        <v>40979.69</v>
      </c>
    </row>
    <row r="1344" spans="1:1" x14ac:dyDescent="0.25">
      <c r="A1344" s="6">
        <v>37993.980000000003</v>
      </c>
    </row>
    <row r="1345" spans="1:1" x14ac:dyDescent="0.25">
      <c r="A1345" s="6">
        <v>40684.400000000001</v>
      </c>
    </row>
    <row r="1346" spans="1:1" x14ac:dyDescent="0.25">
      <c r="A1346" s="6">
        <v>40914.07</v>
      </c>
    </row>
    <row r="1347" spans="1:1" x14ac:dyDescent="0.25">
      <c r="A1347" s="6">
        <v>41012.5</v>
      </c>
    </row>
    <row r="1348" spans="1:1" x14ac:dyDescent="0.25">
      <c r="A1348" s="6">
        <v>41012.5</v>
      </c>
    </row>
    <row r="1349" spans="1:1" x14ac:dyDescent="0.25">
      <c r="A1349" s="6">
        <v>38978.280000000006</v>
      </c>
    </row>
    <row r="1350" spans="1:1" x14ac:dyDescent="0.25">
      <c r="A1350" s="6">
        <v>39372</v>
      </c>
    </row>
    <row r="1351" spans="1:1" x14ac:dyDescent="0.25">
      <c r="A1351" s="6">
        <v>39503.24</v>
      </c>
    </row>
    <row r="1352" spans="1:1" x14ac:dyDescent="0.25">
      <c r="A1352" s="6">
        <v>40126.630000000005</v>
      </c>
    </row>
    <row r="1353" spans="1:1" x14ac:dyDescent="0.25">
      <c r="A1353" s="6">
        <v>39437.619999999995</v>
      </c>
    </row>
    <row r="1354" spans="1:1" x14ac:dyDescent="0.25">
      <c r="A1354" s="6">
        <v>40651.590000000004</v>
      </c>
    </row>
    <row r="1355" spans="1:1" x14ac:dyDescent="0.25">
      <c r="A1355" s="6">
        <v>39765.719999999994</v>
      </c>
    </row>
    <row r="1356" spans="1:1" x14ac:dyDescent="0.25">
      <c r="A1356" s="6">
        <v>39503.24</v>
      </c>
    </row>
    <row r="1357" spans="1:1" x14ac:dyDescent="0.25">
      <c r="A1357" s="6">
        <v>39372</v>
      </c>
    </row>
    <row r="1358" spans="1:1" x14ac:dyDescent="0.25">
      <c r="A1358" s="6">
        <v>40585.969999999994</v>
      </c>
    </row>
    <row r="1359" spans="1:1" x14ac:dyDescent="0.25">
      <c r="A1359" s="6">
        <v>41078.119999999995</v>
      </c>
    </row>
    <row r="1360" spans="1:1" x14ac:dyDescent="0.25">
      <c r="A1360" s="6">
        <v>40914.07</v>
      </c>
    </row>
    <row r="1361" spans="1:1" x14ac:dyDescent="0.25">
      <c r="A1361" s="6">
        <v>40946.880000000005</v>
      </c>
    </row>
    <row r="1362" spans="1:1" x14ac:dyDescent="0.25">
      <c r="A1362" s="6">
        <v>39568.86</v>
      </c>
    </row>
    <row r="1363" spans="1:1" x14ac:dyDescent="0.25">
      <c r="A1363" s="6">
        <v>38715.800000000003</v>
      </c>
    </row>
    <row r="1364" spans="1:1" x14ac:dyDescent="0.25">
      <c r="A1364" s="6">
        <v>40257.869999999995</v>
      </c>
    </row>
    <row r="1365" spans="1:1" x14ac:dyDescent="0.25">
      <c r="A1365" s="6">
        <v>39470.43</v>
      </c>
    </row>
    <row r="1366" spans="1:1" x14ac:dyDescent="0.25">
      <c r="A1366" s="6">
        <v>39404.81</v>
      </c>
    </row>
    <row r="1367" spans="1:1" x14ac:dyDescent="0.25">
      <c r="A1367" s="6">
        <v>37403.4</v>
      </c>
    </row>
    <row r="1368" spans="1:1" x14ac:dyDescent="0.25">
      <c r="A1368" s="6">
        <v>37665.880000000005</v>
      </c>
    </row>
    <row r="1369" spans="1:1" x14ac:dyDescent="0.25">
      <c r="A1369" s="6">
        <v>37469.019999999997</v>
      </c>
    </row>
    <row r="1370" spans="1:1" x14ac:dyDescent="0.25">
      <c r="A1370" s="6">
        <v>37567.449999999997</v>
      </c>
    </row>
    <row r="1371" spans="1:1" x14ac:dyDescent="0.25">
      <c r="A1371" s="6">
        <v>37501.83</v>
      </c>
    </row>
    <row r="1372" spans="1:1" x14ac:dyDescent="0.25">
      <c r="A1372" s="6">
        <v>40487.54</v>
      </c>
    </row>
    <row r="1373" spans="1:1" x14ac:dyDescent="0.25">
      <c r="A1373" s="6">
        <v>40651.590000000004</v>
      </c>
    </row>
    <row r="1374" spans="1:1" x14ac:dyDescent="0.25">
      <c r="A1374" s="6">
        <v>40946.880000000005</v>
      </c>
    </row>
    <row r="1375" spans="1:1" x14ac:dyDescent="0.25">
      <c r="A1375" s="6">
        <v>41078.119999999995</v>
      </c>
    </row>
    <row r="1376" spans="1:1" x14ac:dyDescent="0.25">
      <c r="A1376" s="6">
        <v>41078.119999999995</v>
      </c>
    </row>
    <row r="1377" spans="1:1" x14ac:dyDescent="0.25">
      <c r="A1377" s="6">
        <v>41012.5</v>
      </c>
    </row>
    <row r="1378" spans="1:1" x14ac:dyDescent="0.25">
      <c r="A1378" s="6">
        <v>42062.42</v>
      </c>
    </row>
    <row r="1379" spans="1:1" x14ac:dyDescent="0.25">
      <c r="A1379" s="6">
        <v>40914.07</v>
      </c>
    </row>
    <row r="1380" spans="1:1" x14ac:dyDescent="0.25">
      <c r="A1380" s="6">
        <v>40192.25</v>
      </c>
    </row>
    <row r="1381" spans="1:1" x14ac:dyDescent="0.25">
      <c r="A1381" s="6">
        <v>40421.919999999998</v>
      </c>
    </row>
    <row r="1382" spans="1:1" x14ac:dyDescent="0.25">
      <c r="A1382" s="6">
        <v>40421.919999999998</v>
      </c>
    </row>
    <row r="1383" spans="1:1" x14ac:dyDescent="0.25">
      <c r="A1383" s="6">
        <v>40192.25</v>
      </c>
    </row>
    <row r="1384" spans="1:1" x14ac:dyDescent="0.25">
      <c r="A1384" s="6">
        <v>40323.49</v>
      </c>
    </row>
    <row r="1385" spans="1:1" x14ac:dyDescent="0.25">
      <c r="A1385" s="6">
        <v>40192.25</v>
      </c>
    </row>
    <row r="1386" spans="1:1" x14ac:dyDescent="0.25">
      <c r="A1386" s="6">
        <v>41012.5</v>
      </c>
    </row>
    <row r="1387" spans="1:1" x14ac:dyDescent="0.25">
      <c r="A1387" s="6">
        <v>40848.449999999997</v>
      </c>
    </row>
    <row r="1388" spans="1:1" x14ac:dyDescent="0.25">
      <c r="A1388" s="6">
        <v>40356.300000000003</v>
      </c>
    </row>
    <row r="1389" spans="1:1" x14ac:dyDescent="0.25">
      <c r="A1389" s="6">
        <v>40684.400000000001</v>
      </c>
    </row>
    <row r="1390" spans="1:1" x14ac:dyDescent="0.25">
      <c r="A1390" s="6">
        <v>40651.590000000004</v>
      </c>
    </row>
    <row r="1391" spans="1:1" x14ac:dyDescent="0.25">
      <c r="A1391" s="6">
        <v>40192.25</v>
      </c>
    </row>
    <row r="1392" spans="1:1" x14ac:dyDescent="0.25">
      <c r="A1392" s="6">
        <v>39700.1</v>
      </c>
    </row>
    <row r="1393" spans="1:1" x14ac:dyDescent="0.25">
      <c r="A1393" s="6">
        <v>39700.1</v>
      </c>
    </row>
    <row r="1394" spans="1:1" x14ac:dyDescent="0.25">
      <c r="A1394" s="6">
        <v>39962.58</v>
      </c>
    </row>
    <row r="1395" spans="1:1" x14ac:dyDescent="0.25">
      <c r="A1395" s="6">
        <v>40356.300000000003</v>
      </c>
    </row>
    <row r="1396" spans="1:1" x14ac:dyDescent="0.25">
      <c r="A1396" s="6">
        <v>40257.869999999995</v>
      </c>
    </row>
    <row r="1397" spans="1:1" x14ac:dyDescent="0.25">
      <c r="A1397" s="6">
        <v>40257.869999999995</v>
      </c>
    </row>
    <row r="1398" spans="1:1" x14ac:dyDescent="0.25">
      <c r="A1398" s="6">
        <v>40684.400000000001</v>
      </c>
    </row>
    <row r="1399" spans="1:1" x14ac:dyDescent="0.25">
      <c r="A1399" s="6">
        <v>39536.050000000003</v>
      </c>
    </row>
    <row r="1400" spans="1:1" x14ac:dyDescent="0.25">
      <c r="A1400" s="6">
        <v>38814.230000000003</v>
      </c>
    </row>
    <row r="1401" spans="1:1" x14ac:dyDescent="0.25">
      <c r="A1401" s="6">
        <v>41012.5</v>
      </c>
    </row>
    <row r="1402" spans="1:1" x14ac:dyDescent="0.25">
      <c r="A1402" s="6">
        <v>40290.68</v>
      </c>
    </row>
    <row r="1403" spans="1:1" x14ac:dyDescent="0.25">
      <c r="A1403" s="6">
        <v>40684.400000000001</v>
      </c>
    </row>
    <row r="1404" spans="1:1" x14ac:dyDescent="0.25">
      <c r="A1404" s="6">
        <v>40520.35</v>
      </c>
    </row>
    <row r="1405" spans="1:1" x14ac:dyDescent="0.25">
      <c r="A1405" s="6">
        <v>40520.35</v>
      </c>
    </row>
    <row r="1406" spans="1:1" x14ac:dyDescent="0.25">
      <c r="A1406" s="6">
        <v>40192.25</v>
      </c>
    </row>
    <row r="1407" spans="1:1" x14ac:dyDescent="0.25">
      <c r="A1407" s="6">
        <v>40848.449999999997</v>
      </c>
    </row>
    <row r="1408" spans="1:1" x14ac:dyDescent="0.25">
      <c r="A1408" s="6">
        <v>40520.35</v>
      </c>
    </row>
    <row r="1409" spans="1:1" x14ac:dyDescent="0.25">
      <c r="A1409" s="6">
        <v>39273.57</v>
      </c>
    </row>
    <row r="1410" spans="1:1" x14ac:dyDescent="0.25">
      <c r="A1410" s="6">
        <v>40356.300000000003</v>
      </c>
    </row>
    <row r="1411" spans="1:1" x14ac:dyDescent="0.25">
      <c r="A1411" s="6">
        <v>39634.480000000003</v>
      </c>
    </row>
    <row r="1412" spans="1:1" x14ac:dyDescent="0.25">
      <c r="A1412" s="6">
        <v>39700.1</v>
      </c>
    </row>
    <row r="1413" spans="1:1" x14ac:dyDescent="0.25">
      <c r="A1413" s="6">
        <v>40914.07</v>
      </c>
    </row>
    <row r="1414" spans="1:1" x14ac:dyDescent="0.25">
      <c r="A1414" s="6">
        <v>41832.75</v>
      </c>
    </row>
    <row r="1415" spans="1:1" x14ac:dyDescent="0.25">
      <c r="A1415" s="6">
        <v>40356.300000000003</v>
      </c>
    </row>
    <row r="1416" spans="1:1" x14ac:dyDescent="0.25">
      <c r="A1416" s="6">
        <v>39864.15</v>
      </c>
    </row>
    <row r="1417" spans="1:1" x14ac:dyDescent="0.25">
      <c r="A1417" s="6">
        <v>40684.400000000001</v>
      </c>
    </row>
    <row r="1418" spans="1:1" x14ac:dyDescent="0.25">
      <c r="A1418" s="6">
        <v>39404.81</v>
      </c>
    </row>
    <row r="1419" spans="1:1" x14ac:dyDescent="0.25">
      <c r="A1419" s="6">
        <v>40290.68</v>
      </c>
    </row>
    <row r="1420" spans="1:1" x14ac:dyDescent="0.25">
      <c r="A1420" s="6">
        <v>40356.300000000003</v>
      </c>
    </row>
    <row r="1421" spans="1:1" x14ac:dyDescent="0.25">
      <c r="A1421" s="6">
        <v>40684.400000000001</v>
      </c>
    </row>
    <row r="1422" spans="1:1" x14ac:dyDescent="0.25">
      <c r="A1422" s="6">
        <v>39470.43</v>
      </c>
    </row>
    <row r="1423" spans="1:1" x14ac:dyDescent="0.25">
      <c r="A1423" s="6">
        <v>40225.06</v>
      </c>
    </row>
    <row r="1424" spans="1:1" x14ac:dyDescent="0.25">
      <c r="A1424" s="6">
        <v>39765.719999999994</v>
      </c>
    </row>
    <row r="1425" spans="1:1" x14ac:dyDescent="0.25">
      <c r="A1425" s="6">
        <v>40159.440000000002</v>
      </c>
    </row>
    <row r="1426" spans="1:1" x14ac:dyDescent="0.25">
      <c r="A1426" s="6">
        <v>38715.800000000003</v>
      </c>
    </row>
    <row r="1427" spans="1:1" x14ac:dyDescent="0.25">
      <c r="A1427" s="6">
        <v>40389.11</v>
      </c>
    </row>
    <row r="1428" spans="1:1" x14ac:dyDescent="0.25">
      <c r="A1428" s="6">
        <v>40192.25</v>
      </c>
    </row>
    <row r="1429" spans="1:1" x14ac:dyDescent="0.25">
      <c r="A1429" s="6">
        <v>40848.449999999997</v>
      </c>
    </row>
    <row r="1430" spans="1:1" x14ac:dyDescent="0.25">
      <c r="A1430" s="6">
        <v>40356.300000000003</v>
      </c>
    </row>
    <row r="1431" spans="1:1" x14ac:dyDescent="0.25">
      <c r="A1431" s="6">
        <v>40356.300000000003</v>
      </c>
    </row>
    <row r="1432" spans="1:1" x14ac:dyDescent="0.25">
      <c r="A1432" s="6">
        <v>40585.969999999994</v>
      </c>
    </row>
    <row r="1433" spans="1:1" x14ac:dyDescent="0.25">
      <c r="A1433" s="6">
        <v>39896.959999999999</v>
      </c>
    </row>
    <row r="1434" spans="1:1" x14ac:dyDescent="0.25">
      <c r="A1434" s="6">
        <v>39798.530000000006</v>
      </c>
    </row>
    <row r="1435" spans="1:1" x14ac:dyDescent="0.25">
      <c r="A1435" s="6">
        <v>40290.68</v>
      </c>
    </row>
    <row r="1436" spans="1:1" x14ac:dyDescent="0.25">
      <c r="A1436" s="6">
        <v>39043.9</v>
      </c>
    </row>
    <row r="1437" spans="1:1" x14ac:dyDescent="0.25">
      <c r="A1437" s="6">
        <v>38486.130000000005</v>
      </c>
    </row>
    <row r="1438" spans="1:1" x14ac:dyDescent="0.25">
      <c r="A1438" s="6">
        <v>39306.380000000005</v>
      </c>
    </row>
    <row r="1439" spans="1:1" x14ac:dyDescent="0.25">
      <c r="A1439" s="6">
        <v>39273.57</v>
      </c>
    </row>
    <row r="1440" spans="1:1" x14ac:dyDescent="0.25">
      <c r="A1440" s="6">
        <v>38486.130000000005</v>
      </c>
    </row>
    <row r="1441" spans="1:1" x14ac:dyDescent="0.25">
      <c r="A1441" s="6">
        <v>39503.24</v>
      </c>
    </row>
    <row r="1442" spans="1:1" x14ac:dyDescent="0.25">
      <c r="A1442" s="6">
        <v>40290.68</v>
      </c>
    </row>
    <row r="1443" spans="1:1" x14ac:dyDescent="0.25">
      <c r="A1443" s="6">
        <v>40257.869999999995</v>
      </c>
    </row>
    <row r="1444" spans="1:1" x14ac:dyDescent="0.25">
      <c r="A1444" s="6">
        <v>39929.769999999997</v>
      </c>
    </row>
    <row r="1445" spans="1:1" x14ac:dyDescent="0.25">
      <c r="A1445" s="6">
        <v>39700.1</v>
      </c>
    </row>
    <row r="1446" spans="1:1" x14ac:dyDescent="0.25">
      <c r="A1446" s="7">
        <v>39700.1</v>
      </c>
    </row>
    <row r="1447" spans="1:1" x14ac:dyDescent="0.25">
      <c r="A1447" s="6">
        <v>39700.1</v>
      </c>
    </row>
    <row r="1448" spans="1:1" x14ac:dyDescent="0.25">
      <c r="A1448" s="6">
        <v>40028.199999999997</v>
      </c>
    </row>
    <row r="1449" spans="1:1" x14ac:dyDescent="0.25">
      <c r="A1449" s="6">
        <v>40290.68</v>
      </c>
    </row>
    <row r="1450" spans="1:1" x14ac:dyDescent="0.25">
      <c r="A1450" s="6">
        <v>40290.68</v>
      </c>
    </row>
    <row r="1451" spans="1:1" x14ac:dyDescent="0.25">
      <c r="A1451" s="6">
        <v>40028.199999999997</v>
      </c>
    </row>
    <row r="1452" spans="1:1" x14ac:dyDescent="0.25">
      <c r="A1452" s="6">
        <v>39700.1</v>
      </c>
    </row>
    <row r="1453" spans="1:1" x14ac:dyDescent="0.25">
      <c r="A1453" s="6">
        <v>40028.199999999997</v>
      </c>
    </row>
    <row r="1454" spans="1:1" x14ac:dyDescent="0.25">
      <c r="A1454" s="6">
        <v>40192.25</v>
      </c>
    </row>
    <row r="1455" spans="1:1" x14ac:dyDescent="0.25">
      <c r="A1455" s="6">
        <v>40192.25</v>
      </c>
    </row>
    <row r="1456" spans="1:1" x14ac:dyDescent="0.25">
      <c r="A1456" s="6">
        <v>39995.39</v>
      </c>
    </row>
    <row r="1457" spans="1:1" x14ac:dyDescent="0.25">
      <c r="A1457" s="6">
        <v>40061.01</v>
      </c>
    </row>
    <row r="1458" spans="1:1" x14ac:dyDescent="0.25">
      <c r="A1458" s="6">
        <v>39929.769999999997</v>
      </c>
    </row>
    <row r="1459" spans="1:1" x14ac:dyDescent="0.25">
      <c r="A1459" s="6">
        <v>38551.75</v>
      </c>
    </row>
    <row r="1460" spans="1:1" x14ac:dyDescent="0.25">
      <c r="A1460" s="6">
        <v>39896.959999999999</v>
      </c>
    </row>
    <row r="1461" spans="1:1" x14ac:dyDescent="0.25">
      <c r="A1461" s="6">
        <v>40028.199999999997</v>
      </c>
    </row>
    <row r="1462" spans="1:1" x14ac:dyDescent="0.25">
      <c r="A1462" s="6">
        <v>40028.199999999997</v>
      </c>
    </row>
    <row r="1463" spans="1:1" x14ac:dyDescent="0.25">
      <c r="A1463" s="6">
        <v>40500.663999999997</v>
      </c>
    </row>
    <row r="1464" spans="1:1" x14ac:dyDescent="0.25">
      <c r="A1464" s="6">
        <v>40093.82</v>
      </c>
    </row>
    <row r="1465" spans="1:1" x14ac:dyDescent="0.25">
      <c r="A1465" s="6">
        <v>39536.050000000003</v>
      </c>
    </row>
    <row r="1466" spans="1:1" x14ac:dyDescent="0.25">
      <c r="A1466" s="6">
        <v>38387.699999999997</v>
      </c>
    </row>
    <row r="1467" spans="1:1" x14ac:dyDescent="0.25">
      <c r="A1467" s="6">
        <v>39043.9</v>
      </c>
    </row>
    <row r="1468" spans="1:1" x14ac:dyDescent="0.25">
      <c r="A1468" s="6">
        <v>39568.86</v>
      </c>
    </row>
    <row r="1469" spans="1:1" x14ac:dyDescent="0.25">
      <c r="A1469" s="6">
        <v>38322.080000000002</v>
      </c>
    </row>
    <row r="1470" spans="1:1" x14ac:dyDescent="0.25">
      <c r="A1470" s="6">
        <v>40290.68</v>
      </c>
    </row>
    <row r="1471" spans="1:1" x14ac:dyDescent="0.25">
      <c r="A1471" s="6">
        <v>39765.719999999994</v>
      </c>
    </row>
    <row r="1472" spans="1:1" x14ac:dyDescent="0.25">
      <c r="A1472" s="6">
        <v>39240.76</v>
      </c>
    </row>
    <row r="1473" spans="1:1" x14ac:dyDescent="0.25">
      <c r="A1473" s="6">
        <v>41668.699999999997</v>
      </c>
    </row>
    <row r="1474" spans="1:1" x14ac:dyDescent="0.25">
      <c r="A1474" s="6">
        <v>39142.33</v>
      </c>
    </row>
    <row r="1475" spans="1:1" x14ac:dyDescent="0.25">
      <c r="A1475" s="6">
        <v>39339.19</v>
      </c>
    </row>
    <row r="1476" spans="1:1" x14ac:dyDescent="0.25">
      <c r="A1476" s="6">
        <v>39798.530000000006</v>
      </c>
    </row>
    <row r="1477" spans="1:1" x14ac:dyDescent="0.25">
      <c r="A1477" s="6">
        <v>39011.090000000004</v>
      </c>
    </row>
    <row r="1478" spans="1:1" x14ac:dyDescent="0.25">
      <c r="A1478" s="6">
        <v>39273.57</v>
      </c>
    </row>
    <row r="1479" spans="1:1" x14ac:dyDescent="0.25">
      <c r="A1479" s="6">
        <v>38223.65</v>
      </c>
    </row>
    <row r="1480" spans="1:1" x14ac:dyDescent="0.25">
      <c r="A1480" s="6">
        <v>39404.81</v>
      </c>
    </row>
    <row r="1481" spans="1:1" x14ac:dyDescent="0.25">
      <c r="A1481" s="6">
        <v>39864.15</v>
      </c>
    </row>
    <row r="1482" spans="1:1" x14ac:dyDescent="0.25">
      <c r="A1482" s="6">
        <v>39798.530000000006</v>
      </c>
    </row>
    <row r="1483" spans="1:1" x14ac:dyDescent="0.25">
      <c r="A1483" s="6">
        <v>39798.530000000006</v>
      </c>
    </row>
    <row r="1484" spans="1:1" x14ac:dyDescent="0.25">
      <c r="A1484" s="6">
        <v>39043.9</v>
      </c>
    </row>
    <row r="1485" spans="1:1" x14ac:dyDescent="0.25">
      <c r="A1485" s="6">
        <v>38486.130000000005</v>
      </c>
    </row>
    <row r="1486" spans="1:1" x14ac:dyDescent="0.25">
      <c r="A1486" s="6">
        <v>38223.65</v>
      </c>
    </row>
    <row r="1487" spans="1:1" x14ac:dyDescent="0.25">
      <c r="A1487" s="6">
        <v>38387.699999999997</v>
      </c>
    </row>
    <row r="1488" spans="1:1" x14ac:dyDescent="0.25">
      <c r="A1488" s="6">
        <v>38879.85</v>
      </c>
    </row>
    <row r="1489" spans="1:1" x14ac:dyDescent="0.25">
      <c r="A1489" s="6">
        <v>38847.040000000001</v>
      </c>
    </row>
    <row r="1490" spans="1:1" x14ac:dyDescent="0.25">
      <c r="A1490" s="6">
        <v>40356.300000000003</v>
      </c>
    </row>
    <row r="1491" spans="1:1" x14ac:dyDescent="0.25">
      <c r="A1491" s="6">
        <v>39962.58</v>
      </c>
    </row>
    <row r="1492" spans="1:1" x14ac:dyDescent="0.25">
      <c r="A1492" s="6">
        <v>39306.380000000005</v>
      </c>
    </row>
    <row r="1493" spans="1:1" x14ac:dyDescent="0.25">
      <c r="A1493" s="6">
        <v>39043.9</v>
      </c>
    </row>
    <row r="1494" spans="1:1" x14ac:dyDescent="0.25">
      <c r="A1494" s="6">
        <v>39043.9</v>
      </c>
    </row>
    <row r="1495" spans="1:1" x14ac:dyDescent="0.25">
      <c r="A1495" s="6">
        <v>39372</v>
      </c>
    </row>
    <row r="1496" spans="1:1" x14ac:dyDescent="0.25">
      <c r="A1496" s="6">
        <v>38223.65</v>
      </c>
    </row>
    <row r="1497" spans="1:1" x14ac:dyDescent="0.25">
      <c r="A1497" s="6">
        <v>40290.68</v>
      </c>
    </row>
    <row r="1498" spans="1:1" x14ac:dyDescent="0.25">
      <c r="A1498" s="6">
        <v>40061.01</v>
      </c>
    </row>
    <row r="1499" spans="1:1" x14ac:dyDescent="0.25">
      <c r="A1499" s="6">
        <v>55448.899999999994</v>
      </c>
    </row>
    <row r="1500" spans="1:1" x14ac:dyDescent="0.25">
      <c r="A1500" s="6">
        <v>38092.409999999996</v>
      </c>
    </row>
    <row r="1501" spans="1:1" x14ac:dyDescent="0.25">
      <c r="A1501" s="6">
        <v>39175.14</v>
      </c>
    </row>
    <row r="1502" spans="1:1" x14ac:dyDescent="0.25">
      <c r="A1502" s="6">
        <v>39306.380000000005</v>
      </c>
    </row>
    <row r="1503" spans="1:1" x14ac:dyDescent="0.25">
      <c r="A1503" s="6">
        <v>38486.130000000005</v>
      </c>
    </row>
    <row r="1504" spans="1:1" x14ac:dyDescent="0.25">
      <c r="A1504" s="6">
        <v>38847.040000000001</v>
      </c>
    </row>
    <row r="1505" spans="1:1" x14ac:dyDescent="0.25">
      <c r="A1505" s="6">
        <v>40192.25</v>
      </c>
    </row>
    <row r="1506" spans="1:1" x14ac:dyDescent="0.25">
      <c r="A1506" s="6">
        <v>39700.1</v>
      </c>
    </row>
    <row r="1507" spans="1:1" x14ac:dyDescent="0.25">
      <c r="A1507" s="6">
        <v>37042.49</v>
      </c>
    </row>
    <row r="1508" spans="1:1" x14ac:dyDescent="0.25">
      <c r="A1508" s="6">
        <v>36025.380000000005</v>
      </c>
    </row>
    <row r="1509" spans="1:1" x14ac:dyDescent="0.25">
      <c r="A1509" s="6">
        <v>37895.550000000003</v>
      </c>
    </row>
    <row r="1510" spans="1:1" x14ac:dyDescent="0.25">
      <c r="A1510" s="6">
        <v>38354.89</v>
      </c>
    </row>
    <row r="1511" spans="1:1" x14ac:dyDescent="0.25">
      <c r="A1511" s="6">
        <v>37731.5</v>
      </c>
    </row>
    <row r="1512" spans="1:1" x14ac:dyDescent="0.25">
      <c r="A1512" s="6">
        <v>36747.199999999997</v>
      </c>
    </row>
    <row r="1513" spans="1:1" x14ac:dyDescent="0.25">
      <c r="A1513" s="6">
        <v>39339.19</v>
      </c>
    </row>
    <row r="1514" spans="1:1" x14ac:dyDescent="0.25">
      <c r="A1514" s="6">
        <v>38781.42</v>
      </c>
    </row>
    <row r="1515" spans="1:1" x14ac:dyDescent="0.25">
      <c r="A1515" s="6">
        <v>38814.230000000003</v>
      </c>
    </row>
    <row r="1516" spans="1:1" x14ac:dyDescent="0.25">
      <c r="A1516" s="6">
        <v>38945.469999999994</v>
      </c>
    </row>
    <row r="1517" spans="1:1" x14ac:dyDescent="0.25">
      <c r="A1517" s="6">
        <v>38978.280000000006</v>
      </c>
    </row>
    <row r="1518" spans="1:1" x14ac:dyDescent="0.25">
      <c r="A1518" s="6">
        <v>38584.559999999998</v>
      </c>
    </row>
    <row r="1519" spans="1:1" x14ac:dyDescent="0.25">
      <c r="A1519" s="6">
        <v>39601.67</v>
      </c>
    </row>
    <row r="1520" spans="1:1" x14ac:dyDescent="0.25">
      <c r="A1520" s="6">
        <v>38518.94</v>
      </c>
    </row>
    <row r="1521" spans="1:1" x14ac:dyDescent="0.25">
      <c r="A1521" s="6">
        <v>39700.1</v>
      </c>
    </row>
    <row r="1522" spans="1:1" x14ac:dyDescent="0.25">
      <c r="A1522" s="6">
        <v>38486.130000000005</v>
      </c>
    </row>
    <row r="1523" spans="1:1" x14ac:dyDescent="0.25">
      <c r="A1523" s="6">
        <v>38551.75</v>
      </c>
    </row>
    <row r="1524" spans="1:1" x14ac:dyDescent="0.25">
      <c r="A1524" s="6">
        <v>37272.159999999996</v>
      </c>
    </row>
    <row r="1525" spans="1:1" x14ac:dyDescent="0.25">
      <c r="A1525" s="6">
        <v>38453.32</v>
      </c>
    </row>
    <row r="1526" spans="1:1" x14ac:dyDescent="0.25">
      <c r="A1526" s="6">
        <v>37993.980000000003</v>
      </c>
    </row>
    <row r="1527" spans="1:1" x14ac:dyDescent="0.25">
      <c r="A1527" s="6">
        <v>39306.380000000005</v>
      </c>
    </row>
    <row r="1528" spans="1:1" x14ac:dyDescent="0.25">
      <c r="A1528" s="6">
        <v>39207.949999999997</v>
      </c>
    </row>
    <row r="1529" spans="1:1" x14ac:dyDescent="0.25">
      <c r="A1529" s="6">
        <v>39011.090000000004</v>
      </c>
    </row>
    <row r="1530" spans="1:1" x14ac:dyDescent="0.25">
      <c r="A1530" s="6">
        <v>38814.230000000003</v>
      </c>
    </row>
    <row r="1531" spans="1:1" x14ac:dyDescent="0.25">
      <c r="A1531" s="6">
        <v>39142.33</v>
      </c>
    </row>
    <row r="1532" spans="1:1" x14ac:dyDescent="0.25">
      <c r="A1532" s="6">
        <v>39076.71</v>
      </c>
    </row>
    <row r="1533" spans="1:1" x14ac:dyDescent="0.25">
      <c r="A1533" s="6">
        <v>39700.1</v>
      </c>
    </row>
    <row r="1534" spans="1:1" x14ac:dyDescent="0.25">
      <c r="A1534" s="6">
        <v>39011.090000000004</v>
      </c>
    </row>
    <row r="1535" spans="1:1" x14ac:dyDescent="0.25">
      <c r="A1535" s="6">
        <v>38125.219999999994</v>
      </c>
    </row>
    <row r="1536" spans="1:1" x14ac:dyDescent="0.25">
      <c r="A1536" s="6">
        <v>39011.090000000004</v>
      </c>
    </row>
    <row r="1537" spans="1:1" x14ac:dyDescent="0.25">
      <c r="A1537" s="6">
        <v>37731.5</v>
      </c>
    </row>
    <row r="1538" spans="1:1" x14ac:dyDescent="0.25">
      <c r="A1538" s="6">
        <v>38682.99</v>
      </c>
    </row>
    <row r="1539" spans="1:1" x14ac:dyDescent="0.25">
      <c r="A1539" s="6">
        <v>38059.599999999999</v>
      </c>
    </row>
    <row r="1540" spans="1:1" x14ac:dyDescent="0.25">
      <c r="A1540" s="6">
        <v>38814.230000000003</v>
      </c>
    </row>
    <row r="1541" spans="1:1" x14ac:dyDescent="0.25">
      <c r="A1541" s="6">
        <v>38387.699999999997</v>
      </c>
    </row>
    <row r="1542" spans="1:1" x14ac:dyDescent="0.25">
      <c r="A1542" s="6">
        <v>38879.85</v>
      </c>
    </row>
    <row r="1543" spans="1:1" x14ac:dyDescent="0.25">
      <c r="A1543" s="6">
        <v>38387.699999999997</v>
      </c>
    </row>
    <row r="1544" spans="1:1" x14ac:dyDescent="0.25">
      <c r="A1544" s="6">
        <v>38781.42</v>
      </c>
    </row>
    <row r="1545" spans="1:1" x14ac:dyDescent="0.25">
      <c r="A1545" s="6">
        <v>39404.81</v>
      </c>
    </row>
    <row r="1546" spans="1:1" x14ac:dyDescent="0.25">
      <c r="A1546" s="6">
        <v>41012.5</v>
      </c>
    </row>
    <row r="1547" spans="1:1" x14ac:dyDescent="0.25">
      <c r="A1547" s="6">
        <v>38912.659999999996</v>
      </c>
    </row>
    <row r="1548" spans="1:1" x14ac:dyDescent="0.25">
      <c r="A1548" s="6">
        <v>38978.280000000006</v>
      </c>
    </row>
    <row r="1549" spans="1:1" x14ac:dyDescent="0.25">
      <c r="A1549" s="6">
        <v>39634.480000000003</v>
      </c>
    </row>
    <row r="1550" spans="1:1" x14ac:dyDescent="0.25">
      <c r="A1550" s="6">
        <v>40487.54</v>
      </c>
    </row>
    <row r="1551" spans="1:1" x14ac:dyDescent="0.25">
      <c r="A1551" s="6">
        <v>39142.33</v>
      </c>
    </row>
    <row r="1552" spans="1:1" x14ac:dyDescent="0.25">
      <c r="A1552" s="6">
        <v>39798.530000000006</v>
      </c>
    </row>
    <row r="1553" spans="1:1" x14ac:dyDescent="0.25">
      <c r="A1553" s="6">
        <v>38354.89</v>
      </c>
    </row>
    <row r="1554" spans="1:1" x14ac:dyDescent="0.25">
      <c r="A1554" s="6">
        <v>40520.35</v>
      </c>
    </row>
    <row r="1555" spans="1:1" x14ac:dyDescent="0.25">
      <c r="A1555" s="6">
        <v>38518.94</v>
      </c>
    </row>
    <row r="1556" spans="1:1" x14ac:dyDescent="0.25">
      <c r="A1556" s="6">
        <v>38223.65</v>
      </c>
    </row>
    <row r="1557" spans="1:1" x14ac:dyDescent="0.25">
      <c r="A1557" s="6">
        <v>38715.800000000003</v>
      </c>
    </row>
    <row r="1558" spans="1:1" x14ac:dyDescent="0.25">
      <c r="A1558" s="6">
        <v>37895.550000000003</v>
      </c>
    </row>
    <row r="1559" spans="1:1" x14ac:dyDescent="0.25">
      <c r="A1559" s="6">
        <v>39339.19</v>
      </c>
    </row>
    <row r="1560" spans="1:1" x14ac:dyDescent="0.25">
      <c r="A1560" s="6">
        <v>38879.85</v>
      </c>
    </row>
    <row r="1561" spans="1:1" x14ac:dyDescent="0.25">
      <c r="A1561" s="6">
        <v>38387.699999999997</v>
      </c>
    </row>
    <row r="1562" spans="1:1" x14ac:dyDescent="0.25">
      <c r="A1562" s="6">
        <v>37075.300000000003</v>
      </c>
    </row>
    <row r="1563" spans="1:1" x14ac:dyDescent="0.25">
      <c r="A1563" s="6">
        <v>39372</v>
      </c>
    </row>
    <row r="1564" spans="1:1" x14ac:dyDescent="0.25">
      <c r="A1564" s="6">
        <v>38420.51</v>
      </c>
    </row>
    <row r="1565" spans="1:1" x14ac:dyDescent="0.25">
      <c r="A1565" s="6">
        <v>37534.639999999999</v>
      </c>
    </row>
    <row r="1566" spans="1:1" x14ac:dyDescent="0.25">
      <c r="A1566" s="6">
        <v>38223.65</v>
      </c>
    </row>
    <row r="1567" spans="1:1" x14ac:dyDescent="0.25">
      <c r="A1567" s="6">
        <v>37862.74</v>
      </c>
    </row>
    <row r="1568" spans="1:1" x14ac:dyDescent="0.25">
      <c r="A1568" s="6">
        <v>38486.130000000005</v>
      </c>
    </row>
    <row r="1569" spans="1:1" x14ac:dyDescent="0.25">
      <c r="A1569" s="6">
        <v>37567.449999999997</v>
      </c>
    </row>
    <row r="1570" spans="1:1" x14ac:dyDescent="0.25">
      <c r="A1570" s="6">
        <v>38059.599999999999</v>
      </c>
    </row>
    <row r="1571" spans="1:1" x14ac:dyDescent="0.25">
      <c r="A1571" s="6">
        <v>37600.26</v>
      </c>
    </row>
    <row r="1572" spans="1:1" x14ac:dyDescent="0.25">
      <c r="A1572" s="6">
        <v>39732.909999999996</v>
      </c>
    </row>
    <row r="1573" spans="1:1" x14ac:dyDescent="0.25">
      <c r="A1573" s="6">
        <v>37895.550000000003</v>
      </c>
    </row>
    <row r="1574" spans="1:1" x14ac:dyDescent="0.25">
      <c r="A1574" s="6">
        <v>38814.230000000003</v>
      </c>
    </row>
    <row r="1575" spans="1:1" x14ac:dyDescent="0.25">
      <c r="A1575" s="6">
        <v>38486.130000000005</v>
      </c>
    </row>
    <row r="1576" spans="1:1" x14ac:dyDescent="0.25">
      <c r="A1576" s="6">
        <v>39207.949999999997</v>
      </c>
    </row>
    <row r="1577" spans="1:1" x14ac:dyDescent="0.25">
      <c r="A1577" s="6">
        <v>37403.4</v>
      </c>
    </row>
    <row r="1578" spans="1:1" x14ac:dyDescent="0.25">
      <c r="A1578" s="6">
        <v>39011.090000000004</v>
      </c>
    </row>
    <row r="1579" spans="1:1" x14ac:dyDescent="0.25">
      <c r="A1579" s="6">
        <v>37403.4</v>
      </c>
    </row>
    <row r="1580" spans="1:1" x14ac:dyDescent="0.25">
      <c r="A1580" s="6">
        <v>39700.1</v>
      </c>
    </row>
    <row r="1581" spans="1:1" x14ac:dyDescent="0.25">
      <c r="A1581" s="6">
        <v>39372</v>
      </c>
    </row>
    <row r="1582" spans="1:1" x14ac:dyDescent="0.25">
      <c r="A1582" s="6">
        <v>38715.800000000003</v>
      </c>
    </row>
    <row r="1583" spans="1:1" x14ac:dyDescent="0.25">
      <c r="A1583" s="6">
        <v>37829.93</v>
      </c>
    </row>
    <row r="1584" spans="1:1" x14ac:dyDescent="0.25">
      <c r="A1584" s="6">
        <v>37403.4</v>
      </c>
    </row>
    <row r="1585" spans="1:1" x14ac:dyDescent="0.25">
      <c r="A1585" s="6">
        <v>37862.74</v>
      </c>
    </row>
    <row r="1586" spans="1:1" x14ac:dyDescent="0.25">
      <c r="A1586" s="6">
        <v>39536.050000000003</v>
      </c>
    </row>
    <row r="1587" spans="1:1" x14ac:dyDescent="0.25">
      <c r="A1587" s="6">
        <v>37403.4</v>
      </c>
    </row>
    <row r="1588" spans="1:1" x14ac:dyDescent="0.25">
      <c r="A1588" s="6">
        <v>38059.599999999999</v>
      </c>
    </row>
    <row r="1589" spans="1:1" x14ac:dyDescent="0.25">
      <c r="A1589" s="6">
        <v>39240.76</v>
      </c>
    </row>
    <row r="1590" spans="1:1" x14ac:dyDescent="0.25">
      <c r="A1590" s="6">
        <v>37469.019999999997</v>
      </c>
    </row>
    <row r="1591" spans="1:1" x14ac:dyDescent="0.25">
      <c r="A1591" s="6">
        <v>37140.92</v>
      </c>
    </row>
    <row r="1592" spans="1:1" x14ac:dyDescent="0.25">
      <c r="A1592" s="6">
        <v>36911.25</v>
      </c>
    </row>
    <row r="1593" spans="1:1" x14ac:dyDescent="0.25">
      <c r="A1593" s="6">
        <v>38847.040000000001</v>
      </c>
    </row>
    <row r="1594" spans="1:1" x14ac:dyDescent="0.25">
      <c r="A1594" s="6">
        <v>37436.21</v>
      </c>
    </row>
    <row r="1595" spans="1:1" x14ac:dyDescent="0.25">
      <c r="A1595" s="6">
        <v>37829.93</v>
      </c>
    </row>
    <row r="1596" spans="1:1" x14ac:dyDescent="0.25">
      <c r="A1596" s="6">
        <v>37633.07</v>
      </c>
    </row>
    <row r="1597" spans="1:1" x14ac:dyDescent="0.25">
      <c r="A1597" s="6">
        <v>37895.550000000003</v>
      </c>
    </row>
    <row r="1598" spans="1:1" x14ac:dyDescent="0.25">
      <c r="A1598" s="6">
        <v>38387.699999999997</v>
      </c>
    </row>
    <row r="1599" spans="1:1" x14ac:dyDescent="0.25">
      <c r="A1599" s="6">
        <v>38748.61</v>
      </c>
    </row>
    <row r="1600" spans="1:1" x14ac:dyDescent="0.25">
      <c r="A1600" s="6">
        <v>37567.449999999997</v>
      </c>
    </row>
    <row r="1601" spans="1:1" x14ac:dyDescent="0.25">
      <c r="A1601" s="6">
        <v>39404.81</v>
      </c>
    </row>
    <row r="1602" spans="1:1" x14ac:dyDescent="0.25">
      <c r="A1602" s="6">
        <v>39043.9</v>
      </c>
    </row>
    <row r="1603" spans="1:1" x14ac:dyDescent="0.25">
      <c r="A1603" s="6">
        <v>40356.300000000003</v>
      </c>
    </row>
    <row r="1604" spans="1:1" x14ac:dyDescent="0.25">
      <c r="A1604" s="6">
        <v>37501.83</v>
      </c>
    </row>
    <row r="1605" spans="1:1" x14ac:dyDescent="0.25">
      <c r="A1605" s="6">
        <v>39503.24</v>
      </c>
    </row>
    <row r="1606" spans="1:1" x14ac:dyDescent="0.25">
      <c r="A1606" s="6">
        <v>37567.449999999997</v>
      </c>
    </row>
    <row r="1607" spans="1:1" x14ac:dyDescent="0.25">
      <c r="A1607" s="6">
        <v>35500.42</v>
      </c>
    </row>
    <row r="1608" spans="1:1" x14ac:dyDescent="0.25">
      <c r="A1608" s="6">
        <v>39536.050000000003</v>
      </c>
    </row>
    <row r="1609" spans="1:1" x14ac:dyDescent="0.25">
      <c r="A1609" s="6">
        <v>38847.040000000001</v>
      </c>
    </row>
    <row r="1610" spans="1:1" x14ac:dyDescent="0.25">
      <c r="A1610" s="6">
        <v>36091</v>
      </c>
    </row>
    <row r="1611" spans="1:1" x14ac:dyDescent="0.25">
      <c r="A1611" s="6">
        <v>36911.25</v>
      </c>
    </row>
    <row r="1612" spans="1:1" x14ac:dyDescent="0.25">
      <c r="A1612" s="6">
        <v>38551.75</v>
      </c>
    </row>
    <row r="1613" spans="1:1" x14ac:dyDescent="0.25">
      <c r="A1613" s="6">
        <v>37469.019999999997</v>
      </c>
    </row>
    <row r="1614" spans="1:1" x14ac:dyDescent="0.25">
      <c r="A1614" s="6">
        <v>38551.75</v>
      </c>
    </row>
    <row r="1615" spans="1:1" x14ac:dyDescent="0.25">
      <c r="A1615" s="6">
        <v>39503.24</v>
      </c>
    </row>
    <row r="1616" spans="1:1" x14ac:dyDescent="0.25">
      <c r="A1616" s="6">
        <v>39207.949999999997</v>
      </c>
    </row>
    <row r="1617" spans="1:1" x14ac:dyDescent="0.25">
      <c r="A1617" s="6">
        <v>38715.800000000003</v>
      </c>
    </row>
    <row r="1618" spans="1:1" x14ac:dyDescent="0.25">
      <c r="A1618" s="6">
        <v>38912.659999999996</v>
      </c>
    </row>
    <row r="1619" spans="1:1" x14ac:dyDescent="0.25">
      <c r="A1619" s="6">
        <v>38420.51</v>
      </c>
    </row>
    <row r="1620" spans="1:1" x14ac:dyDescent="0.25">
      <c r="A1620" s="6">
        <v>38387.699999999997</v>
      </c>
    </row>
    <row r="1621" spans="1:1" x14ac:dyDescent="0.25">
      <c r="A1621" s="6">
        <v>39043.9</v>
      </c>
    </row>
    <row r="1622" spans="1:1" x14ac:dyDescent="0.25">
      <c r="A1622" s="6">
        <v>39043.9</v>
      </c>
    </row>
    <row r="1623" spans="1:1" x14ac:dyDescent="0.25">
      <c r="A1623" s="6">
        <v>39470.43</v>
      </c>
    </row>
    <row r="1624" spans="1:1" x14ac:dyDescent="0.25">
      <c r="A1624" s="6">
        <v>39700.1</v>
      </c>
    </row>
    <row r="1625" spans="1:1" x14ac:dyDescent="0.25">
      <c r="A1625" s="6">
        <v>38223.65</v>
      </c>
    </row>
    <row r="1626" spans="1:1" x14ac:dyDescent="0.25">
      <c r="A1626" s="6">
        <v>39700.1</v>
      </c>
    </row>
    <row r="1627" spans="1:1" x14ac:dyDescent="0.25">
      <c r="A1627" s="6">
        <v>38223.65</v>
      </c>
    </row>
    <row r="1628" spans="1:1" x14ac:dyDescent="0.25">
      <c r="A1628" s="6">
        <v>37403.4</v>
      </c>
    </row>
    <row r="1629" spans="1:1" x14ac:dyDescent="0.25">
      <c r="A1629" s="6">
        <v>38059.599999999999</v>
      </c>
    </row>
    <row r="1630" spans="1:1" x14ac:dyDescent="0.25">
      <c r="A1630" s="6">
        <v>38945.469999999994</v>
      </c>
    </row>
    <row r="1631" spans="1:1" x14ac:dyDescent="0.25">
      <c r="A1631" s="6">
        <v>38715.800000000003</v>
      </c>
    </row>
    <row r="1632" spans="1:1" x14ac:dyDescent="0.25">
      <c r="A1632" s="6">
        <v>37731.5</v>
      </c>
    </row>
    <row r="1633" spans="1:1" x14ac:dyDescent="0.25">
      <c r="A1633" s="6">
        <v>37665.880000000005</v>
      </c>
    </row>
    <row r="1634" spans="1:1" x14ac:dyDescent="0.25">
      <c r="A1634" s="6">
        <v>38387.699999999997</v>
      </c>
    </row>
    <row r="1635" spans="1:1" x14ac:dyDescent="0.25">
      <c r="A1635" s="6">
        <v>38879.85</v>
      </c>
    </row>
    <row r="1636" spans="1:1" x14ac:dyDescent="0.25">
      <c r="A1636" s="6">
        <v>37928.36</v>
      </c>
    </row>
    <row r="1637" spans="1:1" x14ac:dyDescent="0.25">
      <c r="A1637" s="6">
        <v>37239.35</v>
      </c>
    </row>
    <row r="1638" spans="1:1" x14ac:dyDescent="0.25">
      <c r="A1638" s="6">
        <v>37993.980000000003</v>
      </c>
    </row>
    <row r="1639" spans="1:1" x14ac:dyDescent="0.25">
      <c r="A1639" s="6">
        <v>37567.449999999997</v>
      </c>
    </row>
    <row r="1640" spans="1:1" x14ac:dyDescent="0.25">
      <c r="A1640" s="6">
        <v>37567.449999999997</v>
      </c>
    </row>
    <row r="1641" spans="1:1" x14ac:dyDescent="0.25">
      <c r="A1641" s="6">
        <v>37731.5</v>
      </c>
    </row>
    <row r="1642" spans="1:1" x14ac:dyDescent="0.25">
      <c r="A1642" s="6">
        <v>37567.449999999997</v>
      </c>
    </row>
    <row r="1643" spans="1:1" x14ac:dyDescent="0.25">
      <c r="A1643" s="6">
        <v>38453.32</v>
      </c>
    </row>
    <row r="1644" spans="1:1" x14ac:dyDescent="0.25">
      <c r="A1644" s="6">
        <v>38551.75</v>
      </c>
    </row>
    <row r="1645" spans="1:1" x14ac:dyDescent="0.25">
      <c r="A1645" s="6">
        <v>38715.800000000003</v>
      </c>
    </row>
    <row r="1646" spans="1:1" x14ac:dyDescent="0.25">
      <c r="A1646" s="6">
        <v>37993.980000000003</v>
      </c>
    </row>
    <row r="1647" spans="1:1" x14ac:dyDescent="0.25">
      <c r="A1647" s="6">
        <v>38551.75</v>
      </c>
    </row>
    <row r="1648" spans="1:1" x14ac:dyDescent="0.25">
      <c r="A1648" s="6">
        <v>38650.18</v>
      </c>
    </row>
    <row r="1649" spans="1:1" x14ac:dyDescent="0.25">
      <c r="A1649" s="6">
        <v>39306.380000000005</v>
      </c>
    </row>
    <row r="1650" spans="1:1" x14ac:dyDescent="0.25">
      <c r="A1650" s="6">
        <v>37797.119999999995</v>
      </c>
    </row>
    <row r="1651" spans="1:1" x14ac:dyDescent="0.25">
      <c r="A1651" s="6">
        <v>37665.880000000005</v>
      </c>
    </row>
    <row r="1652" spans="1:1" x14ac:dyDescent="0.25">
      <c r="A1652" s="6">
        <v>39273.57</v>
      </c>
    </row>
    <row r="1653" spans="1:1" x14ac:dyDescent="0.25">
      <c r="A1653" s="6">
        <v>38978.280000000006</v>
      </c>
    </row>
    <row r="1654" spans="1:1" x14ac:dyDescent="0.25">
      <c r="A1654" s="6">
        <v>39175.14</v>
      </c>
    </row>
    <row r="1655" spans="1:1" x14ac:dyDescent="0.25">
      <c r="A1655" s="6">
        <v>39306.380000000005</v>
      </c>
    </row>
    <row r="1656" spans="1:1" x14ac:dyDescent="0.25">
      <c r="A1656" s="6">
        <v>37829.93</v>
      </c>
    </row>
    <row r="1657" spans="1:1" x14ac:dyDescent="0.25">
      <c r="A1657" s="6">
        <v>39339.19</v>
      </c>
    </row>
    <row r="1658" spans="1:1" x14ac:dyDescent="0.25">
      <c r="A1658" s="6">
        <v>38158.030000000006</v>
      </c>
    </row>
    <row r="1659" spans="1:1" x14ac:dyDescent="0.25">
      <c r="A1659" s="6">
        <v>38190.840000000004</v>
      </c>
    </row>
    <row r="1660" spans="1:1" x14ac:dyDescent="0.25">
      <c r="A1660" s="6">
        <v>38322.080000000002</v>
      </c>
    </row>
    <row r="1661" spans="1:1" x14ac:dyDescent="0.25">
      <c r="A1661" s="6">
        <v>38584.559999999998</v>
      </c>
    </row>
    <row r="1662" spans="1:1" x14ac:dyDescent="0.25">
      <c r="A1662" s="6">
        <v>38289.269999999997</v>
      </c>
    </row>
    <row r="1663" spans="1:1" x14ac:dyDescent="0.25">
      <c r="A1663" s="6">
        <v>38223.65</v>
      </c>
    </row>
    <row r="1664" spans="1:1" x14ac:dyDescent="0.25">
      <c r="A1664" s="6">
        <v>38387.699999999997</v>
      </c>
    </row>
    <row r="1665" spans="1:1" x14ac:dyDescent="0.25">
      <c r="A1665" s="6">
        <v>39207.949999999997</v>
      </c>
    </row>
    <row r="1666" spans="1:1" x14ac:dyDescent="0.25">
      <c r="A1666" s="6">
        <v>38847.040000000001</v>
      </c>
    </row>
    <row r="1667" spans="1:1" x14ac:dyDescent="0.25">
      <c r="A1667" s="6">
        <v>39732.909999999996</v>
      </c>
    </row>
    <row r="1668" spans="1:1" x14ac:dyDescent="0.25">
      <c r="A1668" s="6">
        <v>38387.699999999997</v>
      </c>
    </row>
    <row r="1669" spans="1:1" x14ac:dyDescent="0.25">
      <c r="A1669" s="6">
        <v>39109.519999999997</v>
      </c>
    </row>
    <row r="1670" spans="1:1" x14ac:dyDescent="0.25">
      <c r="A1670" s="6">
        <v>36583.15</v>
      </c>
    </row>
    <row r="1671" spans="1:1" x14ac:dyDescent="0.25">
      <c r="A1671" s="6">
        <v>37961.17</v>
      </c>
    </row>
    <row r="1672" spans="1:1" x14ac:dyDescent="0.25">
      <c r="A1672" s="6">
        <v>39470.43</v>
      </c>
    </row>
    <row r="1673" spans="1:1" x14ac:dyDescent="0.25">
      <c r="A1673" s="6">
        <v>39896.959999999999</v>
      </c>
    </row>
    <row r="1674" spans="1:1" x14ac:dyDescent="0.25">
      <c r="A1674" s="6">
        <v>39175.14</v>
      </c>
    </row>
    <row r="1675" spans="1:1" x14ac:dyDescent="0.25">
      <c r="A1675" s="6">
        <v>39470.43</v>
      </c>
    </row>
    <row r="1676" spans="1:1" x14ac:dyDescent="0.25">
      <c r="A1676" s="6">
        <v>39339.19</v>
      </c>
    </row>
    <row r="1677" spans="1:1" x14ac:dyDescent="0.25">
      <c r="A1677" s="6">
        <v>38978.280000000006</v>
      </c>
    </row>
    <row r="1678" spans="1:1" x14ac:dyDescent="0.25">
      <c r="A1678" s="6">
        <v>38223.65</v>
      </c>
    </row>
    <row r="1679" spans="1:1" x14ac:dyDescent="0.25">
      <c r="A1679" s="6">
        <v>37928.36</v>
      </c>
    </row>
    <row r="1680" spans="1:1" x14ac:dyDescent="0.25">
      <c r="A1680" s="6">
        <v>39437.619999999995</v>
      </c>
    </row>
    <row r="1681" spans="1:1" x14ac:dyDescent="0.25">
      <c r="A1681" s="6">
        <v>38518.94</v>
      </c>
    </row>
    <row r="1682" spans="1:1" x14ac:dyDescent="0.25">
      <c r="A1682" s="6">
        <v>39043.9</v>
      </c>
    </row>
    <row r="1683" spans="1:1" x14ac:dyDescent="0.25">
      <c r="A1683" s="6">
        <v>38945.469999999994</v>
      </c>
    </row>
    <row r="1684" spans="1:1" x14ac:dyDescent="0.25">
      <c r="A1684" s="6">
        <v>39404.81</v>
      </c>
    </row>
    <row r="1685" spans="1:1" x14ac:dyDescent="0.25">
      <c r="A1685" s="6">
        <v>38322.080000000002</v>
      </c>
    </row>
    <row r="1686" spans="1:1" x14ac:dyDescent="0.25">
      <c r="A1686" s="6">
        <v>38879.85</v>
      </c>
    </row>
    <row r="1687" spans="1:1" x14ac:dyDescent="0.25">
      <c r="A1687" s="6">
        <v>39207.949999999997</v>
      </c>
    </row>
    <row r="1688" spans="1:1" x14ac:dyDescent="0.25">
      <c r="A1688" s="6">
        <v>38453.32</v>
      </c>
    </row>
    <row r="1689" spans="1:1" x14ac:dyDescent="0.25">
      <c r="A1689" s="6">
        <v>38289.269999999997</v>
      </c>
    </row>
    <row r="1690" spans="1:1" x14ac:dyDescent="0.25">
      <c r="A1690" s="6">
        <v>38223.65</v>
      </c>
    </row>
    <row r="1691" spans="1:1" x14ac:dyDescent="0.25">
      <c r="A1691" s="6">
        <v>38682.99</v>
      </c>
    </row>
    <row r="1692" spans="1:1" x14ac:dyDescent="0.25">
      <c r="A1692" s="6">
        <v>38814.230000000003</v>
      </c>
    </row>
    <row r="1693" spans="1:1" x14ac:dyDescent="0.25">
      <c r="A1693" s="6">
        <v>38978.280000000006</v>
      </c>
    </row>
    <row r="1694" spans="1:1" x14ac:dyDescent="0.25">
      <c r="A1694" s="6">
        <v>38551.75</v>
      </c>
    </row>
    <row r="1695" spans="1:1" x14ac:dyDescent="0.25">
      <c r="A1695" s="6">
        <v>39864.15</v>
      </c>
    </row>
    <row r="1696" spans="1:1" x14ac:dyDescent="0.25">
      <c r="A1696" s="6">
        <v>38059.599999999999</v>
      </c>
    </row>
    <row r="1697" spans="1:1" x14ac:dyDescent="0.25">
      <c r="A1697" s="6">
        <v>38978.280000000006</v>
      </c>
    </row>
    <row r="1698" spans="1:1" x14ac:dyDescent="0.25">
      <c r="A1698" s="6">
        <v>38223.65</v>
      </c>
    </row>
    <row r="1699" spans="1:1" x14ac:dyDescent="0.25">
      <c r="A1699" s="6">
        <v>39306.380000000005</v>
      </c>
    </row>
    <row r="1700" spans="1:1" x14ac:dyDescent="0.25">
      <c r="A1700" s="6">
        <v>39273.57</v>
      </c>
    </row>
    <row r="1701" spans="1:1" x14ac:dyDescent="0.25">
      <c r="A1701" s="6">
        <v>39962.58</v>
      </c>
    </row>
    <row r="1702" spans="1:1" x14ac:dyDescent="0.25">
      <c r="A1702" s="6">
        <v>39404.81</v>
      </c>
    </row>
    <row r="1703" spans="1:1" x14ac:dyDescent="0.25">
      <c r="A1703" s="6">
        <v>39240.76</v>
      </c>
    </row>
    <row r="1704" spans="1:1" x14ac:dyDescent="0.25">
      <c r="A1704" s="6">
        <v>39372</v>
      </c>
    </row>
    <row r="1705" spans="1:1" x14ac:dyDescent="0.25">
      <c r="A1705" s="6">
        <v>39864.15</v>
      </c>
    </row>
    <row r="1706" spans="1:1" x14ac:dyDescent="0.25">
      <c r="A1706" s="6">
        <v>41045.31</v>
      </c>
    </row>
    <row r="1707" spans="1:1" x14ac:dyDescent="0.25">
      <c r="A1707" s="6">
        <v>41274.980000000003</v>
      </c>
    </row>
    <row r="1708" spans="1:1" x14ac:dyDescent="0.25">
      <c r="A1708" s="6">
        <v>40192.25</v>
      </c>
    </row>
    <row r="1709" spans="1:1" x14ac:dyDescent="0.25">
      <c r="A1709" s="6">
        <v>39601.67</v>
      </c>
    </row>
    <row r="1710" spans="1:1" x14ac:dyDescent="0.25">
      <c r="A1710" s="6">
        <v>40192.25</v>
      </c>
    </row>
    <row r="1711" spans="1:1" x14ac:dyDescent="0.25">
      <c r="A1711" s="6">
        <v>41340.6</v>
      </c>
    </row>
    <row r="1712" spans="1:1" x14ac:dyDescent="0.25">
      <c r="A1712" s="6">
        <v>40356.300000000003</v>
      </c>
    </row>
    <row r="1713" spans="1:1" x14ac:dyDescent="0.25">
      <c r="A1713" s="6">
        <v>40684.400000000001</v>
      </c>
    </row>
    <row r="1714" spans="1:1" x14ac:dyDescent="0.25">
      <c r="A1714" s="6">
        <v>40487.54</v>
      </c>
    </row>
    <row r="1715" spans="1:1" x14ac:dyDescent="0.25">
      <c r="A1715" s="6">
        <v>40454.730000000003</v>
      </c>
    </row>
    <row r="1716" spans="1:1" x14ac:dyDescent="0.25">
      <c r="A1716" s="6">
        <v>39536.050000000003</v>
      </c>
    </row>
    <row r="1717" spans="1:1" x14ac:dyDescent="0.25">
      <c r="A1717" s="6">
        <v>40421.919999999998</v>
      </c>
    </row>
    <row r="1718" spans="1:1" x14ac:dyDescent="0.25">
      <c r="A1718" s="6">
        <v>40389.11</v>
      </c>
    </row>
    <row r="1719" spans="1:1" x14ac:dyDescent="0.25">
      <c r="A1719" s="6">
        <v>40028.199999999997</v>
      </c>
    </row>
    <row r="1720" spans="1:1" x14ac:dyDescent="0.25">
      <c r="A1720" s="6">
        <v>40225.06</v>
      </c>
    </row>
    <row r="1721" spans="1:1" x14ac:dyDescent="0.25">
      <c r="A1721" s="6">
        <v>39995.39</v>
      </c>
    </row>
    <row r="1722" spans="1:1" x14ac:dyDescent="0.25">
      <c r="A1722" s="6">
        <v>39109.519999999997</v>
      </c>
    </row>
    <row r="1723" spans="1:1" x14ac:dyDescent="0.25">
      <c r="A1723" s="6">
        <v>39700.1</v>
      </c>
    </row>
    <row r="1724" spans="1:1" x14ac:dyDescent="0.25">
      <c r="A1724" s="6">
        <v>40782.83</v>
      </c>
    </row>
    <row r="1725" spans="1:1" x14ac:dyDescent="0.25">
      <c r="A1725" s="6">
        <v>38715.800000000003</v>
      </c>
    </row>
    <row r="1726" spans="1:1" x14ac:dyDescent="0.25">
      <c r="A1726" s="6">
        <v>40061.01</v>
      </c>
    </row>
    <row r="1727" spans="1:1" x14ac:dyDescent="0.25">
      <c r="A1727" s="6">
        <v>39404.81</v>
      </c>
    </row>
    <row r="1728" spans="1:1" x14ac:dyDescent="0.25">
      <c r="A1728" s="6">
        <v>40750.019999999997</v>
      </c>
    </row>
    <row r="1729" spans="1:1" x14ac:dyDescent="0.25">
      <c r="A1729" s="6">
        <v>40618.780000000006</v>
      </c>
    </row>
    <row r="1730" spans="1:1" x14ac:dyDescent="0.25">
      <c r="A1730" s="6">
        <v>40290.68</v>
      </c>
    </row>
    <row r="1731" spans="1:1" x14ac:dyDescent="0.25">
      <c r="A1731" s="6">
        <v>40848.449999999997</v>
      </c>
    </row>
    <row r="1732" spans="1:1" x14ac:dyDescent="0.25">
      <c r="A1732" s="6">
        <v>38289.269999999997</v>
      </c>
    </row>
    <row r="1733" spans="1:1" x14ac:dyDescent="0.25">
      <c r="A1733" s="6">
        <v>41603.08</v>
      </c>
    </row>
    <row r="1734" spans="1:1" x14ac:dyDescent="0.25">
      <c r="A1734" s="6">
        <v>40684.400000000001</v>
      </c>
    </row>
    <row r="1735" spans="1:1" x14ac:dyDescent="0.25">
      <c r="A1735" s="6">
        <v>38650.18</v>
      </c>
    </row>
    <row r="1736" spans="1:1" x14ac:dyDescent="0.25">
      <c r="A1736" s="6">
        <v>41045.31</v>
      </c>
    </row>
    <row r="1737" spans="1:1" x14ac:dyDescent="0.25">
      <c r="A1737" s="6">
        <v>40520.35</v>
      </c>
    </row>
    <row r="1738" spans="1:1" x14ac:dyDescent="0.25">
      <c r="A1738" s="6">
        <v>40684.400000000001</v>
      </c>
    </row>
    <row r="1739" spans="1:1" x14ac:dyDescent="0.25">
      <c r="A1739" s="6">
        <v>40684.400000000001</v>
      </c>
    </row>
    <row r="1740" spans="1:1" x14ac:dyDescent="0.25">
      <c r="A1740" s="6">
        <v>40946.880000000005</v>
      </c>
    </row>
    <row r="1741" spans="1:1" x14ac:dyDescent="0.25">
      <c r="A1741" s="6">
        <v>41012.5</v>
      </c>
    </row>
    <row r="1742" spans="1:1" x14ac:dyDescent="0.25">
      <c r="A1742" s="6">
        <v>41110.93</v>
      </c>
    </row>
    <row r="1743" spans="1:1" x14ac:dyDescent="0.25">
      <c r="A1743" s="6">
        <v>40881.26</v>
      </c>
    </row>
    <row r="1744" spans="1:1" x14ac:dyDescent="0.25">
      <c r="A1744" s="6">
        <v>40028.199999999997</v>
      </c>
    </row>
    <row r="1745" spans="1:1" x14ac:dyDescent="0.25">
      <c r="A1745" s="6">
        <v>39962.58</v>
      </c>
    </row>
    <row r="1746" spans="1:1" x14ac:dyDescent="0.25">
      <c r="A1746" s="6">
        <v>40192.25</v>
      </c>
    </row>
    <row r="1747" spans="1:1" x14ac:dyDescent="0.25">
      <c r="A1747" s="6">
        <v>40684.400000000001</v>
      </c>
    </row>
    <row r="1748" spans="1:1" x14ac:dyDescent="0.25">
      <c r="A1748" s="6">
        <v>39667.29</v>
      </c>
    </row>
    <row r="1749" spans="1:1" x14ac:dyDescent="0.25">
      <c r="A1749" s="6">
        <v>39896.959999999999</v>
      </c>
    </row>
    <row r="1750" spans="1:1" x14ac:dyDescent="0.25">
      <c r="A1750" s="6">
        <v>40126.630000000005</v>
      </c>
    </row>
    <row r="1751" spans="1:1" x14ac:dyDescent="0.25">
      <c r="A1751" s="6">
        <v>41242.17</v>
      </c>
    </row>
    <row r="1752" spans="1:1" x14ac:dyDescent="0.25">
      <c r="A1752" s="6">
        <v>40356.300000000003</v>
      </c>
    </row>
    <row r="1753" spans="1:1" x14ac:dyDescent="0.25">
      <c r="A1753" s="6">
        <v>39372</v>
      </c>
    </row>
    <row r="1754" spans="1:1" x14ac:dyDescent="0.25">
      <c r="A1754" s="6">
        <v>39207.949999999997</v>
      </c>
    </row>
    <row r="1755" spans="1:1" x14ac:dyDescent="0.25">
      <c r="A1755" s="6">
        <v>38354.89</v>
      </c>
    </row>
    <row r="1756" spans="1:1" x14ac:dyDescent="0.25">
      <c r="A1756" s="6">
        <v>39831.340000000004</v>
      </c>
    </row>
    <row r="1757" spans="1:1" x14ac:dyDescent="0.25">
      <c r="A1757" s="6">
        <v>40356.300000000003</v>
      </c>
    </row>
    <row r="1758" spans="1:1" x14ac:dyDescent="0.25">
      <c r="A1758" s="6">
        <v>40290.68</v>
      </c>
    </row>
    <row r="1759" spans="1:1" x14ac:dyDescent="0.25">
      <c r="A1759" s="6">
        <v>40093.82</v>
      </c>
    </row>
    <row r="1760" spans="1:1" x14ac:dyDescent="0.25">
      <c r="A1760" s="6">
        <v>40257.869999999995</v>
      </c>
    </row>
    <row r="1761" spans="1:1" x14ac:dyDescent="0.25">
      <c r="A1761" s="6">
        <v>40389.11</v>
      </c>
    </row>
    <row r="1762" spans="1:1" x14ac:dyDescent="0.25">
      <c r="A1762" s="6">
        <v>40323.49</v>
      </c>
    </row>
    <row r="1763" spans="1:1" x14ac:dyDescent="0.25">
      <c r="A1763" s="6">
        <v>40159.440000000002</v>
      </c>
    </row>
    <row r="1764" spans="1:1" x14ac:dyDescent="0.25">
      <c r="A1764" s="6">
        <v>40159.440000000002</v>
      </c>
    </row>
    <row r="1765" spans="1:1" x14ac:dyDescent="0.25">
      <c r="A1765" s="6">
        <v>40782.83</v>
      </c>
    </row>
    <row r="1766" spans="1:1" x14ac:dyDescent="0.25">
      <c r="A1766" s="6">
        <v>39700.1</v>
      </c>
    </row>
    <row r="1767" spans="1:1" x14ac:dyDescent="0.25">
      <c r="A1767" s="6">
        <v>39404.81</v>
      </c>
    </row>
    <row r="1768" spans="1:1" x14ac:dyDescent="0.25">
      <c r="A1768" s="6">
        <v>38453.32</v>
      </c>
    </row>
    <row r="1769" spans="1:1" x14ac:dyDescent="0.25">
      <c r="A1769" s="6">
        <v>39306.380000000005</v>
      </c>
    </row>
    <row r="1770" spans="1:1" x14ac:dyDescent="0.25">
      <c r="A1770" s="6">
        <v>38814.230000000003</v>
      </c>
    </row>
    <row r="1771" spans="1:1" x14ac:dyDescent="0.25">
      <c r="A1771" s="6">
        <v>39700.1</v>
      </c>
    </row>
    <row r="1772" spans="1:1" x14ac:dyDescent="0.25">
      <c r="A1772" s="6">
        <v>38715.800000000003</v>
      </c>
    </row>
    <row r="1773" spans="1:1" x14ac:dyDescent="0.25">
      <c r="A1773" s="6">
        <v>38781.42</v>
      </c>
    </row>
    <row r="1774" spans="1:1" x14ac:dyDescent="0.25">
      <c r="A1774" s="6">
        <v>38223.65</v>
      </c>
    </row>
    <row r="1775" spans="1:1" x14ac:dyDescent="0.25">
      <c r="A1775" s="6">
        <v>38912.659999999996</v>
      </c>
    </row>
    <row r="1776" spans="1:1" x14ac:dyDescent="0.25">
      <c r="A1776" s="6">
        <v>39634.480000000003</v>
      </c>
    </row>
    <row r="1777" spans="1:1" x14ac:dyDescent="0.25">
      <c r="A1777" s="6">
        <v>40684.400000000001</v>
      </c>
    </row>
    <row r="1778" spans="1:1" x14ac:dyDescent="0.25">
      <c r="A1778" s="6">
        <v>39798.530000000006</v>
      </c>
    </row>
    <row r="1779" spans="1:1" x14ac:dyDescent="0.25">
      <c r="A1779" s="6">
        <v>38420.51</v>
      </c>
    </row>
    <row r="1780" spans="1:1" x14ac:dyDescent="0.25">
      <c r="A1780" s="6">
        <v>38486.130000000005</v>
      </c>
    </row>
    <row r="1781" spans="1:1" x14ac:dyDescent="0.25">
      <c r="A1781" s="6">
        <v>38715.800000000003</v>
      </c>
    </row>
    <row r="1782" spans="1:1" x14ac:dyDescent="0.25">
      <c r="A1782" s="6">
        <v>38650.18</v>
      </c>
    </row>
    <row r="1783" spans="1:1" x14ac:dyDescent="0.25">
      <c r="A1783" s="6">
        <v>40356.300000000003</v>
      </c>
    </row>
    <row r="1784" spans="1:1" x14ac:dyDescent="0.25">
      <c r="A1784" s="6">
        <v>40389.11</v>
      </c>
    </row>
    <row r="1785" spans="1:1" x14ac:dyDescent="0.25">
      <c r="A1785" s="6">
        <v>39043.9</v>
      </c>
    </row>
    <row r="1786" spans="1:1" x14ac:dyDescent="0.25">
      <c r="A1786" s="6">
        <v>39667.29</v>
      </c>
    </row>
    <row r="1787" spans="1:1" x14ac:dyDescent="0.25">
      <c r="A1787" s="6">
        <v>38715.800000000003</v>
      </c>
    </row>
    <row r="1788" spans="1:1" x14ac:dyDescent="0.25">
      <c r="A1788" s="6">
        <v>39043.9</v>
      </c>
    </row>
    <row r="1789" spans="1:1" x14ac:dyDescent="0.25">
      <c r="A1789" s="6">
        <v>38682.99</v>
      </c>
    </row>
    <row r="1790" spans="1:1" x14ac:dyDescent="0.25">
      <c r="A1790" s="6">
        <v>38354.89</v>
      </c>
    </row>
    <row r="1791" spans="1:1" x14ac:dyDescent="0.25">
      <c r="A1791" s="6">
        <v>38551.75</v>
      </c>
    </row>
    <row r="1792" spans="1:1" x14ac:dyDescent="0.25">
      <c r="A1792" s="6">
        <v>39568.86</v>
      </c>
    </row>
    <row r="1793" spans="1:1" x14ac:dyDescent="0.25">
      <c r="A1793" s="6">
        <v>39503.24</v>
      </c>
    </row>
    <row r="1794" spans="1:1" x14ac:dyDescent="0.25">
      <c r="A1794" s="6">
        <v>38158.030000000006</v>
      </c>
    </row>
    <row r="1795" spans="1:1" x14ac:dyDescent="0.25">
      <c r="A1795" s="6">
        <v>38597.684000000001</v>
      </c>
    </row>
    <row r="1796" spans="1:1" x14ac:dyDescent="0.25">
      <c r="A1796" s="6">
        <v>39043.9</v>
      </c>
    </row>
    <row r="1797" spans="1:1" x14ac:dyDescent="0.25">
      <c r="A1797" s="6">
        <v>39043.9</v>
      </c>
    </row>
    <row r="1798" spans="1:1" x14ac:dyDescent="0.25">
      <c r="A1798" s="6">
        <v>39339.19</v>
      </c>
    </row>
    <row r="1799" spans="1:1" x14ac:dyDescent="0.25">
      <c r="A1799" s="6">
        <v>38879.85</v>
      </c>
    </row>
    <row r="1800" spans="1:1" x14ac:dyDescent="0.25">
      <c r="A1800" s="6">
        <v>39207.949999999997</v>
      </c>
    </row>
    <row r="1801" spans="1:1" x14ac:dyDescent="0.25">
      <c r="A1801" s="6">
        <v>39043.9</v>
      </c>
    </row>
    <row r="1802" spans="1:1" x14ac:dyDescent="0.25">
      <c r="A1802" s="6">
        <v>39043.9</v>
      </c>
    </row>
    <row r="1803" spans="1:1" x14ac:dyDescent="0.25">
      <c r="A1803" s="6">
        <v>38682.99</v>
      </c>
    </row>
    <row r="1804" spans="1:1" x14ac:dyDescent="0.25">
      <c r="A1804" s="6">
        <v>39372</v>
      </c>
    </row>
    <row r="1805" spans="1:1" x14ac:dyDescent="0.25">
      <c r="A1805" s="6">
        <v>39404.81</v>
      </c>
    </row>
    <row r="1806" spans="1:1" x14ac:dyDescent="0.25">
      <c r="A1806" s="6">
        <v>38650.18</v>
      </c>
    </row>
    <row r="1807" spans="1:1" x14ac:dyDescent="0.25">
      <c r="A1807" s="6">
        <v>39372</v>
      </c>
    </row>
    <row r="1808" spans="1:1" x14ac:dyDescent="0.25">
      <c r="A1808" s="6">
        <v>38387.699999999997</v>
      </c>
    </row>
    <row r="1809" spans="1:1" x14ac:dyDescent="0.25">
      <c r="A1809" s="6">
        <v>40356.300000000003</v>
      </c>
    </row>
    <row r="1810" spans="1:1" x14ac:dyDescent="0.25">
      <c r="A1810" s="6">
        <v>38026.79</v>
      </c>
    </row>
    <row r="1811" spans="1:1" x14ac:dyDescent="0.25">
      <c r="A1811" s="6">
        <v>38978.280000000006</v>
      </c>
    </row>
    <row r="1812" spans="1:1" x14ac:dyDescent="0.25">
      <c r="A1812" s="6">
        <v>38879.85</v>
      </c>
    </row>
    <row r="1813" spans="1:1" x14ac:dyDescent="0.25">
      <c r="A1813" s="6">
        <v>38847.040000000001</v>
      </c>
    </row>
    <row r="1814" spans="1:1" x14ac:dyDescent="0.25">
      <c r="A1814" s="6">
        <v>39372</v>
      </c>
    </row>
    <row r="1815" spans="1:1" x14ac:dyDescent="0.25">
      <c r="A1815" s="6">
        <v>39011.090000000004</v>
      </c>
    </row>
    <row r="1816" spans="1:1" x14ac:dyDescent="0.25">
      <c r="A1816" s="6">
        <v>38879.85</v>
      </c>
    </row>
    <row r="1817" spans="1:1" x14ac:dyDescent="0.25">
      <c r="A1817" s="6">
        <v>39404.81</v>
      </c>
    </row>
    <row r="1818" spans="1:1" x14ac:dyDescent="0.25">
      <c r="A1818" s="6">
        <v>38322.080000000002</v>
      </c>
    </row>
    <row r="1819" spans="1:1" x14ac:dyDescent="0.25">
      <c r="A1819" s="6">
        <v>38978.280000000006</v>
      </c>
    </row>
    <row r="1820" spans="1:1" x14ac:dyDescent="0.25">
      <c r="A1820" s="6">
        <v>38682.99</v>
      </c>
    </row>
    <row r="1821" spans="1:1" x14ac:dyDescent="0.25">
      <c r="A1821" s="6">
        <v>38715.800000000003</v>
      </c>
    </row>
    <row r="1822" spans="1:1" x14ac:dyDescent="0.25">
      <c r="A1822" s="6">
        <v>38879.85</v>
      </c>
    </row>
    <row r="1823" spans="1:1" x14ac:dyDescent="0.25">
      <c r="A1823" s="6">
        <v>38715.800000000003</v>
      </c>
    </row>
    <row r="1824" spans="1:1" x14ac:dyDescent="0.25">
      <c r="A1824" s="6">
        <v>38715.800000000003</v>
      </c>
    </row>
    <row r="1825" spans="1:1" x14ac:dyDescent="0.25">
      <c r="A1825" s="6">
        <v>38715.800000000003</v>
      </c>
    </row>
    <row r="1826" spans="1:1" x14ac:dyDescent="0.25">
      <c r="A1826" s="6">
        <v>38650.18</v>
      </c>
    </row>
    <row r="1827" spans="1:1" x14ac:dyDescent="0.25">
      <c r="A1827" s="6">
        <v>38387.699999999997</v>
      </c>
    </row>
    <row r="1828" spans="1:1" x14ac:dyDescent="0.25">
      <c r="A1828" s="6">
        <v>38486.130000000005</v>
      </c>
    </row>
    <row r="1829" spans="1:1" x14ac:dyDescent="0.25">
      <c r="A1829" s="6">
        <v>39142.33</v>
      </c>
    </row>
    <row r="1830" spans="1:1" x14ac:dyDescent="0.25">
      <c r="A1830" s="6">
        <v>38125.219999999994</v>
      </c>
    </row>
    <row r="1831" spans="1:1" x14ac:dyDescent="0.25">
      <c r="A1831" s="6">
        <v>38486.130000000005</v>
      </c>
    </row>
    <row r="1832" spans="1:1" x14ac:dyDescent="0.25">
      <c r="A1832" s="6">
        <v>39372</v>
      </c>
    </row>
    <row r="1833" spans="1:1" x14ac:dyDescent="0.25">
      <c r="A1833" s="6">
        <v>38092.409999999996</v>
      </c>
    </row>
    <row r="1834" spans="1:1" x14ac:dyDescent="0.25">
      <c r="A1834" s="6">
        <v>39011.090000000004</v>
      </c>
    </row>
    <row r="1835" spans="1:1" x14ac:dyDescent="0.25">
      <c r="A1835" s="6">
        <v>39011.090000000004</v>
      </c>
    </row>
    <row r="1836" spans="1:1" x14ac:dyDescent="0.25">
      <c r="A1836" s="6">
        <v>38289.269999999997</v>
      </c>
    </row>
    <row r="1837" spans="1:1" x14ac:dyDescent="0.25">
      <c r="A1837" s="6">
        <v>38879.85</v>
      </c>
    </row>
    <row r="1838" spans="1:1" x14ac:dyDescent="0.25">
      <c r="A1838" s="6">
        <v>39470.43</v>
      </c>
    </row>
    <row r="1839" spans="1:1" x14ac:dyDescent="0.25">
      <c r="A1839" s="6">
        <v>37337.780000000006</v>
      </c>
    </row>
    <row r="1840" spans="1:1" x14ac:dyDescent="0.25">
      <c r="A1840" s="6">
        <v>39142.33</v>
      </c>
    </row>
    <row r="1841" spans="1:1" x14ac:dyDescent="0.25">
      <c r="A1841" s="6">
        <v>38879.85</v>
      </c>
    </row>
    <row r="1842" spans="1:1" x14ac:dyDescent="0.25">
      <c r="A1842" s="6">
        <v>39339.19</v>
      </c>
    </row>
    <row r="1843" spans="1:1" x14ac:dyDescent="0.25">
      <c r="A1843" s="6">
        <v>38584.559999999998</v>
      </c>
    </row>
    <row r="1844" spans="1:1" x14ac:dyDescent="0.25">
      <c r="A1844" s="6">
        <v>37797.119999999995</v>
      </c>
    </row>
    <row r="1845" spans="1:1" x14ac:dyDescent="0.25">
      <c r="A1845" s="6">
        <v>39076.71</v>
      </c>
    </row>
    <row r="1846" spans="1:1" x14ac:dyDescent="0.25">
      <c r="A1846" s="6">
        <v>38715.800000000003</v>
      </c>
    </row>
    <row r="1847" spans="1:1" x14ac:dyDescent="0.25">
      <c r="A1847" s="6">
        <v>38354.89</v>
      </c>
    </row>
    <row r="1848" spans="1:1" x14ac:dyDescent="0.25">
      <c r="A1848" s="6">
        <v>36091</v>
      </c>
    </row>
    <row r="1849" spans="1:1" x14ac:dyDescent="0.25">
      <c r="A1849" s="6">
        <v>37403.4</v>
      </c>
    </row>
    <row r="1850" spans="1:1" x14ac:dyDescent="0.25">
      <c r="A1850" s="6">
        <v>37239.35</v>
      </c>
    </row>
    <row r="1851" spans="1:1" x14ac:dyDescent="0.25">
      <c r="A1851" s="6">
        <v>38223.65</v>
      </c>
    </row>
    <row r="1852" spans="1:1" x14ac:dyDescent="0.25">
      <c r="A1852" s="6">
        <v>37797.119999999995</v>
      </c>
    </row>
    <row r="1853" spans="1:1" x14ac:dyDescent="0.25">
      <c r="A1853" s="6">
        <v>37304.969999999994</v>
      </c>
    </row>
    <row r="1854" spans="1:1" x14ac:dyDescent="0.25">
      <c r="A1854" s="6">
        <v>39536.050000000003</v>
      </c>
    </row>
    <row r="1855" spans="1:1" x14ac:dyDescent="0.25">
      <c r="A1855" s="6">
        <v>36747.199999999997</v>
      </c>
    </row>
    <row r="1856" spans="1:1" x14ac:dyDescent="0.25">
      <c r="A1856" s="6">
        <v>38715.800000000003</v>
      </c>
    </row>
    <row r="1857" spans="1:1" x14ac:dyDescent="0.25">
      <c r="A1857" s="6">
        <v>39273.57</v>
      </c>
    </row>
    <row r="1858" spans="1:1" x14ac:dyDescent="0.25">
      <c r="A1858" s="6">
        <v>38978.280000000006</v>
      </c>
    </row>
    <row r="1859" spans="1:1" x14ac:dyDescent="0.25">
      <c r="A1859" s="6">
        <v>38748.61</v>
      </c>
    </row>
    <row r="1860" spans="1:1" x14ac:dyDescent="0.25">
      <c r="A1860" s="6">
        <v>37337.780000000006</v>
      </c>
    </row>
    <row r="1861" spans="1:1" x14ac:dyDescent="0.25">
      <c r="A1861" s="6">
        <v>38158.030000000006</v>
      </c>
    </row>
    <row r="1862" spans="1:1" x14ac:dyDescent="0.25">
      <c r="A1862" s="6">
        <v>40881.26</v>
      </c>
    </row>
    <row r="1863" spans="1:1" x14ac:dyDescent="0.25">
      <c r="A1863" s="6">
        <v>38945.469999999994</v>
      </c>
    </row>
    <row r="1864" spans="1:1" x14ac:dyDescent="0.25">
      <c r="A1864" s="6">
        <v>38387.699999999997</v>
      </c>
    </row>
    <row r="1865" spans="1:1" x14ac:dyDescent="0.25">
      <c r="A1865" s="6">
        <v>39339.19</v>
      </c>
    </row>
    <row r="1866" spans="1:1" x14ac:dyDescent="0.25">
      <c r="A1866" s="6">
        <v>39142.33</v>
      </c>
    </row>
    <row r="1867" spans="1:1" x14ac:dyDescent="0.25">
      <c r="A1867" s="6">
        <v>37797.119999999995</v>
      </c>
    </row>
    <row r="1868" spans="1:1" x14ac:dyDescent="0.25">
      <c r="A1868" s="6">
        <v>39700.1</v>
      </c>
    </row>
    <row r="1869" spans="1:1" x14ac:dyDescent="0.25">
      <c r="A1869" s="6">
        <v>37797.119999999995</v>
      </c>
    </row>
    <row r="1870" spans="1:1" x14ac:dyDescent="0.25">
      <c r="A1870" s="6">
        <v>37403.4</v>
      </c>
    </row>
    <row r="1871" spans="1:1" x14ac:dyDescent="0.25">
      <c r="A1871" s="6">
        <v>38387.699999999997</v>
      </c>
    </row>
    <row r="1872" spans="1:1" x14ac:dyDescent="0.25">
      <c r="A1872" s="6">
        <v>38847.040000000001</v>
      </c>
    </row>
    <row r="1873" spans="1:1" x14ac:dyDescent="0.25">
      <c r="A1873" s="6">
        <v>38650.18</v>
      </c>
    </row>
    <row r="1874" spans="1:1" x14ac:dyDescent="0.25">
      <c r="A1874" s="6">
        <v>37009.68</v>
      </c>
    </row>
    <row r="1875" spans="1:1" x14ac:dyDescent="0.25">
      <c r="A1875" s="6">
        <v>36747.199999999997</v>
      </c>
    </row>
    <row r="1876" spans="1:1" x14ac:dyDescent="0.25">
      <c r="A1876" s="6">
        <v>35730.090000000004</v>
      </c>
    </row>
    <row r="1877" spans="1:1" x14ac:dyDescent="0.25">
      <c r="A1877" s="6">
        <v>37731.5</v>
      </c>
    </row>
    <row r="1878" spans="1:1" x14ac:dyDescent="0.25">
      <c r="A1878" s="6">
        <v>37993.980000000003</v>
      </c>
    </row>
    <row r="1879" spans="1:1" x14ac:dyDescent="0.25">
      <c r="A1879" s="6">
        <v>37829.93</v>
      </c>
    </row>
    <row r="1880" spans="1:1" x14ac:dyDescent="0.25">
      <c r="A1880" s="6">
        <v>38256.46</v>
      </c>
    </row>
    <row r="1881" spans="1:1" x14ac:dyDescent="0.25">
      <c r="A1881" s="6">
        <v>37403.4</v>
      </c>
    </row>
    <row r="1882" spans="1:1" x14ac:dyDescent="0.25">
      <c r="A1882" s="6">
        <v>37797.119999999995</v>
      </c>
    </row>
    <row r="1883" spans="1:1" x14ac:dyDescent="0.25">
      <c r="A1883" s="6">
        <v>39207.949999999997</v>
      </c>
    </row>
    <row r="1884" spans="1:1" x14ac:dyDescent="0.25">
      <c r="A1884" s="6">
        <v>38453.32</v>
      </c>
    </row>
    <row r="1885" spans="1:1" x14ac:dyDescent="0.25">
      <c r="A1885" s="6">
        <v>38978.280000000006</v>
      </c>
    </row>
    <row r="1886" spans="1:1" x14ac:dyDescent="0.25">
      <c r="A1886" s="6">
        <v>39207.949999999997</v>
      </c>
    </row>
    <row r="1887" spans="1:1" x14ac:dyDescent="0.25">
      <c r="A1887" s="6">
        <v>37436.21</v>
      </c>
    </row>
    <row r="1888" spans="1:1" x14ac:dyDescent="0.25">
      <c r="A1888" s="6">
        <v>37731.5</v>
      </c>
    </row>
    <row r="1889" spans="1:1" x14ac:dyDescent="0.25">
      <c r="A1889" s="6">
        <v>38092.409999999996</v>
      </c>
    </row>
    <row r="1890" spans="1:1" x14ac:dyDescent="0.25">
      <c r="A1890" s="6">
        <v>39175.14</v>
      </c>
    </row>
    <row r="1891" spans="1:1" x14ac:dyDescent="0.25">
      <c r="A1891" s="6">
        <v>38551.75</v>
      </c>
    </row>
    <row r="1892" spans="1:1" x14ac:dyDescent="0.25">
      <c r="A1892" s="6">
        <v>39175.14</v>
      </c>
    </row>
    <row r="1893" spans="1:1" x14ac:dyDescent="0.25">
      <c r="A1893" s="6">
        <v>38354.89</v>
      </c>
    </row>
    <row r="1894" spans="1:1" x14ac:dyDescent="0.25">
      <c r="A1894" s="6">
        <v>38059.599999999999</v>
      </c>
    </row>
    <row r="1895" spans="1:1" x14ac:dyDescent="0.25">
      <c r="A1895" s="6">
        <v>37928.36</v>
      </c>
    </row>
    <row r="1896" spans="1:1" x14ac:dyDescent="0.25">
      <c r="A1896" s="6">
        <v>37403.4</v>
      </c>
    </row>
    <row r="1897" spans="1:1" x14ac:dyDescent="0.25">
      <c r="A1897" s="6">
        <v>37140.92</v>
      </c>
    </row>
    <row r="1898" spans="1:1" x14ac:dyDescent="0.25">
      <c r="A1898" s="6">
        <v>38223.65</v>
      </c>
    </row>
    <row r="1899" spans="1:1" x14ac:dyDescent="0.25">
      <c r="A1899" s="6">
        <v>38158.030000000006</v>
      </c>
    </row>
    <row r="1900" spans="1:1" x14ac:dyDescent="0.25">
      <c r="A1900" s="6">
        <v>37731.5</v>
      </c>
    </row>
    <row r="1901" spans="1:1" x14ac:dyDescent="0.25">
      <c r="A1901" s="6">
        <v>39043.9</v>
      </c>
    </row>
    <row r="1902" spans="1:1" x14ac:dyDescent="0.25">
      <c r="A1902" s="6">
        <v>36091</v>
      </c>
    </row>
    <row r="1903" spans="1:1" x14ac:dyDescent="0.25">
      <c r="A1903" s="6">
        <v>36780.01</v>
      </c>
    </row>
    <row r="1904" spans="1:1" x14ac:dyDescent="0.25">
      <c r="A1904" s="6">
        <v>40192.25</v>
      </c>
    </row>
    <row r="1905" spans="1:1" x14ac:dyDescent="0.25">
      <c r="A1905" s="6">
        <v>39076.71</v>
      </c>
    </row>
    <row r="1906" spans="1:1" x14ac:dyDescent="0.25">
      <c r="A1906" s="6">
        <v>38781.42</v>
      </c>
    </row>
    <row r="1907" spans="1:1" x14ac:dyDescent="0.25">
      <c r="A1907" s="6">
        <v>39207.949999999997</v>
      </c>
    </row>
    <row r="1908" spans="1:1" x14ac:dyDescent="0.25">
      <c r="A1908" s="6">
        <v>37403.4</v>
      </c>
    </row>
    <row r="1909" spans="1:1" x14ac:dyDescent="0.25">
      <c r="A1909" s="6">
        <v>38092.409999999996</v>
      </c>
    </row>
    <row r="1910" spans="1:1" x14ac:dyDescent="0.25">
      <c r="A1910" s="6">
        <v>37928.36</v>
      </c>
    </row>
    <row r="1911" spans="1:1" x14ac:dyDescent="0.25">
      <c r="A1911" s="6">
        <v>38289.269999999997</v>
      </c>
    </row>
    <row r="1912" spans="1:1" x14ac:dyDescent="0.25">
      <c r="A1912" s="6">
        <v>37829.93</v>
      </c>
    </row>
    <row r="1913" spans="1:1" x14ac:dyDescent="0.25">
      <c r="A1913" s="6">
        <v>38256.46</v>
      </c>
    </row>
    <row r="1914" spans="1:1" x14ac:dyDescent="0.25">
      <c r="A1914" s="6">
        <v>38026.79</v>
      </c>
    </row>
    <row r="1915" spans="1:1" x14ac:dyDescent="0.25">
      <c r="A1915" s="6">
        <v>39043.9</v>
      </c>
    </row>
    <row r="1916" spans="1:1" x14ac:dyDescent="0.25">
      <c r="A1916" s="6">
        <v>39240.76</v>
      </c>
    </row>
    <row r="1917" spans="1:1" x14ac:dyDescent="0.25">
      <c r="A1917" s="6">
        <v>37895.550000000003</v>
      </c>
    </row>
    <row r="1918" spans="1:1" x14ac:dyDescent="0.25">
      <c r="A1918" s="6">
        <v>38486.130000000005</v>
      </c>
    </row>
    <row r="1919" spans="1:1" x14ac:dyDescent="0.25">
      <c r="A1919" s="6">
        <v>38158.030000000006</v>
      </c>
    </row>
    <row r="1920" spans="1:1" x14ac:dyDescent="0.25">
      <c r="A1920" s="6">
        <v>38715.800000000003</v>
      </c>
    </row>
    <row r="1921" spans="1:1" x14ac:dyDescent="0.25">
      <c r="A1921" s="6">
        <v>38190.840000000004</v>
      </c>
    </row>
    <row r="1922" spans="1:1" x14ac:dyDescent="0.25">
      <c r="A1922" s="6">
        <v>38223.65</v>
      </c>
    </row>
    <row r="1923" spans="1:1" x14ac:dyDescent="0.25">
      <c r="A1923" s="6">
        <v>37731.5</v>
      </c>
    </row>
    <row r="1924" spans="1:1" x14ac:dyDescent="0.25">
      <c r="A1924" s="6">
        <v>37895.550000000003</v>
      </c>
    </row>
    <row r="1925" spans="1:1" x14ac:dyDescent="0.25">
      <c r="A1925" s="6">
        <v>37895.550000000003</v>
      </c>
    </row>
    <row r="1926" spans="1:1" x14ac:dyDescent="0.25">
      <c r="A1926" s="6">
        <v>38715.800000000003</v>
      </c>
    </row>
    <row r="1927" spans="1:1" x14ac:dyDescent="0.25">
      <c r="A1927" s="6">
        <v>37665.880000000005</v>
      </c>
    </row>
    <row r="1928" spans="1:1" x14ac:dyDescent="0.25">
      <c r="A1928" s="6">
        <v>38584.559999999998</v>
      </c>
    </row>
    <row r="1929" spans="1:1" x14ac:dyDescent="0.25">
      <c r="A1929" s="6">
        <v>37698.69</v>
      </c>
    </row>
    <row r="1930" spans="1:1" x14ac:dyDescent="0.25">
      <c r="A1930" s="6">
        <v>37698.69</v>
      </c>
    </row>
    <row r="1931" spans="1:1" x14ac:dyDescent="0.25">
      <c r="A1931" s="6">
        <v>38715.800000000003</v>
      </c>
    </row>
    <row r="1932" spans="1:1" x14ac:dyDescent="0.25">
      <c r="A1932" s="6">
        <v>38420.51</v>
      </c>
    </row>
    <row r="1933" spans="1:1" x14ac:dyDescent="0.25">
      <c r="A1933" s="6">
        <v>38256.46</v>
      </c>
    </row>
    <row r="1934" spans="1:1" x14ac:dyDescent="0.25">
      <c r="A1934" s="6">
        <v>37895.550000000003</v>
      </c>
    </row>
    <row r="1935" spans="1:1" x14ac:dyDescent="0.25">
      <c r="A1935" s="6">
        <v>37928.36</v>
      </c>
    </row>
    <row r="1936" spans="1:1" x14ac:dyDescent="0.25">
      <c r="A1936" s="6">
        <v>39109.519999999997</v>
      </c>
    </row>
    <row r="1937" spans="1:1" x14ac:dyDescent="0.25">
      <c r="A1937" s="6">
        <v>39536.050000000003</v>
      </c>
    </row>
    <row r="1938" spans="1:1" x14ac:dyDescent="0.25">
      <c r="A1938" s="6">
        <v>38125.219999999994</v>
      </c>
    </row>
    <row r="1939" spans="1:1" x14ac:dyDescent="0.25">
      <c r="A1939" s="6">
        <v>37829.93</v>
      </c>
    </row>
    <row r="1940" spans="1:1" x14ac:dyDescent="0.25">
      <c r="A1940" s="6">
        <v>38945.469999999994</v>
      </c>
    </row>
    <row r="1941" spans="1:1" x14ac:dyDescent="0.25">
      <c r="A1941" s="6">
        <v>37403.4</v>
      </c>
    </row>
    <row r="1942" spans="1:1" x14ac:dyDescent="0.25">
      <c r="A1942" s="6">
        <v>38551.75</v>
      </c>
    </row>
    <row r="1943" spans="1:1" x14ac:dyDescent="0.25">
      <c r="A1943" s="6">
        <v>37698.69</v>
      </c>
    </row>
    <row r="1944" spans="1:1" x14ac:dyDescent="0.25">
      <c r="A1944" s="6">
        <v>37698.69</v>
      </c>
    </row>
    <row r="1945" spans="1:1" x14ac:dyDescent="0.25">
      <c r="A1945" s="6">
        <v>38978.280000000006</v>
      </c>
    </row>
    <row r="1946" spans="1:1" x14ac:dyDescent="0.25">
      <c r="A1946" s="6">
        <v>39339.19</v>
      </c>
    </row>
    <row r="1947" spans="1:1" x14ac:dyDescent="0.25">
      <c r="A1947" s="6">
        <v>39372</v>
      </c>
    </row>
    <row r="1948" spans="1:1" x14ac:dyDescent="0.25">
      <c r="A1948" s="6">
        <v>38256.46</v>
      </c>
    </row>
    <row r="1949" spans="1:1" x14ac:dyDescent="0.25">
      <c r="A1949" s="6">
        <v>37797.119999999995</v>
      </c>
    </row>
    <row r="1950" spans="1:1" x14ac:dyDescent="0.25">
      <c r="A1950" s="6">
        <v>37731.5</v>
      </c>
    </row>
    <row r="1951" spans="1:1" x14ac:dyDescent="0.25">
      <c r="A1951" s="6">
        <v>39667.29</v>
      </c>
    </row>
    <row r="1952" spans="1:1" x14ac:dyDescent="0.25">
      <c r="A1952" s="6">
        <v>38551.75</v>
      </c>
    </row>
    <row r="1953" spans="1:1" x14ac:dyDescent="0.25">
      <c r="A1953" s="6">
        <v>38453.32</v>
      </c>
    </row>
    <row r="1954" spans="1:1" x14ac:dyDescent="0.25">
      <c r="A1954" s="6">
        <v>37993.980000000003</v>
      </c>
    </row>
    <row r="1955" spans="1:1" x14ac:dyDescent="0.25">
      <c r="A1955" s="6">
        <v>37731.5</v>
      </c>
    </row>
    <row r="1956" spans="1:1" x14ac:dyDescent="0.25">
      <c r="A1956" s="6">
        <v>37862.74</v>
      </c>
    </row>
    <row r="1957" spans="1:1" x14ac:dyDescent="0.25">
      <c r="A1957" s="6">
        <v>38289.269999999997</v>
      </c>
    </row>
    <row r="1958" spans="1:1" x14ac:dyDescent="0.25">
      <c r="A1958" s="6">
        <v>38551.75</v>
      </c>
    </row>
    <row r="1959" spans="1:1" x14ac:dyDescent="0.25">
      <c r="A1959" s="6">
        <v>38289.269999999997</v>
      </c>
    </row>
    <row r="1960" spans="1:1" x14ac:dyDescent="0.25">
      <c r="A1960" s="6">
        <v>38256.46</v>
      </c>
    </row>
    <row r="1961" spans="1:1" x14ac:dyDescent="0.25">
      <c r="A1961" s="6">
        <v>38879.85</v>
      </c>
    </row>
    <row r="1962" spans="1:1" x14ac:dyDescent="0.25">
      <c r="A1962" s="6">
        <v>38387.699999999997</v>
      </c>
    </row>
    <row r="1963" spans="1:1" x14ac:dyDescent="0.25">
      <c r="A1963" s="6">
        <v>38322.080000000002</v>
      </c>
    </row>
    <row r="1964" spans="1:1" x14ac:dyDescent="0.25">
      <c r="A1964" s="6">
        <v>38322.080000000002</v>
      </c>
    </row>
    <row r="1965" spans="1:1" x14ac:dyDescent="0.25">
      <c r="A1965" s="6">
        <v>37469.019999999997</v>
      </c>
    </row>
    <row r="1966" spans="1:1" x14ac:dyDescent="0.25">
      <c r="A1966" s="6">
        <v>39503.24</v>
      </c>
    </row>
    <row r="1967" spans="1:1" x14ac:dyDescent="0.25">
      <c r="A1967" s="6">
        <v>39700.1</v>
      </c>
    </row>
    <row r="1968" spans="1:1" x14ac:dyDescent="0.25">
      <c r="A1968" s="6">
        <v>36911.25</v>
      </c>
    </row>
    <row r="1969" spans="1:1" x14ac:dyDescent="0.25">
      <c r="A1969" s="6">
        <v>37337.780000000006</v>
      </c>
    </row>
    <row r="1970" spans="1:1" x14ac:dyDescent="0.25">
      <c r="A1970" s="6">
        <v>37042.49</v>
      </c>
    </row>
    <row r="1971" spans="1:1" x14ac:dyDescent="0.25">
      <c r="A1971" s="6">
        <v>37337.780000000006</v>
      </c>
    </row>
    <row r="1972" spans="1:1" x14ac:dyDescent="0.25">
      <c r="A1972" s="6">
        <v>39765.719999999994</v>
      </c>
    </row>
    <row r="1973" spans="1:1" x14ac:dyDescent="0.25">
      <c r="A1973" s="6">
        <v>39700.1</v>
      </c>
    </row>
    <row r="1974" spans="1:1" x14ac:dyDescent="0.25">
      <c r="A1974" s="6">
        <v>39043.9</v>
      </c>
    </row>
    <row r="1975" spans="1:1" x14ac:dyDescent="0.25">
      <c r="A1975" s="6">
        <v>38092.409999999996</v>
      </c>
    </row>
    <row r="1976" spans="1:1" x14ac:dyDescent="0.25">
      <c r="A1976" s="6">
        <v>37731.5</v>
      </c>
    </row>
    <row r="1977" spans="1:1" x14ac:dyDescent="0.25">
      <c r="A1977" s="6">
        <v>39765.719999999994</v>
      </c>
    </row>
    <row r="1978" spans="1:1" x14ac:dyDescent="0.25">
      <c r="A1978" s="6">
        <v>37731.5</v>
      </c>
    </row>
    <row r="1979" spans="1:1" x14ac:dyDescent="0.25">
      <c r="A1979" s="6">
        <v>38059.599999999999</v>
      </c>
    </row>
    <row r="1980" spans="1:1" x14ac:dyDescent="0.25">
      <c r="A1980" s="6">
        <v>39700.1</v>
      </c>
    </row>
    <row r="1981" spans="1:1" x14ac:dyDescent="0.25">
      <c r="A1981" s="6">
        <v>39765.719999999994</v>
      </c>
    </row>
    <row r="1982" spans="1:1" x14ac:dyDescent="0.25">
      <c r="A1982" s="6">
        <v>39700.1</v>
      </c>
    </row>
    <row r="1983" spans="1:1" x14ac:dyDescent="0.25">
      <c r="A1983" s="6">
        <v>37042.49</v>
      </c>
    </row>
    <row r="1984" spans="1:1" x14ac:dyDescent="0.25">
      <c r="A1984" s="6">
        <v>37665.880000000005</v>
      </c>
    </row>
    <row r="1985" spans="1:1" x14ac:dyDescent="0.25">
      <c r="A1985" s="6">
        <v>37698.69</v>
      </c>
    </row>
    <row r="1986" spans="1:1" x14ac:dyDescent="0.25">
      <c r="A1986" s="6">
        <v>37993.980000000003</v>
      </c>
    </row>
    <row r="1987" spans="1:1" x14ac:dyDescent="0.25">
      <c r="A1987" s="6">
        <v>39995.39</v>
      </c>
    </row>
    <row r="1988" spans="1:1" x14ac:dyDescent="0.25">
      <c r="A1988" s="6">
        <v>37403.4</v>
      </c>
    </row>
    <row r="1989" spans="1:1" x14ac:dyDescent="0.25">
      <c r="A1989" s="6">
        <v>38715.800000000003</v>
      </c>
    </row>
    <row r="1990" spans="1:1" x14ac:dyDescent="0.25">
      <c r="A1990" s="6">
        <v>38682.99</v>
      </c>
    </row>
    <row r="1991" spans="1:1" x14ac:dyDescent="0.25">
      <c r="A1991" s="6">
        <v>37140.92</v>
      </c>
    </row>
    <row r="1992" spans="1:1" x14ac:dyDescent="0.25">
      <c r="A1992" s="6">
        <v>38354.89</v>
      </c>
    </row>
    <row r="1993" spans="1:1" x14ac:dyDescent="0.25">
      <c r="A1993" s="6">
        <v>38322.080000000002</v>
      </c>
    </row>
    <row r="1994" spans="1:1" x14ac:dyDescent="0.25">
      <c r="A1994" s="6">
        <v>40684.400000000001</v>
      </c>
    </row>
    <row r="1995" spans="1:1" x14ac:dyDescent="0.25">
      <c r="A1995" s="6">
        <v>36484.719999999994</v>
      </c>
    </row>
    <row r="1996" spans="1:1" x14ac:dyDescent="0.25">
      <c r="A1996" s="6">
        <v>37403.4</v>
      </c>
    </row>
    <row r="1997" spans="1:1" x14ac:dyDescent="0.25">
      <c r="A1997" s="6">
        <v>37698.69</v>
      </c>
    </row>
    <row r="1998" spans="1:1" x14ac:dyDescent="0.25">
      <c r="A1998" s="6">
        <v>37895.550000000003</v>
      </c>
    </row>
    <row r="1999" spans="1:1" x14ac:dyDescent="0.25">
      <c r="A1999" s="6">
        <v>38387.699999999997</v>
      </c>
    </row>
    <row r="2000" spans="1:1" x14ac:dyDescent="0.25">
      <c r="A2000" s="6">
        <v>38059.599999999999</v>
      </c>
    </row>
    <row r="2001" spans="1:1" x14ac:dyDescent="0.25">
      <c r="A2001" s="6">
        <v>37961.17</v>
      </c>
    </row>
    <row r="2002" spans="1:1" x14ac:dyDescent="0.25">
      <c r="A2002" s="6">
        <v>38223.65</v>
      </c>
    </row>
    <row r="2003" spans="1:1" x14ac:dyDescent="0.25">
      <c r="A2003" s="6">
        <v>36419.1</v>
      </c>
    </row>
    <row r="2004" spans="1:1" x14ac:dyDescent="0.25">
      <c r="A2004" s="6">
        <v>37206.54</v>
      </c>
    </row>
    <row r="2005" spans="1:1" x14ac:dyDescent="0.25">
      <c r="A2005" s="6">
        <v>38518.94</v>
      </c>
    </row>
    <row r="2006" spans="1:1" x14ac:dyDescent="0.25">
      <c r="A2006" s="6">
        <v>37436.21</v>
      </c>
    </row>
    <row r="2007" spans="1:1" x14ac:dyDescent="0.25">
      <c r="A2007" s="6">
        <v>37731.5</v>
      </c>
    </row>
    <row r="2008" spans="1:1" x14ac:dyDescent="0.25">
      <c r="A2008" s="6">
        <v>38059.599999999999</v>
      </c>
    </row>
    <row r="2009" spans="1:1" x14ac:dyDescent="0.25">
      <c r="A2009" s="6">
        <v>37501.83</v>
      </c>
    </row>
    <row r="2010" spans="1:1" x14ac:dyDescent="0.25">
      <c r="A2010" s="6">
        <v>39437.619999999995</v>
      </c>
    </row>
    <row r="2011" spans="1:1" x14ac:dyDescent="0.25">
      <c r="A2011" s="6">
        <v>37928.36</v>
      </c>
    </row>
    <row r="2012" spans="1:1" x14ac:dyDescent="0.25">
      <c r="A2012" s="6">
        <v>36222.239999999998</v>
      </c>
    </row>
    <row r="2013" spans="1:1" x14ac:dyDescent="0.25">
      <c r="A2013" s="6">
        <v>34844.219999999994</v>
      </c>
    </row>
    <row r="2014" spans="1:1" x14ac:dyDescent="0.25">
      <c r="A2014" s="6">
        <v>35237.94</v>
      </c>
    </row>
    <row r="2015" spans="1:1" x14ac:dyDescent="0.25">
      <c r="A2015" s="6">
        <v>37698.69</v>
      </c>
    </row>
    <row r="2016" spans="1:1" x14ac:dyDescent="0.25">
      <c r="A2016" s="6">
        <v>39404.81</v>
      </c>
    </row>
    <row r="2017" spans="1:1" x14ac:dyDescent="0.25">
      <c r="A2017" s="6">
        <v>38322.080000000002</v>
      </c>
    </row>
    <row r="2018" spans="1:1" x14ac:dyDescent="0.25">
      <c r="A2018" s="6">
        <v>37239.35</v>
      </c>
    </row>
    <row r="2019" spans="1:1" x14ac:dyDescent="0.25">
      <c r="A2019" s="6">
        <v>37469.019999999997</v>
      </c>
    </row>
    <row r="2020" spans="1:1" x14ac:dyDescent="0.25">
      <c r="A2020" s="6">
        <v>37403.4</v>
      </c>
    </row>
    <row r="2021" spans="1:1" x14ac:dyDescent="0.25">
      <c r="A2021" s="6">
        <v>37731.5</v>
      </c>
    </row>
    <row r="2022" spans="1:1" x14ac:dyDescent="0.25">
      <c r="A2022" s="6">
        <v>37895.550000000003</v>
      </c>
    </row>
    <row r="2023" spans="1:1" x14ac:dyDescent="0.25">
      <c r="A2023" s="6">
        <v>38715.800000000003</v>
      </c>
    </row>
    <row r="2024" spans="1:1" x14ac:dyDescent="0.25">
      <c r="A2024" s="6">
        <v>38617.369999999995</v>
      </c>
    </row>
    <row r="2025" spans="1:1" x14ac:dyDescent="0.25">
      <c r="A2025" s="6">
        <v>37895.550000000003</v>
      </c>
    </row>
    <row r="2026" spans="1:1" x14ac:dyDescent="0.25">
      <c r="A2026" s="6">
        <v>37993.980000000003</v>
      </c>
    </row>
    <row r="2027" spans="1:1" x14ac:dyDescent="0.25">
      <c r="A2027" s="6">
        <v>37009.68</v>
      </c>
    </row>
    <row r="2028" spans="1:1" x14ac:dyDescent="0.25">
      <c r="A2028" s="6">
        <v>36353.480000000003</v>
      </c>
    </row>
    <row r="2029" spans="1:1" x14ac:dyDescent="0.25">
      <c r="A2029" s="6">
        <v>37403.4</v>
      </c>
    </row>
    <row r="2030" spans="1:1" x14ac:dyDescent="0.25">
      <c r="A2030" s="6">
        <v>39339.19</v>
      </c>
    </row>
    <row r="2031" spans="1:1" x14ac:dyDescent="0.25">
      <c r="A2031" s="6">
        <v>37797.119999999995</v>
      </c>
    </row>
    <row r="2032" spans="1:1" x14ac:dyDescent="0.25">
      <c r="A2032" s="6">
        <v>38551.75</v>
      </c>
    </row>
    <row r="2033" spans="1:1" x14ac:dyDescent="0.25">
      <c r="A2033" s="6">
        <v>39043.9</v>
      </c>
    </row>
    <row r="2034" spans="1:1" x14ac:dyDescent="0.25">
      <c r="A2034" s="6">
        <v>38781.42</v>
      </c>
    </row>
    <row r="2035" spans="1:1" x14ac:dyDescent="0.25">
      <c r="A2035" s="6">
        <v>38879.85</v>
      </c>
    </row>
    <row r="2036" spans="1:1" x14ac:dyDescent="0.25">
      <c r="A2036" s="6">
        <v>38814.230000000003</v>
      </c>
    </row>
    <row r="2037" spans="1:1" x14ac:dyDescent="0.25">
      <c r="A2037" s="6">
        <v>38847.040000000001</v>
      </c>
    </row>
    <row r="2038" spans="1:1" x14ac:dyDescent="0.25">
      <c r="A2038" s="6">
        <v>38978.280000000006</v>
      </c>
    </row>
    <row r="2039" spans="1:1" x14ac:dyDescent="0.25">
      <c r="A2039" s="6">
        <v>37731.5</v>
      </c>
    </row>
    <row r="2040" spans="1:1" x14ac:dyDescent="0.25">
      <c r="A2040" s="6">
        <v>37600.26</v>
      </c>
    </row>
    <row r="2041" spans="1:1" x14ac:dyDescent="0.25">
      <c r="A2041" s="6">
        <v>37895.550000000003</v>
      </c>
    </row>
    <row r="2042" spans="1:1" x14ac:dyDescent="0.25">
      <c r="A2042" s="6">
        <v>38125.219999999994</v>
      </c>
    </row>
    <row r="2043" spans="1:1" x14ac:dyDescent="0.25">
      <c r="A2043" s="6">
        <v>39503.24</v>
      </c>
    </row>
    <row r="2044" spans="1:1" x14ac:dyDescent="0.25">
      <c r="A2044" s="6">
        <v>39732.909999999996</v>
      </c>
    </row>
    <row r="2045" spans="1:1" x14ac:dyDescent="0.25">
      <c r="A2045" s="6">
        <v>38617.369999999995</v>
      </c>
    </row>
    <row r="2046" spans="1:1" x14ac:dyDescent="0.25">
      <c r="A2046" s="6">
        <v>38650.18</v>
      </c>
    </row>
    <row r="2047" spans="1:1" x14ac:dyDescent="0.25">
      <c r="A2047" s="6">
        <v>37698.69</v>
      </c>
    </row>
    <row r="2048" spans="1:1" x14ac:dyDescent="0.25">
      <c r="A2048" s="6">
        <v>39700.1</v>
      </c>
    </row>
    <row r="2049" spans="1:1" x14ac:dyDescent="0.25">
      <c r="A2049" s="6">
        <v>36353.480000000003</v>
      </c>
    </row>
    <row r="2050" spans="1:1" x14ac:dyDescent="0.25">
      <c r="A2050" s="6">
        <v>40356.300000000003</v>
      </c>
    </row>
    <row r="2051" spans="1:1" x14ac:dyDescent="0.25">
      <c r="A2051" s="6">
        <v>36878.44</v>
      </c>
    </row>
    <row r="2052" spans="1:1" x14ac:dyDescent="0.25">
      <c r="A2052" s="6">
        <v>38551.75</v>
      </c>
    </row>
    <row r="2053" spans="1:1" x14ac:dyDescent="0.25">
      <c r="A2053" s="6">
        <v>38453.32</v>
      </c>
    </row>
    <row r="2054" spans="1:1" x14ac:dyDescent="0.25">
      <c r="A2054" s="6">
        <v>37797.119999999995</v>
      </c>
    </row>
    <row r="2055" spans="1:1" x14ac:dyDescent="0.25">
      <c r="A2055" s="6">
        <v>38125.219999999994</v>
      </c>
    </row>
    <row r="2056" spans="1:1" x14ac:dyDescent="0.25">
      <c r="A2056" s="6">
        <v>38978.280000000006</v>
      </c>
    </row>
    <row r="2057" spans="1:1" x14ac:dyDescent="0.25">
      <c r="A2057" s="6">
        <v>39240.76</v>
      </c>
    </row>
    <row r="2058" spans="1:1" x14ac:dyDescent="0.25">
      <c r="A2058" s="6">
        <v>38059.599999999999</v>
      </c>
    </row>
    <row r="2059" spans="1:1" x14ac:dyDescent="0.25">
      <c r="A2059" s="6">
        <v>39142.33</v>
      </c>
    </row>
    <row r="2060" spans="1:1" x14ac:dyDescent="0.25">
      <c r="A2060" s="6">
        <v>39437.619999999995</v>
      </c>
    </row>
    <row r="2061" spans="1:1" x14ac:dyDescent="0.25">
      <c r="A2061" s="6">
        <v>38584.559999999998</v>
      </c>
    </row>
    <row r="2062" spans="1:1" x14ac:dyDescent="0.25">
      <c r="A2062" s="6">
        <v>36091</v>
      </c>
    </row>
    <row r="2063" spans="1:1" x14ac:dyDescent="0.25">
      <c r="A2063" s="6">
        <v>39437.619999999995</v>
      </c>
    </row>
    <row r="2064" spans="1:1" x14ac:dyDescent="0.25">
      <c r="A2064" s="6">
        <v>39700.1</v>
      </c>
    </row>
    <row r="2065" spans="1:1" x14ac:dyDescent="0.25">
      <c r="A2065" s="6">
        <v>39372</v>
      </c>
    </row>
    <row r="2066" spans="1:1" x14ac:dyDescent="0.25">
      <c r="A2066" s="6">
        <v>37961.17</v>
      </c>
    </row>
    <row r="2067" spans="1:1" x14ac:dyDescent="0.25">
      <c r="A2067" s="6">
        <v>37075.300000000003</v>
      </c>
    </row>
    <row r="2068" spans="1:1" x14ac:dyDescent="0.25">
      <c r="A2068" s="6">
        <v>39207.949999999997</v>
      </c>
    </row>
    <row r="2069" spans="1:1" x14ac:dyDescent="0.25">
      <c r="A2069" s="6">
        <v>39536.050000000003</v>
      </c>
    </row>
    <row r="2070" spans="1:1" x14ac:dyDescent="0.25">
      <c r="A2070" s="6">
        <v>40028.199999999997</v>
      </c>
    </row>
    <row r="2071" spans="1:1" x14ac:dyDescent="0.25">
      <c r="A2071" s="6">
        <v>39667.29</v>
      </c>
    </row>
    <row r="2072" spans="1:1" x14ac:dyDescent="0.25">
      <c r="A2072" s="6">
        <v>40028.199999999997</v>
      </c>
    </row>
    <row r="2073" spans="1:1" x14ac:dyDescent="0.25">
      <c r="A2073" s="6">
        <v>40454.730000000003</v>
      </c>
    </row>
    <row r="2074" spans="1:1" x14ac:dyDescent="0.25">
      <c r="A2074" s="6">
        <v>39765.719999999994</v>
      </c>
    </row>
    <row r="2075" spans="1:1" x14ac:dyDescent="0.25">
      <c r="A2075" s="6">
        <v>39995.39</v>
      </c>
    </row>
    <row r="2076" spans="1:1" x14ac:dyDescent="0.25">
      <c r="A2076" s="6">
        <v>39339.19</v>
      </c>
    </row>
    <row r="2077" spans="1:1" x14ac:dyDescent="0.25">
      <c r="A2077" s="6">
        <v>40028.199999999997</v>
      </c>
    </row>
    <row r="2078" spans="1:1" x14ac:dyDescent="0.25">
      <c r="A2078" s="6">
        <v>40192.25</v>
      </c>
    </row>
    <row r="2079" spans="1:1" x14ac:dyDescent="0.25">
      <c r="A2079" s="6">
        <v>39043.9</v>
      </c>
    </row>
    <row r="2080" spans="1:1" x14ac:dyDescent="0.25">
      <c r="A2080" s="6">
        <v>39240.76</v>
      </c>
    </row>
    <row r="2081" spans="1:1" x14ac:dyDescent="0.25">
      <c r="A2081" s="6">
        <v>39864.15</v>
      </c>
    </row>
    <row r="2082" spans="1:1" x14ac:dyDescent="0.25">
      <c r="A2082" s="6">
        <v>39306.380000000005</v>
      </c>
    </row>
    <row r="2083" spans="1:1" x14ac:dyDescent="0.25">
      <c r="A2083" s="6">
        <v>39962.58</v>
      </c>
    </row>
    <row r="2084" spans="1:1" x14ac:dyDescent="0.25">
      <c r="A2084" s="6">
        <v>39109.519999999997</v>
      </c>
    </row>
    <row r="2085" spans="1:1" x14ac:dyDescent="0.25">
      <c r="A2085" s="6">
        <v>39700.1</v>
      </c>
    </row>
    <row r="2086" spans="1:1" x14ac:dyDescent="0.25">
      <c r="A2086" s="6">
        <v>40487.54</v>
      </c>
    </row>
    <row r="2087" spans="1:1" x14ac:dyDescent="0.25">
      <c r="A2087" s="6">
        <v>38715.800000000003</v>
      </c>
    </row>
    <row r="2088" spans="1:1" x14ac:dyDescent="0.25">
      <c r="A2088" s="6">
        <v>36255.050000000003</v>
      </c>
    </row>
    <row r="2089" spans="1:1" x14ac:dyDescent="0.25">
      <c r="A2089" s="6">
        <v>38945.469999999994</v>
      </c>
    </row>
    <row r="2090" spans="1:1" x14ac:dyDescent="0.25">
      <c r="A2090" s="6">
        <v>40192.25</v>
      </c>
    </row>
    <row r="2091" spans="1:1" x14ac:dyDescent="0.25">
      <c r="A2091" s="6">
        <v>39700.1</v>
      </c>
    </row>
    <row r="2092" spans="1:1" x14ac:dyDescent="0.25">
      <c r="A2092" s="6">
        <v>37567.449999999997</v>
      </c>
    </row>
    <row r="2093" spans="1:1" x14ac:dyDescent="0.25">
      <c r="A2093" s="6">
        <v>40520.35</v>
      </c>
    </row>
    <row r="2094" spans="1:1" x14ac:dyDescent="0.25">
      <c r="A2094" s="6">
        <v>41012.5</v>
      </c>
    </row>
    <row r="2095" spans="1:1" x14ac:dyDescent="0.25">
      <c r="A2095" s="6">
        <v>41340.6</v>
      </c>
    </row>
    <row r="2096" spans="1:1" x14ac:dyDescent="0.25">
      <c r="A2096" s="6">
        <v>39536.050000000003</v>
      </c>
    </row>
    <row r="2097" spans="1:1" x14ac:dyDescent="0.25">
      <c r="A2097" s="6">
        <v>40225.06</v>
      </c>
    </row>
    <row r="2098" spans="1:1" x14ac:dyDescent="0.25">
      <c r="A2098" s="6">
        <v>40192.25</v>
      </c>
    </row>
    <row r="2099" spans="1:1" x14ac:dyDescent="0.25">
      <c r="A2099" s="6">
        <v>38847.040000000001</v>
      </c>
    </row>
    <row r="2100" spans="1:1" x14ac:dyDescent="0.25">
      <c r="A2100" s="6">
        <v>40454.730000000003</v>
      </c>
    </row>
    <row r="2101" spans="1:1" x14ac:dyDescent="0.25">
      <c r="A2101" s="6">
        <v>40257.869999999995</v>
      </c>
    </row>
    <row r="2102" spans="1:1" x14ac:dyDescent="0.25">
      <c r="A2102" s="6">
        <v>40323.49</v>
      </c>
    </row>
    <row r="2103" spans="1:1" x14ac:dyDescent="0.25">
      <c r="A2103" s="6">
        <v>39011.090000000004</v>
      </c>
    </row>
    <row r="2104" spans="1:1" x14ac:dyDescent="0.25">
      <c r="A2104" s="6">
        <v>39175.14</v>
      </c>
    </row>
    <row r="2105" spans="1:1" x14ac:dyDescent="0.25">
      <c r="A2105" s="6">
        <v>39536.050000000003</v>
      </c>
    </row>
    <row r="2106" spans="1:1" x14ac:dyDescent="0.25">
      <c r="A2106" s="6">
        <v>39306.380000000005</v>
      </c>
    </row>
    <row r="2107" spans="1:1" x14ac:dyDescent="0.25">
      <c r="A2107" s="6">
        <v>39536.050000000003</v>
      </c>
    </row>
    <row r="2108" spans="1:1" x14ac:dyDescent="0.25">
      <c r="A2108" s="6">
        <v>39962.58</v>
      </c>
    </row>
    <row r="2109" spans="1:1" x14ac:dyDescent="0.25">
      <c r="A2109" s="6">
        <v>39864.15</v>
      </c>
    </row>
    <row r="2110" spans="1:1" x14ac:dyDescent="0.25">
      <c r="A2110" s="6">
        <v>38486.130000000005</v>
      </c>
    </row>
    <row r="2111" spans="1:1" x14ac:dyDescent="0.25">
      <c r="A2111" s="6">
        <v>39372</v>
      </c>
    </row>
    <row r="2112" spans="1:1" x14ac:dyDescent="0.25">
      <c r="A2112" s="6">
        <v>39404.81</v>
      </c>
    </row>
    <row r="2113" spans="1:1" x14ac:dyDescent="0.25">
      <c r="A2113" s="6">
        <v>40093.82</v>
      </c>
    </row>
    <row r="2114" spans="1:1" x14ac:dyDescent="0.25">
      <c r="A2114" s="6">
        <v>40028.199999999997</v>
      </c>
    </row>
    <row r="2115" spans="1:1" x14ac:dyDescent="0.25">
      <c r="A2115" s="6">
        <v>40028.199999999997</v>
      </c>
    </row>
    <row r="2116" spans="1:1" x14ac:dyDescent="0.25">
      <c r="A2116" s="6">
        <v>39962.58</v>
      </c>
    </row>
    <row r="2117" spans="1:1" x14ac:dyDescent="0.25">
      <c r="A2117" s="6">
        <v>39175.14</v>
      </c>
    </row>
    <row r="2118" spans="1:1" x14ac:dyDescent="0.25">
      <c r="A2118" s="6">
        <v>38584.559999999998</v>
      </c>
    </row>
    <row r="2119" spans="1:1" x14ac:dyDescent="0.25">
      <c r="A2119" s="6">
        <v>39142.33</v>
      </c>
    </row>
    <row r="2120" spans="1:1" x14ac:dyDescent="0.25">
      <c r="A2120" s="6">
        <v>40192.25</v>
      </c>
    </row>
    <row r="2121" spans="1:1" x14ac:dyDescent="0.25">
      <c r="A2121" s="6">
        <v>39043.9</v>
      </c>
    </row>
    <row r="2122" spans="1:1" x14ac:dyDescent="0.25">
      <c r="A2122" s="6">
        <v>39043.9</v>
      </c>
    </row>
    <row r="2123" spans="1:1" x14ac:dyDescent="0.25">
      <c r="A2123" s="6">
        <v>39043.9</v>
      </c>
    </row>
    <row r="2124" spans="1:1" x14ac:dyDescent="0.25">
      <c r="A2124" s="6">
        <v>39011.090000000004</v>
      </c>
    </row>
    <row r="2125" spans="1:1" x14ac:dyDescent="0.25">
      <c r="A2125" s="6">
        <v>38322.080000000002</v>
      </c>
    </row>
    <row r="2126" spans="1:1" x14ac:dyDescent="0.25">
      <c r="A2126" s="6">
        <v>40356.300000000003</v>
      </c>
    </row>
    <row r="2127" spans="1:1" x14ac:dyDescent="0.25">
      <c r="A2127" s="6">
        <v>39732.909999999996</v>
      </c>
    </row>
    <row r="2128" spans="1:1" x14ac:dyDescent="0.25">
      <c r="A2128" s="6">
        <v>38781.42</v>
      </c>
    </row>
    <row r="2129" spans="1:1" x14ac:dyDescent="0.25">
      <c r="A2129" s="6">
        <v>39043.9</v>
      </c>
    </row>
    <row r="2130" spans="1:1" x14ac:dyDescent="0.25">
      <c r="A2130" s="6">
        <v>39372</v>
      </c>
    </row>
    <row r="2131" spans="1:1" x14ac:dyDescent="0.25">
      <c r="A2131" s="6">
        <v>38059.599999999999</v>
      </c>
    </row>
    <row r="2132" spans="1:1" x14ac:dyDescent="0.25">
      <c r="A2132" s="6">
        <v>38486.130000000005</v>
      </c>
    </row>
    <row r="2133" spans="1:1" x14ac:dyDescent="0.25">
      <c r="A2133" s="6">
        <v>38978.280000000006</v>
      </c>
    </row>
    <row r="2134" spans="1:1" x14ac:dyDescent="0.25">
      <c r="A2134" s="6">
        <v>38879.85</v>
      </c>
    </row>
    <row r="2135" spans="1:1" x14ac:dyDescent="0.25">
      <c r="A2135" s="6">
        <v>38551.75</v>
      </c>
    </row>
    <row r="2136" spans="1:1" x14ac:dyDescent="0.25">
      <c r="A2136" s="6">
        <v>38223.65</v>
      </c>
    </row>
    <row r="2137" spans="1:1" x14ac:dyDescent="0.25">
      <c r="A2137" s="6">
        <v>41274.980000000003</v>
      </c>
    </row>
    <row r="2138" spans="1:1" x14ac:dyDescent="0.25">
      <c r="A2138" s="6">
        <v>38387.699999999997</v>
      </c>
    </row>
    <row r="2139" spans="1:1" x14ac:dyDescent="0.25">
      <c r="A2139" s="6">
        <v>39503.24</v>
      </c>
    </row>
    <row r="2140" spans="1:1" x14ac:dyDescent="0.25">
      <c r="A2140" s="6">
        <v>40028.199999999997</v>
      </c>
    </row>
    <row r="2141" spans="1:1" x14ac:dyDescent="0.25">
      <c r="A2141" s="6">
        <v>38387.699999999997</v>
      </c>
    </row>
    <row r="2142" spans="1:1" x14ac:dyDescent="0.25">
      <c r="A2142" s="6">
        <v>39372</v>
      </c>
    </row>
    <row r="2143" spans="1:1" x14ac:dyDescent="0.25">
      <c r="A2143" s="6">
        <v>38748.61</v>
      </c>
    </row>
    <row r="2144" spans="1:1" x14ac:dyDescent="0.25">
      <c r="A2144" s="6">
        <v>39404.81</v>
      </c>
    </row>
    <row r="2145" spans="1:1" x14ac:dyDescent="0.25">
      <c r="A2145" s="6">
        <v>38322.080000000002</v>
      </c>
    </row>
    <row r="2146" spans="1:1" x14ac:dyDescent="0.25">
      <c r="A2146" s="6">
        <v>38879.85</v>
      </c>
    </row>
    <row r="2147" spans="1:1" x14ac:dyDescent="0.25">
      <c r="A2147" s="6">
        <v>39043.9</v>
      </c>
    </row>
    <row r="2148" spans="1:1" x14ac:dyDescent="0.25">
      <c r="A2148" s="6">
        <v>39175.14</v>
      </c>
    </row>
    <row r="2149" spans="1:1" x14ac:dyDescent="0.25">
      <c r="A2149" s="6">
        <v>38912.659999999996</v>
      </c>
    </row>
    <row r="2150" spans="1:1" x14ac:dyDescent="0.25">
      <c r="A2150" s="6">
        <v>38551.75</v>
      </c>
    </row>
    <row r="2151" spans="1:1" x14ac:dyDescent="0.25">
      <c r="A2151" s="6">
        <v>39043.9</v>
      </c>
    </row>
    <row r="2152" spans="1:1" x14ac:dyDescent="0.25">
      <c r="A2152" s="6">
        <v>39667.29</v>
      </c>
    </row>
    <row r="2153" spans="1:1" x14ac:dyDescent="0.25">
      <c r="A2153" s="6">
        <v>38781.42</v>
      </c>
    </row>
    <row r="2154" spans="1:1" x14ac:dyDescent="0.25">
      <c r="A2154" s="6">
        <v>38650.18</v>
      </c>
    </row>
    <row r="2155" spans="1:1" x14ac:dyDescent="0.25">
      <c r="A2155" s="6">
        <v>38256.46</v>
      </c>
    </row>
    <row r="2156" spans="1:1" x14ac:dyDescent="0.25">
      <c r="A2156" s="6">
        <v>37731.5</v>
      </c>
    </row>
    <row r="2157" spans="1:1" x14ac:dyDescent="0.25">
      <c r="A2157" s="6">
        <v>38748.61</v>
      </c>
    </row>
    <row r="2158" spans="1:1" x14ac:dyDescent="0.25">
      <c r="A2158" s="6">
        <v>40356.300000000003</v>
      </c>
    </row>
    <row r="2159" spans="1:1" x14ac:dyDescent="0.25">
      <c r="A2159" s="6">
        <v>41340.6</v>
      </c>
    </row>
    <row r="2160" spans="1:1" x14ac:dyDescent="0.25">
      <c r="A2160" s="6">
        <v>37731.5</v>
      </c>
    </row>
    <row r="2161" spans="1:1" x14ac:dyDescent="0.25">
      <c r="A2161" s="6">
        <v>39372</v>
      </c>
    </row>
    <row r="2162" spans="1:1" x14ac:dyDescent="0.25">
      <c r="A2162" s="6">
        <v>40946.880000000005</v>
      </c>
    </row>
    <row r="2163" spans="1:1" x14ac:dyDescent="0.25">
      <c r="A2163" s="6">
        <v>38518.94</v>
      </c>
    </row>
    <row r="2164" spans="1:1" x14ac:dyDescent="0.25">
      <c r="A2164" s="6">
        <v>39273.57</v>
      </c>
    </row>
    <row r="2165" spans="1:1" x14ac:dyDescent="0.25">
      <c r="A2165" s="6">
        <v>39175.14</v>
      </c>
    </row>
    <row r="2166" spans="1:1" x14ac:dyDescent="0.25">
      <c r="A2166" s="6">
        <v>39765.719999999994</v>
      </c>
    </row>
    <row r="2167" spans="1:1" x14ac:dyDescent="0.25">
      <c r="A2167" s="6">
        <v>40028.199999999997</v>
      </c>
    </row>
    <row r="2168" spans="1:1" x14ac:dyDescent="0.25">
      <c r="A2168" s="6">
        <v>38059.599999999999</v>
      </c>
    </row>
    <row r="2169" spans="1:1" x14ac:dyDescent="0.25">
      <c r="A2169" s="6">
        <v>39207.949999999997</v>
      </c>
    </row>
    <row r="2170" spans="1:1" x14ac:dyDescent="0.25">
      <c r="A2170" s="6">
        <v>38715.800000000003</v>
      </c>
    </row>
    <row r="2171" spans="1:1" x14ac:dyDescent="0.25">
      <c r="A2171" s="6">
        <v>38387.699999999997</v>
      </c>
    </row>
    <row r="2172" spans="1:1" x14ac:dyDescent="0.25">
      <c r="A2172" s="6">
        <v>38486.130000000005</v>
      </c>
    </row>
    <row r="2173" spans="1:1" x14ac:dyDescent="0.25">
      <c r="A2173" s="6">
        <v>39503.24</v>
      </c>
    </row>
    <row r="2174" spans="1:1" x14ac:dyDescent="0.25">
      <c r="A2174" s="6">
        <v>38223.65</v>
      </c>
    </row>
    <row r="2175" spans="1:1" x14ac:dyDescent="0.25">
      <c r="A2175" s="6">
        <v>40356.300000000003</v>
      </c>
    </row>
    <row r="2176" spans="1:1" x14ac:dyDescent="0.25">
      <c r="A2176" s="6">
        <v>39536.050000000003</v>
      </c>
    </row>
    <row r="2177" spans="1:1" x14ac:dyDescent="0.25">
      <c r="A2177" s="6">
        <v>37665.880000000005</v>
      </c>
    </row>
    <row r="2178" spans="1:1" x14ac:dyDescent="0.25">
      <c r="A2178" s="6">
        <v>38387.699999999997</v>
      </c>
    </row>
    <row r="2179" spans="1:1" x14ac:dyDescent="0.25">
      <c r="A2179" s="6">
        <v>39864.15</v>
      </c>
    </row>
    <row r="2180" spans="1:1" x14ac:dyDescent="0.25">
      <c r="A2180" s="6">
        <v>38879.85</v>
      </c>
    </row>
    <row r="2181" spans="1:1" x14ac:dyDescent="0.25">
      <c r="A2181" s="6">
        <v>38814.230000000003</v>
      </c>
    </row>
    <row r="2182" spans="1:1" x14ac:dyDescent="0.25">
      <c r="A2182" s="6">
        <v>38387.699999999997</v>
      </c>
    </row>
    <row r="2183" spans="1:1" x14ac:dyDescent="0.25">
      <c r="A2183" s="6">
        <v>39437.619999999995</v>
      </c>
    </row>
    <row r="2184" spans="1:1" x14ac:dyDescent="0.25">
      <c r="A2184" s="6">
        <v>38650.18</v>
      </c>
    </row>
    <row r="2185" spans="1:1" x14ac:dyDescent="0.25">
      <c r="A2185" s="6">
        <v>37239.35</v>
      </c>
    </row>
    <row r="2186" spans="1:1" x14ac:dyDescent="0.25">
      <c r="A2186" s="6">
        <v>38715.800000000003</v>
      </c>
    </row>
    <row r="2187" spans="1:1" x14ac:dyDescent="0.25">
      <c r="A2187" s="6">
        <v>39372</v>
      </c>
    </row>
    <row r="2188" spans="1:1" x14ac:dyDescent="0.25">
      <c r="A2188" s="6">
        <v>38781.42</v>
      </c>
    </row>
    <row r="2189" spans="1:1" x14ac:dyDescent="0.25">
      <c r="A2189" s="6">
        <v>40028.199999999997</v>
      </c>
    </row>
    <row r="2190" spans="1:1" x14ac:dyDescent="0.25">
      <c r="A2190" s="6">
        <v>37797.119999999995</v>
      </c>
    </row>
    <row r="2191" spans="1:1" x14ac:dyDescent="0.25">
      <c r="A2191" s="6">
        <v>39962.58</v>
      </c>
    </row>
    <row r="2192" spans="1:1" x14ac:dyDescent="0.25">
      <c r="A2192" s="6">
        <v>40553.159999999996</v>
      </c>
    </row>
    <row r="2193" spans="1:1" x14ac:dyDescent="0.25">
      <c r="A2193" s="6">
        <v>39798.530000000006</v>
      </c>
    </row>
    <row r="2194" spans="1:1" x14ac:dyDescent="0.25">
      <c r="A2194" s="6">
        <v>38584.559999999998</v>
      </c>
    </row>
    <row r="2195" spans="1:1" x14ac:dyDescent="0.25">
      <c r="A2195" s="6">
        <v>38059.599999999999</v>
      </c>
    </row>
    <row r="2196" spans="1:1" x14ac:dyDescent="0.25">
      <c r="A2196" s="6">
        <v>40356.300000000003</v>
      </c>
    </row>
    <row r="2197" spans="1:1" x14ac:dyDescent="0.25">
      <c r="A2197" s="6">
        <v>40126.630000000005</v>
      </c>
    </row>
    <row r="2198" spans="1:1" x14ac:dyDescent="0.25">
      <c r="A2198" s="6">
        <v>39273.57</v>
      </c>
    </row>
    <row r="2199" spans="1:1" x14ac:dyDescent="0.25">
      <c r="A2199" s="6">
        <v>38715.800000000003</v>
      </c>
    </row>
    <row r="2200" spans="1:1" x14ac:dyDescent="0.25">
      <c r="A2200" s="6">
        <v>38026.79</v>
      </c>
    </row>
    <row r="2201" spans="1:1" x14ac:dyDescent="0.25">
      <c r="A2201" s="6">
        <v>37928.36</v>
      </c>
    </row>
    <row r="2202" spans="1:1" x14ac:dyDescent="0.25">
      <c r="A2202" s="6">
        <v>37567.449999999997</v>
      </c>
    </row>
    <row r="2203" spans="1:1" x14ac:dyDescent="0.25">
      <c r="A2203" s="6">
        <v>39306.380000000005</v>
      </c>
    </row>
    <row r="2204" spans="1:1" x14ac:dyDescent="0.25">
      <c r="A2204" s="6">
        <v>39109.519999999997</v>
      </c>
    </row>
    <row r="2205" spans="1:1" x14ac:dyDescent="0.25">
      <c r="A2205" s="6">
        <v>38387.699999999997</v>
      </c>
    </row>
    <row r="2206" spans="1:1" x14ac:dyDescent="0.25">
      <c r="A2206" s="6">
        <v>38879.85</v>
      </c>
    </row>
    <row r="2207" spans="1:1" x14ac:dyDescent="0.25">
      <c r="A2207" s="6">
        <v>38781.42</v>
      </c>
    </row>
    <row r="2208" spans="1:1" x14ac:dyDescent="0.25">
      <c r="A2208" s="6">
        <v>38387.699999999997</v>
      </c>
    </row>
    <row r="2209" spans="1:1" x14ac:dyDescent="0.25">
      <c r="A2209" s="6">
        <v>37567.449999999997</v>
      </c>
    </row>
    <row r="2210" spans="1:1" x14ac:dyDescent="0.25">
      <c r="A2210" s="6">
        <v>38486.130000000005</v>
      </c>
    </row>
    <row r="2211" spans="1:1" x14ac:dyDescent="0.25">
      <c r="A2211" s="6">
        <v>39765.719999999994</v>
      </c>
    </row>
    <row r="2212" spans="1:1" x14ac:dyDescent="0.25">
      <c r="A2212" s="6">
        <v>39536.050000000003</v>
      </c>
    </row>
    <row r="2213" spans="1:1" x14ac:dyDescent="0.25">
      <c r="A2213" s="6">
        <v>37108.11</v>
      </c>
    </row>
    <row r="2214" spans="1:1" x14ac:dyDescent="0.25">
      <c r="A2214" s="6">
        <v>37239.35</v>
      </c>
    </row>
    <row r="2215" spans="1:1" x14ac:dyDescent="0.25">
      <c r="A2215" s="6">
        <v>38978.280000000006</v>
      </c>
    </row>
    <row r="2216" spans="1:1" x14ac:dyDescent="0.25">
      <c r="A2216" s="6">
        <v>38125.219999999994</v>
      </c>
    </row>
    <row r="2217" spans="1:1" x14ac:dyDescent="0.25">
      <c r="A2217" s="6">
        <v>38847.040000000001</v>
      </c>
    </row>
    <row r="2218" spans="1:1" x14ac:dyDescent="0.25">
      <c r="A2218" s="6">
        <v>37665.880000000005</v>
      </c>
    </row>
    <row r="2219" spans="1:1" x14ac:dyDescent="0.25">
      <c r="A2219" s="6">
        <v>37993.980000000003</v>
      </c>
    </row>
    <row r="2220" spans="1:1" x14ac:dyDescent="0.25">
      <c r="A2220" s="6">
        <v>38551.75</v>
      </c>
    </row>
    <row r="2221" spans="1:1" x14ac:dyDescent="0.25">
      <c r="A2221" s="6">
        <v>38092.409999999996</v>
      </c>
    </row>
    <row r="2222" spans="1:1" x14ac:dyDescent="0.25">
      <c r="A2222" s="6">
        <v>39043.9</v>
      </c>
    </row>
    <row r="2223" spans="1:1" x14ac:dyDescent="0.25">
      <c r="A2223" s="6">
        <v>39076.71</v>
      </c>
    </row>
    <row r="2224" spans="1:1" x14ac:dyDescent="0.25">
      <c r="A2224" s="6">
        <v>38617.369999999995</v>
      </c>
    </row>
    <row r="2225" spans="1:1" x14ac:dyDescent="0.25">
      <c r="A2225" s="6">
        <v>38978.280000000006</v>
      </c>
    </row>
    <row r="2226" spans="1:1" x14ac:dyDescent="0.25">
      <c r="A2226" s="6">
        <v>40257.869999999995</v>
      </c>
    </row>
    <row r="2227" spans="1:1" x14ac:dyDescent="0.25">
      <c r="A2227" s="6">
        <v>38387.699999999997</v>
      </c>
    </row>
    <row r="2228" spans="1:1" x14ac:dyDescent="0.25">
      <c r="A2228" s="6">
        <v>38715.800000000003</v>
      </c>
    </row>
    <row r="2229" spans="1:1" x14ac:dyDescent="0.25">
      <c r="A2229" s="6">
        <v>38715.800000000003</v>
      </c>
    </row>
    <row r="2230" spans="1:1" x14ac:dyDescent="0.25">
      <c r="A2230" s="6">
        <v>39339.19</v>
      </c>
    </row>
    <row r="2231" spans="1:1" x14ac:dyDescent="0.25">
      <c r="A2231" s="6">
        <v>39273.57</v>
      </c>
    </row>
    <row r="2232" spans="1:1" x14ac:dyDescent="0.25">
      <c r="A2232" s="6">
        <v>40192.25</v>
      </c>
    </row>
    <row r="2233" spans="1:1" x14ac:dyDescent="0.25">
      <c r="A2233" s="6">
        <v>38387.699999999997</v>
      </c>
    </row>
    <row r="2234" spans="1:1" x14ac:dyDescent="0.25">
      <c r="A2234" s="6">
        <v>39043.9</v>
      </c>
    </row>
    <row r="2235" spans="1:1" x14ac:dyDescent="0.25">
      <c r="A2235" s="6">
        <v>38682.99</v>
      </c>
    </row>
    <row r="2236" spans="1:1" x14ac:dyDescent="0.25">
      <c r="A2236" s="6">
        <v>38879.85</v>
      </c>
    </row>
    <row r="2237" spans="1:1" x14ac:dyDescent="0.25">
      <c r="A2237" s="6">
        <v>38092.409999999996</v>
      </c>
    </row>
    <row r="2238" spans="1:1" x14ac:dyDescent="0.25">
      <c r="A2238" s="6">
        <v>37895.550000000003</v>
      </c>
    </row>
    <row r="2239" spans="1:1" x14ac:dyDescent="0.25">
      <c r="A2239" s="6">
        <v>39864.15</v>
      </c>
    </row>
    <row r="2240" spans="1:1" x14ac:dyDescent="0.25">
      <c r="A2240" s="6">
        <v>39372</v>
      </c>
    </row>
    <row r="2241" spans="1:1" x14ac:dyDescent="0.25">
      <c r="A2241" s="6">
        <v>39601.67</v>
      </c>
    </row>
    <row r="2242" spans="1:1" x14ac:dyDescent="0.25">
      <c r="A2242" s="6">
        <v>38289.269999999997</v>
      </c>
    </row>
    <row r="2243" spans="1:1" x14ac:dyDescent="0.25">
      <c r="A2243" s="6">
        <v>38814.230000000003</v>
      </c>
    </row>
    <row r="2244" spans="1:1" x14ac:dyDescent="0.25">
      <c r="A2244" s="6">
        <v>37633.07</v>
      </c>
    </row>
    <row r="2245" spans="1:1" x14ac:dyDescent="0.25">
      <c r="A2245" s="6">
        <v>38551.75</v>
      </c>
    </row>
    <row r="2246" spans="1:1" x14ac:dyDescent="0.25">
      <c r="A2246" s="6">
        <v>38322.080000000002</v>
      </c>
    </row>
    <row r="2247" spans="1:1" x14ac:dyDescent="0.25">
      <c r="A2247" s="6">
        <v>39109.519999999997</v>
      </c>
    </row>
    <row r="2248" spans="1:1" x14ac:dyDescent="0.25">
      <c r="A2248" s="6">
        <v>37764.31</v>
      </c>
    </row>
    <row r="2249" spans="1:1" x14ac:dyDescent="0.25">
      <c r="A2249" s="6">
        <v>37731.5</v>
      </c>
    </row>
    <row r="2250" spans="1:1" x14ac:dyDescent="0.25">
      <c r="A2250" s="6">
        <v>39372</v>
      </c>
    </row>
    <row r="2251" spans="1:1" x14ac:dyDescent="0.25">
      <c r="A2251" s="6">
        <v>38059.599999999999</v>
      </c>
    </row>
    <row r="2252" spans="1:1" x14ac:dyDescent="0.25">
      <c r="A2252" s="6">
        <v>37829.93</v>
      </c>
    </row>
    <row r="2253" spans="1:1" x14ac:dyDescent="0.25">
      <c r="A2253" s="6">
        <v>39339.19</v>
      </c>
    </row>
    <row r="2254" spans="1:1" x14ac:dyDescent="0.25">
      <c r="A2254" s="6">
        <v>39207.949999999997</v>
      </c>
    </row>
    <row r="2255" spans="1:1" x14ac:dyDescent="0.25">
      <c r="A2255" s="6">
        <v>38223.65</v>
      </c>
    </row>
    <row r="2256" spans="1:1" x14ac:dyDescent="0.25">
      <c r="A2256" s="6">
        <v>38879.85</v>
      </c>
    </row>
    <row r="2257" spans="1:1" x14ac:dyDescent="0.25">
      <c r="A2257" s="6">
        <v>39240.76</v>
      </c>
    </row>
    <row r="2258" spans="1:1" x14ac:dyDescent="0.25">
      <c r="A2258" s="6">
        <v>37895.550000000003</v>
      </c>
    </row>
    <row r="2259" spans="1:1" x14ac:dyDescent="0.25">
      <c r="A2259" s="6">
        <v>39437.619999999995</v>
      </c>
    </row>
    <row r="2260" spans="1:1" x14ac:dyDescent="0.25">
      <c r="A2260" s="6">
        <v>38190.840000000004</v>
      </c>
    </row>
    <row r="2261" spans="1:1" x14ac:dyDescent="0.25">
      <c r="A2261" s="6">
        <v>37993.980000000003</v>
      </c>
    </row>
    <row r="2262" spans="1:1" x14ac:dyDescent="0.25">
      <c r="A2262" s="6">
        <v>38715.800000000003</v>
      </c>
    </row>
    <row r="2263" spans="1:1" x14ac:dyDescent="0.25">
      <c r="A2263" s="6">
        <v>39306.380000000005</v>
      </c>
    </row>
    <row r="2264" spans="1:1" x14ac:dyDescent="0.25">
      <c r="A2264" s="6">
        <v>38715.800000000003</v>
      </c>
    </row>
    <row r="2265" spans="1:1" x14ac:dyDescent="0.25">
      <c r="A2265" s="6">
        <v>38847.040000000001</v>
      </c>
    </row>
    <row r="2266" spans="1:1" x14ac:dyDescent="0.25">
      <c r="A2266" s="6">
        <v>40356.300000000003</v>
      </c>
    </row>
    <row r="2267" spans="1:1" x14ac:dyDescent="0.25">
      <c r="A2267" s="6">
        <v>40356.300000000003</v>
      </c>
    </row>
    <row r="2268" spans="1:1" x14ac:dyDescent="0.25">
      <c r="A2268" s="6">
        <v>39437.619999999995</v>
      </c>
    </row>
    <row r="2269" spans="1:1" x14ac:dyDescent="0.25">
      <c r="A2269" s="6">
        <v>37993.980000000003</v>
      </c>
    </row>
    <row r="2270" spans="1:1" x14ac:dyDescent="0.25">
      <c r="A2270" s="6">
        <v>39306.380000000005</v>
      </c>
    </row>
    <row r="2271" spans="1:1" x14ac:dyDescent="0.25">
      <c r="A2271" s="6">
        <v>38781.42</v>
      </c>
    </row>
    <row r="2272" spans="1:1" x14ac:dyDescent="0.25">
      <c r="A2272" s="6">
        <v>39929.769999999997</v>
      </c>
    </row>
    <row r="2273" spans="1:1" x14ac:dyDescent="0.25">
      <c r="A2273" s="6">
        <v>39536.050000000003</v>
      </c>
    </row>
    <row r="2274" spans="1:1" x14ac:dyDescent="0.25">
      <c r="A2274" s="6">
        <v>39306.380000000005</v>
      </c>
    </row>
    <row r="2275" spans="1:1" x14ac:dyDescent="0.25">
      <c r="A2275" s="6">
        <v>39273.57</v>
      </c>
    </row>
    <row r="2276" spans="1:1" x14ac:dyDescent="0.25">
      <c r="A2276" s="6">
        <v>38223.65</v>
      </c>
    </row>
    <row r="2277" spans="1:1" x14ac:dyDescent="0.25">
      <c r="A2277" s="6">
        <v>37829.93</v>
      </c>
    </row>
    <row r="2278" spans="1:1" x14ac:dyDescent="0.25">
      <c r="A2278" s="6">
        <v>39667.29</v>
      </c>
    </row>
    <row r="2279" spans="1:1" x14ac:dyDescent="0.25">
      <c r="A2279" s="6">
        <v>39306.380000000005</v>
      </c>
    </row>
    <row r="2280" spans="1:1" x14ac:dyDescent="0.25">
      <c r="A2280" s="6">
        <v>38781.42</v>
      </c>
    </row>
    <row r="2281" spans="1:1" x14ac:dyDescent="0.25">
      <c r="A2281" s="6">
        <v>40225.06</v>
      </c>
    </row>
    <row r="2282" spans="1:1" x14ac:dyDescent="0.25">
      <c r="A2282" s="6">
        <v>40093.82</v>
      </c>
    </row>
    <row r="2283" spans="1:1" x14ac:dyDescent="0.25">
      <c r="A2283" s="6">
        <v>39536.050000000003</v>
      </c>
    </row>
    <row r="2284" spans="1:1" x14ac:dyDescent="0.25">
      <c r="A2284" s="6">
        <v>39043.9</v>
      </c>
    </row>
    <row r="2285" spans="1:1" x14ac:dyDescent="0.25">
      <c r="A2285" s="6">
        <v>39076.71</v>
      </c>
    </row>
    <row r="2286" spans="1:1" x14ac:dyDescent="0.25">
      <c r="A2286" s="6">
        <v>37239.35</v>
      </c>
    </row>
    <row r="2287" spans="1:1" x14ac:dyDescent="0.25">
      <c r="A2287" s="6">
        <v>40848.449999999997</v>
      </c>
    </row>
    <row r="2288" spans="1:1" x14ac:dyDescent="0.25">
      <c r="A2288" s="6">
        <v>41668.699999999997</v>
      </c>
    </row>
    <row r="2289" spans="1:1" x14ac:dyDescent="0.25">
      <c r="A2289" s="6">
        <v>39700.1</v>
      </c>
    </row>
    <row r="2290" spans="1:1" x14ac:dyDescent="0.25">
      <c r="A2290" s="6">
        <v>38059.599999999999</v>
      </c>
    </row>
    <row r="2291" spans="1:1" x14ac:dyDescent="0.25">
      <c r="A2291" s="6">
        <v>37272.159999999996</v>
      </c>
    </row>
    <row r="2292" spans="1:1" x14ac:dyDescent="0.25">
      <c r="A2292" s="6">
        <v>38551.75</v>
      </c>
    </row>
    <row r="2293" spans="1:1" x14ac:dyDescent="0.25">
      <c r="A2293" s="6">
        <v>39700.1</v>
      </c>
    </row>
    <row r="2294" spans="1:1" x14ac:dyDescent="0.25">
      <c r="A2294" s="6">
        <v>41078.119999999995</v>
      </c>
    </row>
    <row r="2295" spans="1:1" x14ac:dyDescent="0.25">
      <c r="A2295" s="6">
        <v>40028.199999999997</v>
      </c>
    </row>
    <row r="2296" spans="1:1" x14ac:dyDescent="0.25">
      <c r="A2296" s="6">
        <v>39700.1</v>
      </c>
    </row>
    <row r="2297" spans="1:1" x14ac:dyDescent="0.25">
      <c r="A2297" s="6">
        <v>39700.1</v>
      </c>
    </row>
    <row r="2298" spans="1:1" x14ac:dyDescent="0.25">
      <c r="A2298" s="6">
        <v>38715.800000000003</v>
      </c>
    </row>
    <row r="2299" spans="1:1" x14ac:dyDescent="0.25">
      <c r="A2299" s="6">
        <v>39404.81</v>
      </c>
    </row>
    <row r="2300" spans="1:1" x14ac:dyDescent="0.25">
      <c r="A2300" s="6">
        <v>38387.699999999997</v>
      </c>
    </row>
    <row r="2301" spans="1:1" x14ac:dyDescent="0.25">
      <c r="A2301" s="6">
        <v>38223.65</v>
      </c>
    </row>
    <row r="2302" spans="1:1" x14ac:dyDescent="0.25">
      <c r="A2302" s="6">
        <v>40520.35</v>
      </c>
    </row>
    <row r="2303" spans="1:1" x14ac:dyDescent="0.25">
      <c r="A2303" s="6">
        <v>38781.42</v>
      </c>
    </row>
    <row r="2304" spans="1:1" x14ac:dyDescent="0.25">
      <c r="A2304" s="6">
        <v>38223.65</v>
      </c>
    </row>
    <row r="2305" spans="1:1" x14ac:dyDescent="0.25">
      <c r="A2305" s="6">
        <v>37928.36</v>
      </c>
    </row>
    <row r="2306" spans="1:1" x14ac:dyDescent="0.25">
      <c r="A2306" s="6">
        <v>38715.800000000003</v>
      </c>
    </row>
    <row r="2307" spans="1:1" x14ac:dyDescent="0.25">
      <c r="A2307" s="6">
        <v>38650.18</v>
      </c>
    </row>
    <row r="2308" spans="1:1" x14ac:dyDescent="0.25">
      <c r="A2308" s="6">
        <v>38650.18</v>
      </c>
    </row>
    <row r="2309" spans="1:1" x14ac:dyDescent="0.25">
      <c r="A2309" s="6">
        <v>40520.35</v>
      </c>
    </row>
    <row r="2310" spans="1:1" x14ac:dyDescent="0.25">
      <c r="A2310" s="6">
        <v>39667.29</v>
      </c>
    </row>
    <row r="2311" spans="1:1" x14ac:dyDescent="0.25">
      <c r="A2311" s="6">
        <v>38092.409999999996</v>
      </c>
    </row>
    <row r="2312" spans="1:1" x14ac:dyDescent="0.25">
      <c r="A2312" s="6">
        <v>38125.219999999994</v>
      </c>
    </row>
    <row r="2313" spans="1:1" x14ac:dyDescent="0.25">
      <c r="A2313" s="6">
        <v>37895.550000000003</v>
      </c>
    </row>
    <row r="2314" spans="1:1" x14ac:dyDescent="0.25">
      <c r="A2314" s="6">
        <v>39240.76</v>
      </c>
    </row>
    <row r="2315" spans="1:1" x14ac:dyDescent="0.25">
      <c r="A2315" s="6">
        <v>39372</v>
      </c>
    </row>
    <row r="2316" spans="1:1" x14ac:dyDescent="0.25">
      <c r="A2316" s="6">
        <v>37993.980000000003</v>
      </c>
    </row>
    <row r="2317" spans="1:1" x14ac:dyDescent="0.25">
      <c r="A2317" s="6">
        <v>38059.599999999999</v>
      </c>
    </row>
    <row r="2318" spans="1:1" x14ac:dyDescent="0.25">
      <c r="A2318" s="6">
        <v>38059.599999999999</v>
      </c>
    </row>
    <row r="2319" spans="1:1" x14ac:dyDescent="0.25">
      <c r="A2319" s="6">
        <v>37928.36</v>
      </c>
    </row>
    <row r="2320" spans="1:1" x14ac:dyDescent="0.25">
      <c r="A2320" s="6">
        <v>38223.65</v>
      </c>
    </row>
    <row r="2321" spans="1:1" x14ac:dyDescent="0.25">
      <c r="A2321" s="6">
        <v>38715.800000000003</v>
      </c>
    </row>
    <row r="2322" spans="1:1" x14ac:dyDescent="0.25">
      <c r="A2322" s="6">
        <v>36747.199999999997</v>
      </c>
    </row>
    <row r="2323" spans="1:1" x14ac:dyDescent="0.25">
      <c r="A2323" s="6">
        <v>38781.42</v>
      </c>
    </row>
    <row r="2324" spans="1:1" x14ac:dyDescent="0.25">
      <c r="A2324" s="6">
        <v>38715.800000000003</v>
      </c>
    </row>
    <row r="2325" spans="1:1" x14ac:dyDescent="0.25">
      <c r="A2325" s="6">
        <v>38059.599999999999</v>
      </c>
    </row>
    <row r="2326" spans="1:1" x14ac:dyDescent="0.25">
      <c r="A2326" s="6">
        <v>38125.219999999994</v>
      </c>
    </row>
    <row r="2327" spans="1:1" x14ac:dyDescent="0.25">
      <c r="A2327" s="6">
        <v>37075.300000000003</v>
      </c>
    </row>
    <row r="2328" spans="1:1" x14ac:dyDescent="0.25">
      <c r="A2328" s="6">
        <v>38715.800000000003</v>
      </c>
    </row>
    <row r="2329" spans="1:1" x14ac:dyDescent="0.25">
      <c r="A2329" s="6">
        <v>37075.300000000003</v>
      </c>
    </row>
    <row r="2330" spans="1:1" x14ac:dyDescent="0.25">
      <c r="A2330" s="6">
        <v>37009.68</v>
      </c>
    </row>
    <row r="2331" spans="1:1" x14ac:dyDescent="0.25">
      <c r="A2331" s="6">
        <v>37993.980000000003</v>
      </c>
    </row>
    <row r="2332" spans="1:1" x14ac:dyDescent="0.25">
      <c r="A2332" s="6">
        <v>38715.800000000003</v>
      </c>
    </row>
    <row r="2333" spans="1:1" x14ac:dyDescent="0.25">
      <c r="A2333" s="6">
        <v>37239.35</v>
      </c>
    </row>
    <row r="2334" spans="1:1" x14ac:dyDescent="0.25">
      <c r="A2334" s="6">
        <v>38978.280000000006</v>
      </c>
    </row>
    <row r="2335" spans="1:1" x14ac:dyDescent="0.25">
      <c r="A2335" s="6">
        <v>38715.800000000003</v>
      </c>
    </row>
    <row r="2336" spans="1:1" x14ac:dyDescent="0.25">
      <c r="A2336" s="6">
        <v>38387.699999999997</v>
      </c>
    </row>
    <row r="2337" spans="1:1" x14ac:dyDescent="0.25">
      <c r="A2337" s="6">
        <v>38125.219999999994</v>
      </c>
    </row>
    <row r="2338" spans="1:1" x14ac:dyDescent="0.25">
      <c r="A2338" s="6">
        <v>38518.94</v>
      </c>
    </row>
    <row r="2339" spans="1:1" x14ac:dyDescent="0.25">
      <c r="A2339" s="6">
        <v>39372</v>
      </c>
    </row>
    <row r="2340" spans="1:1" x14ac:dyDescent="0.25">
      <c r="A2340" s="6">
        <v>38059.599999999999</v>
      </c>
    </row>
    <row r="2341" spans="1:1" x14ac:dyDescent="0.25">
      <c r="A2341" s="6">
        <v>38026.79</v>
      </c>
    </row>
    <row r="2342" spans="1:1" x14ac:dyDescent="0.25">
      <c r="A2342" s="6">
        <v>38847.040000000001</v>
      </c>
    </row>
    <row r="2343" spans="1:1" x14ac:dyDescent="0.25">
      <c r="A2343" s="6">
        <v>39043.9</v>
      </c>
    </row>
    <row r="2344" spans="1:1" x14ac:dyDescent="0.25">
      <c r="A2344" s="6">
        <v>39207.949999999997</v>
      </c>
    </row>
    <row r="2345" spans="1:1" x14ac:dyDescent="0.25">
      <c r="A2345" s="6">
        <v>39011.090000000004</v>
      </c>
    </row>
    <row r="2346" spans="1:1" x14ac:dyDescent="0.25">
      <c r="A2346" s="6">
        <v>39240.76</v>
      </c>
    </row>
    <row r="2347" spans="1:1" x14ac:dyDescent="0.25">
      <c r="A2347" s="6">
        <v>38158.030000000006</v>
      </c>
    </row>
    <row r="2348" spans="1:1" x14ac:dyDescent="0.25">
      <c r="A2348" s="6">
        <v>38387.699999999997</v>
      </c>
    </row>
    <row r="2349" spans="1:1" x14ac:dyDescent="0.25">
      <c r="A2349" s="6">
        <v>38223.65</v>
      </c>
    </row>
    <row r="2350" spans="1:1" x14ac:dyDescent="0.25">
      <c r="A2350" s="6">
        <v>38158.030000000006</v>
      </c>
    </row>
    <row r="2351" spans="1:1" x14ac:dyDescent="0.25">
      <c r="A2351" s="6">
        <v>38879.85</v>
      </c>
    </row>
    <row r="2352" spans="1:1" x14ac:dyDescent="0.25">
      <c r="A2352" s="6">
        <v>38748.61</v>
      </c>
    </row>
    <row r="2353" spans="1:1" x14ac:dyDescent="0.25">
      <c r="A2353" s="6">
        <v>38354.89</v>
      </c>
    </row>
    <row r="2354" spans="1:1" x14ac:dyDescent="0.25">
      <c r="A2354" s="6">
        <v>38551.75</v>
      </c>
    </row>
    <row r="2355" spans="1:1" x14ac:dyDescent="0.25">
      <c r="A2355" s="6">
        <v>37403.4</v>
      </c>
    </row>
    <row r="2356" spans="1:1" x14ac:dyDescent="0.25">
      <c r="A2356" s="6">
        <v>37731.5</v>
      </c>
    </row>
    <row r="2357" spans="1:1" x14ac:dyDescent="0.25">
      <c r="A2357" s="6">
        <v>39568.86</v>
      </c>
    </row>
    <row r="2358" spans="1:1" x14ac:dyDescent="0.25">
      <c r="A2358" s="6">
        <v>39043.9</v>
      </c>
    </row>
    <row r="2359" spans="1:1" x14ac:dyDescent="0.25">
      <c r="A2359" s="6">
        <v>37764.31</v>
      </c>
    </row>
    <row r="2360" spans="1:1" x14ac:dyDescent="0.25">
      <c r="A2360" s="6">
        <v>38978.280000000006</v>
      </c>
    </row>
    <row r="2361" spans="1:1" x14ac:dyDescent="0.25">
      <c r="A2361" s="6">
        <v>36944.06</v>
      </c>
    </row>
    <row r="2362" spans="1:1" x14ac:dyDescent="0.25">
      <c r="A2362" s="6">
        <v>37403.4</v>
      </c>
    </row>
    <row r="2363" spans="1:1" x14ac:dyDescent="0.25">
      <c r="A2363" s="6">
        <v>37731.5</v>
      </c>
    </row>
    <row r="2364" spans="1:1" x14ac:dyDescent="0.25">
      <c r="A2364" s="6">
        <v>37436.21</v>
      </c>
    </row>
    <row r="2365" spans="1:1" x14ac:dyDescent="0.25">
      <c r="A2365" s="6">
        <v>38387.699999999997</v>
      </c>
    </row>
    <row r="2366" spans="1:1" x14ac:dyDescent="0.25">
      <c r="A2366" s="6">
        <v>38387.699999999997</v>
      </c>
    </row>
    <row r="2367" spans="1:1" x14ac:dyDescent="0.25">
      <c r="A2367" s="6">
        <v>37731.5</v>
      </c>
    </row>
    <row r="2368" spans="1:1" x14ac:dyDescent="0.25">
      <c r="A2368" s="6">
        <v>37304.969999999994</v>
      </c>
    </row>
    <row r="2369" spans="1:1" x14ac:dyDescent="0.25">
      <c r="A2369" s="6">
        <v>37304.969999999994</v>
      </c>
    </row>
    <row r="2370" spans="1:1" x14ac:dyDescent="0.25">
      <c r="A2370" s="6">
        <v>37239.35</v>
      </c>
    </row>
    <row r="2371" spans="1:1" x14ac:dyDescent="0.25">
      <c r="A2371" s="6">
        <v>36747.199999999997</v>
      </c>
    </row>
    <row r="2372" spans="1:1" x14ac:dyDescent="0.25">
      <c r="A2372" s="6">
        <v>39404.81</v>
      </c>
    </row>
    <row r="2373" spans="1:1" x14ac:dyDescent="0.25">
      <c r="A2373" s="6">
        <v>36911.25</v>
      </c>
    </row>
    <row r="2374" spans="1:1" x14ac:dyDescent="0.25">
      <c r="A2374" s="6">
        <v>37272.159999999996</v>
      </c>
    </row>
    <row r="2375" spans="1:1" x14ac:dyDescent="0.25">
      <c r="A2375" s="6">
        <v>38551.75</v>
      </c>
    </row>
    <row r="2376" spans="1:1" x14ac:dyDescent="0.25">
      <c r="A2376" s="6">
        <v>36812.82</v>
      </c>
    </row>
    <row r="2377" spans="1:1" x14ac:dyDescent="0.25">
      <c r="A2377" s="6">
        <v>36747.199999999997</v>
      </c>
    </row>
    <row r="2378" spans="1:1" x14ac:dyDescent="0.25">
      <c r="A2378" s="6">
        <v>39798.530000000006</v>
      </c>
    </row>
    <row r="2379" spans="1:1" x14ac:dyDescent="0.25">
      <c r="A2379" s="6">
        <v>38879.85</v>
      </c>
    </row>
    <row r="2380" spans="1:1" x14ac:dyDescent="0.25">
      <c r="A2380" s="6">
        <v>37895.550000000003</v>
      </c>
    </row>
    <row r="2381" spans="1:1" x14ac:dyDescent="0.25">
      <c r="A2381" s="6">
        <v>37469.019999999997</v>
      </c>
    </row>
    <row r="2382" spans="1:1" x14ac:dyDescent="0.25">
      <c r="A2382" s="6">
        <v>39207.949999999997</v>
      </c>
    </row>
    <row r="2383" spans="1:1" x14ac:dyDescent="0.25">
      <c r="A2383" s="6">
        <v>40159.440000000002</v>
      </c>
    </row>
    <row r="2384" spans="1:1" x14ac:dyDescent="0.25">
      <c r="A2384" s="6">
        <v>37928.36</v>
      </c>
    </row>
    <row r="2385" spans="1:1" x14ac:dyDescent="0.25">
      <c r="A2385" s="6">
        <v>37403.4</v>
      </c>
    </row>
    <row r="2386" spans="1:1" x14ac:dyDescent="0.25">
      <c r="A2386" s="6">
        <v>39043.9</v>
      </c>
    </row>
    <row r="2387" spans="1:1" x14ac:dyDescent="0.25">
      <c r="A2387" s="6">
        <v>38814.230000000003</v>
      </c>
    </row>
    <row r="2388" spans="1:1" x14ac:dyDescent="0.25">
      <c r="A2388" s="6">
        <v>37140.92</v>
      </c>
    </row>
    <row r="2389" spans="1:1" x14ac:dyDescent="0.25">
      <c r="A2389" s="6">
        <v>37665.880000000005</v>
      </c>
    </row>
    <row r="2390" spans="1:1" x14ac:dyDescent="0.25">
      <c r="A2390" s="6">
        <v>38879.85</v>
      </c>
    </row>
    <row r="2391" spans="1:1" x14ac:dyDescent="0.25">
      <c r="A2391" s="6">
        <v>38059.599999999999</v>
      </c>
    </row>
    <row r="2392" spans="1:1" x14ac:dyDescent="0.25">
      <c r="A2392" s="6">
        <v>36747.199999999997</v>
      </c>
    </row>
    <row r="2393" spans="1:1" x14ac:dyDescent="0.25">
      <c r="A2393" s="6">
        <v>35598.85</v>
      </c>
    </row>
    <row r="2394" spans="1:1" x14ac:dyDescent="0.25">
      <c r="A2394" s="6">
        <v>38354.89</v>
      </c>
    </row>
    <row r="2395" spans="1:1" x14ac:dyDescent="0.25">
      <c r="A2395" s="6">
        <v>37731.5</v>
      </c>
    </row>
    <row r="2396" spans="1:1" x14ac:dyDescent="0.25">
      <c r="A2396" s="6">
        <v>38256.46</v>
      </c>
    </row>
    <row r="2397" spans="1:1" x14ac:dyDescent="0.25">
      <c r="A2397" s="6">
        <v>37304.969999999994</v>
      </c>
    </row>
    <row r="2398" spans="1:1" x14ac:dyDescent="0.25">
      <c r="A2398" s="6">
        <v>38748.61</v>
      </c>
    </row>
    <row r="2399" spans="1:1" x14ac:dyDescent="0.25">
      <c r="A2399" s="6">
        <v>37633.07</v>
      </c>
    </row>
    <row r="2400" spans="1:1" x14ac:dyDescent="0.25">
      <c r="A2400" s="6">
        <v>36156.619999999995</v>
      </c>
    </row>
    <row r="2401" spans="1:1" x14ac:dyDescent="0.25">
      <c r="A2401" s="6">
        <v>38158.030000000006</v>
      </c>
    </row>
    <row r="2402" spans="1:1" x14ac:dyDescent="0.25">
      <c r="A2402" s="6">
        <v>38059.599999999999</v>
      </c>
    </row>
    <row r="2403" spans="1:1" x14ac:dyDescent="0.25">
      <c r="A2403" s="6">
        <v>37009.68</v>
      </c>
    </row>
    <row r="2404" spans="1:1" x14ac:dyDescent="0.25">
      <c r="A2404" s="6">
        <v>38190.840000000004</v>
      </c>
    </row>
    <row r="2405" spans="1:1" x14ac:dyDescent="0.25">
      <c r="A2405" s="6">
        <v>38387.699999999997</v>
      </c>
    </row>
    <row r="2406" spans="1:1" x14ac:dyDescent="0.25">
      <c r="A2406" s="6">
        <v>36091</v>
      </c>
    </row>
    <row r="2407" spans="1:1" x14ac:dyDescent="0.25">
      <c r="A2407" s="6">
        <v>37895.550000000003</v>
      </c>
    </row>
    <row r="2408" spans="1:1" x14ac:dyDescent="0.25">
      <c r="A2408" s="6">
        <v>38158.030000000006</v>
      </c>
    </row>
    <row r="2409" spans="1:1" x14ac:dyDescent="0.25">
      <c r="A2409" s="6">
        <v>38256.46</v>
      </c>
    </row>
    <row r="2410" spans="1:1" x14ac:dyDescent="0.25">
      <c r="A2410" s="6">
        <v>37009.68</v>
      </c>
    </row>
    <row r="2411" spans="1:1" x14ac:dyDescent="0.25">
      <c r="A2411" s="6">
        <v>37108.11</v>
      </c>
    </row>
    <row r="2412" spans="1:1" x14ac:dyDescent="0.25">
      <c r="A2412" s="6">
        <v>37042.49</v>
      </c>
    </row>
    <row r="2413" spans="1:1" x14ac:dyDescent="0.25">
      <c r="A2413" s="6">
        <v>36156.619999999995</v>
      </c>
    </row>
    <row r="2414" spans="1:1" x14ac:dyDescent="0.25">
      <c r="A2414" s="6">
        <v>37140.92</v>
      </c>
    </row>
    <row r="2415" spans="1:1" x14ac:dyDescent="0.25">
      <c r="A2415" s="6">
        <v>38715.800000000003</v>
      </c>
    </row>
    <row r="2416" spans="1:1" x14ac:dyDescent="0.25">
      <c r="A2416" s="6">
        <v>38551.75</v>
      </c>
    </row>
    <row r="2417" spans="1:1" x14ac:dyDescent="0.25">
      <c r="A2417" s="6">
        <v>38551.75</v>
      </c>
    </row>
    <row r="2418" spans="1:1" x14ac:dyDescent="0.25">
      <c r="A2418" s="6">
        <v>38059.599999999999</v>
      </c>
    </row>
    <row r="2419" spans="1:1" x14ac:dyDescent="0.25">
      <c r="A2419" s="6">
        <v>39043.9</v>
      </c>
    </row>
    <row r="2420" spans="1:1" x14ac:dyDescent="0.25">
      <c r="A2420" s="6">
        <v>37075.300000000003</v>
      </c>
    </row>
    <row r="2421" spans="1:1" x14ac:dyDescent="0.25">
      <c r="A2421" s="6">
        <v>38453.32</v>
      </c>
    </row>
    <row r="2422" spans="1:1" x14ac:dyDescent="0.25">
      <c r="A2422" s="6">
        <v>38223.65</v>
      </c>
    </row>
    <row r="2423" spans="1:1" x14ac:dyDescent="0.25">
      <c r="A2423" s="6">
        <v>38026.79</v>
      </c>
    </row>
    <row r="2424" spans="1:1" x14ac:dyDescent="0.25">
      <c r="A2424" s="6">
        <v>38354.89</v>
      </c>
    </row>
    <row r="2425" spans="1:1" x14ac:dyDescent="0.25">
      <c r="A2425" s="6">
        <v>38059.599999999999</v>
      </c>
    </row>
    <row r="2426" spans="1:1" x14ac:dyDescent="0.25">
      <c r="A2426" s="6">
        <v>37436.21</v>
      </c>
    </row>
    <row r="2427" spans="1:1" x14ac:dyDescent="0.25">
      <c r="A2427" s="6">
        <v>38781.42</v>
      </c>
    </row>
    <row r="2428" spans="1:1" x14ac:dyDescent="0.25">
      <c r="A2428" s="6">
        <v>38223.65</v>
      </c>
    </row>
    <row r="2429" spans="1:1" x14ac:dyDescent="0.25">
      <c r="A2429" s="6">
        <v>38190.840000000004</v>
      </c>
    </row>
    <row r="2430" spans="1:1" x14ac:dyDescent="0.25">
      <c r="A2430" s="6">
        <v>37108.11</v>
      </c>
    </row>
    <row r="2431" spans="1:1" x14ac:dyDescent="0.25">
      <c r="A2431" s="6">
        <v>37239.35</v>
      </c>
    </row>
    <row r="2432" spans="1:1" x14ac:dyDescent="0.25">
      <c r="A2432" s="6">
        <v>37009.68</v>
      </c>
    </row>
    <row r="2433" spans="1:1" x14ac:dyDescent="0.25">
      <c r="A2433" s="6">
        <v>37009.68</v>
      </c>
    </row>
    <row r="2434" spans="1:1" x14ac:dyDescent="0.25">
      <c r="A2434" s="6">
        <v>37993.980000000003</v>
      </c>
    </row>
    <row r="2435" spans="1:1" x14ac:dyDescent="0.25">
      <c r="A2435" s="6">
        <v>39437.619999999995</v>
      </c>
    </row>
    <row r="2436" spans="1:1" x14ac:dyDescent="0.25">
      <c r="A2436" s="6">
        <v>37600.26</v>
      </c>
    </row>
    <row r="2437" spans="1:1" x14ac:dyDescent="0.25">
      <c r="A2437" s="6">
        <v>36648.769999999997</v>
      </c>
    </row>
    <row r="2438" spans="1:1" x14ac:dyDescent="0.25">
      <c r="A2438" s="6">
        <v>37239.35</v>
      </c>
    </row>
    <row r="2439" spans="1:1" x14ac:dyDescent="0.25">
      <c r="A2439" s="6">
        <v>36386.29</v>
      </c>
    </row>
    <row r="2440" spans="1:1" x14ac:dyDescent="0.25">
      <c r="A2440" s="6">
        <v>37239.35</v>
      </c>
    </row>
    <row r="2441" spans="1:1" x14ac:dyDescent="0.25">
      <c r="A2441" s="6">
        <v>36583.15</v>
      </c>
    </row>
    <row r="2442" spans="1:1" x14ac:dyDescent="0.25">
      <c r="A2442" s="6">
        <v>37075.300000000003</v>
      </c>
    </row>
    <row r="2443" spans="1:1" x14ac:dyDescent="0.25">
      <c r="A2443" s="6">
        <v>38682.99</v>
      </c>
    </row>
    <row r="2444" spans="1:1" x14ac:dyDescent="0.25">
      <c r="A2444" s="6">
        <v>37009.68</v>
      </c>
    </row>
    <row r="2445" spans="1:1" x14ac:dyDescent="0.25">
      <c r="A2445" s="6">
        <v>38125.219999999994</v>
      </c>
    </row>
    <row r="2446" spans="1:1" x14ac:dyDescent="0.25">
      <c r="A2446" s="6">
        <v>37829.93</v>
      </c>
    </row>
    <row r="2447" spans="1:1" x14ac:dyDescent="0.25">
      <c r="A2447" s="6">
        <v>37403.4</v>
      </c>
    </row>
    <row r="2448" spans="1:1" x14ac:dyDescent="0.25">
      <c r="A2448" s="6">
        <v>37140.92</v>
      </c>
    </row>
    <row r="2449" spans="1:1" x14ac:dyDescent="0.25">
      <c r="A2449" s="6">
        <v>38125.219999999994</v>
      </c>
    </row>
    <row r="2450" spans="1:1" x14ac:dyDescent="0.25">
      <c r="A2450" s="6">
        <v>36747.199999999997</v>
      </c>
    </row>
    <row r="2451" spans="1:1" x14ac:dyDescent="0.25">
      <c r="A2451" s="6">
        <v>37501.83</v>
      </c>
    </row>
    <row r="2452" spans="1:1" x14ac:dyDescent="0.25">
      <c r="A2452" s="6">
        <v>36976.869999999995</v>
      </c>
    </row>
    <row r="2453" spans="1:1" x14ac:dyDescent="0.25">
      <c r="A2453" s="6">
        <v>38387.699999999997</v>
      </c>
    </row>
    <row r="2454" spans="1:1" x14ac:dyDescent="0.25">
      <c r="A2454" s="6">
        <v>37140.92</v>
      </c>
    </row>
    <row r="2455" spans="1:1" x14ac:dyDescent="0.25">
      <c r="A2455" s="6">
        <v>37633.07</v>
      </c>
    </row>
    <row r="2456" spans="1:1" x14ac:dyDescent="0.25">
      <c r="A2456" s="6">
        <v>39667.29</v>
      </c>
    </row>
    <row r="2457" spans="1:1" x14ac:dyDescent="0.25">
      <c r="A2457" s="6">
        <v>39043.9</v>
      </c>
    </row>
    <row r="2458" spans="1:1" x14ac:dyDescent="0.25">
      <c r="A2458" s="6">
        <v>36911.25</v>
      </c>
    </row>
    <row r="2459" spans="1:1" x14ac:dyDescent="0.25">
      <c r="A2459" s="6">
        <v>39076.71</v>
      </c>
    </row>
    <row r="2460" spans="1:1" x14ac:dyDescent="0.25">
      <c r="A2460" s="6">
        <v>37173.730000000003</v>
      </c>
    </row>
    <row r="2461" spans="1:1" x14ac:dyDescent="0.25">
      <c r="A2461" s="6">
        <v>38059.599999999999</v>
      </c>
    </row>
    <row r="2462" spans="1:1" x14ac:dyDescent="0.25">
      <c r="A2462" s="6">
        <v>37108.11</v>
      </c>
    </row>
    <row r="2463" spans="1:1" x14ac:dyDescent="0.25">
      <c r="A2463" s="6">
        <v>39372</v>
      </c>
    </row>
    <row r="2464" spans="1:1" x14ac:dyDescent="0.25">
      <c r="A2464" s="6">
        <v>37764.31</v>
      </c>
    </row>
    <row r="2465" spans="1:1" x14ac:dyDescent="0.25">
      <c r="A2465" s="6">
        <v>36911.25</v>
      </c>
    </row>
    <row r="2466" spans="1:1" x14ac:dyDescent="0.25">
      <c r="A2466" s="6">
        <v>37928.36</v>
      </c>
    </row>
    <row r="2467" spans="1:1" x14ac:dyDescent="0.25">
      <c r="A2467" s="6">
        <v>37895.550000000003</v>
      </c>
    </row>
    <row r="2468" spans="1:1" x14ac:dyDescent="0.25">
      <c r="A2468" s="6">
        <v>39536.050000000003</v>
      </c>
    </row>
    <row r="2469" spans="1:1" x14ac:dyDescent="0.25">
      <c r="A2469" s="6">
        <v>39109.519999999997</v>
      </c>
    </row>
    <row r="2470" spans="1:1" x14ac:dyDescent="0.25">
      <c r="A2470" s="6">
        <v>36123.81</v>
      </c>
    </row>
    <row r="2471" spans="1:1" x14ac:dyDescent="0.25">
      <c r="A2471" s="6">
        <v>37304.969999999994</v>
      </c>
    </row>
    <row r="2472" spans="1:1" x14ac:dyDescent="0.25">
      <c r="A2472" s="6">
        <v>39109.519999999997</v>
      </c>
    </row>
    <row r="2473" spans="1:1" x14ac:dyDescent="0.25">
      <c r="A2473" s="6">
        <v>37665.880000000005</v>
      </c>
    </row>
    <row r="2474" spans="1:1" x14ac:dyDescent="0.25">
      <c r="A2474" s="6">
        <v>38059.599999999999</v>
      </c>
    </row>
    <row r="2475" spans="1:1" x14ac:dyDescent="0.25">
      <c r="A2475" s="6">
        <v>37075.300000000003</v>
      </c>
    </row>
    <row r="2476" spans="1:1" x14ac:dyDescent="0.25">
      <c r="A2476" s="6">
        <v>38650.18</v>
      </c>
    </row>
    <row r="2477" spans="1:1" x14ac:dyDescent="0.25">
      <c r="A2477" s="6">
        <v>37009.68</v>
      </c>
    </row>
    <row r="2478" spans="1:1" x14ac:dyDescent="0.25">
      <c r="A2478" s="6">
        <v>37764.31</v>
      </c>
    </row>
    <row r="2479" spans="1:1" x14ac:dyDescent="0.25">
      <c r="A2479" s="6">
        <v>38125.219999999994</v>
      </c>
    </row>
    <row r="2480" spans="1:1" x14ac:dyDescent="0.25">
      <c r="A2480" s="6">
        <v>37239.35</v>
      </c>
    </row>
    <row r="2481" spans="1:1" x14ac:dyDescent="0.25">
      <c r="A2481" s="6">
        <v>38978.280000000006</v>
      </c>
    </row>
    <row r="2482" spans="1:1" x14ac:dyDescent="0.25">
      <c r="A2482" s="6">
        <v>36714.39</v>
      </c>
    </row>
    <row r="2483" spans="1:1" x14ac:dyDescent="0.25">
      <c r="A2483" s="6">
        <v>36878.44</v>
      </c>
    </row>
    <row r="2484" spans="1:1" x14ac:dyDescent="0.25">
      <c r="A2484" s="6">
        <v>38682.99</v>
      </c>
    </row>
    <row r="2485" spans="1:1" x14ac:dyDescent="0.25">
      <c r="A2485" s="6">
        <v>38223.65</v>
      </c>
    </row>
    <row r="2486" spans="1:1" x14ac:dyDescent="0.25">
      <c r="A2486" s="6">
        <v>38223.65</v>
      </c>
    </row>
    <row r="2487" spans="1:1" x14ac:dyDescent="0.25">
      <c r="A2487" s="6">
        <v>38223.65</v>
      </c>
    </row>
    <row r="2488" spans="1:1" x14ac:dyDescent="0.25">
      <c r="A2488" s="6">
        <v>38223.65</v>
      </c>
    </row>
    <row r="2489" spans="1:1" x14ac:dyDescent="0.25">
      <c r="A2489" s="6">
        <v>37567.449999999997</v>
      </c>
    </row>
    <row r="2490" spans="1:1" x14ac:dyDescent="0.25">
      <c r="A2490" s="6">
        <v>37534.639999999999</v>
      </c>
    </row>
    <row r="2491" spans="1:1" x14ac:dyDescent="0.25">
      <c r="A2491" s="6">
        <v>37239.35</v>
      </c>
    </row>
    <row r="2492" spans="1:1" x14ac:dyDescent="0.25">
      <c r="A2492" s="6">
        <v>38715.800000000003</v>
      </c>
    </row>
    <row r="2493" spans="1:1" x14ac:dyDescent="0.25">
      <c r="A2493" s="6">
        <v>37731.5</v>
      </c>
    </row>
    <row r="2494" spans="1:1" x14ac:dyDescent="0.25">
      <c r="A2494" s="6">
        <v>37600.26</v>
      </c>
    </row>
    <row r="2495" spans="1:1" x14ac:dyDescent="0.25">
      <c r="A2495" s="6">
        <v>39043.9</v>
      </c>
    </row>
    <row r="2496" spans="1:1" x14ac:dyDescent="0.25">
      <c r="A2496" s="6">
        <v>37337.780000000006</v>
      </c>
    </row>
    <row r="2497" spans="1:1" x14ac:dyDescent="0.25">
      <c r="A2497" s="6">
        <v>39043.9</v>
      </c>
    </row>
    <row r="2498" spans="1:1" x14ac:dyDescent="0.25">
      <c r="A2498" s="6">
        <v>39732.909999999996</v>
      </c>
    </row>
    <row r="2499" spans="1:1" x14ac:dyDescent="0.25">
      <c r="A2499" s="6">
        <v>37567.449999999997</v>
      </c>
    </row>
    <row r="2500" spans="1:1" x14ac:dyDescent="0.25">
      <c r="A2500" s="6">
        <v>37239.35</v>
      </c>
    </row>
    <row r="2501" spans="1:1" x14ac:dyDescent="0.25">
      <c r="A2501" s="6">
        <v>39043.9</v>
      </c>
    </row>
    <row r="2502" spans="1:1" x14ac:dyDescent="0.25">
      <c r="A2502" s="6">
        <v>37239.35</v>
      </c>
    </row>
    <row r="2503" spans="1:1" x14ac:dyDescent="0.25">
      <c r="A2503" s="6">
        <v>38715.800000000003</v>
      </c>
    </row>
    <row r="2504" spans="1:1" x14ac:dyDescent="0.25">
      <c r="A2504" s="6">
        <v>38715.800000000003</v>
      </c>
    </row>
    <row r="2505" spans="1:1" x14ac:dyDescent="0.25">
      <c r="A2505" s="6">
        <v>36419.1</v>
      </c>
    </row>
    <row r="2506" spans="1:1" x14ac:dyDescent="0.25">
      <c r="A2506" s="6">
        <v>40028.199999999997</v>
      </c>
    </row>
    <row r="2507" spans="1:1" x14ac:dyDescent="0.25">
      <c r="A2507" s="6">
        <v>38223.65</v>
      </c>
    </row>
    <row r="2508" spans="1:1" x14ac:dyDescent="0.25">
      <c r="A2508" s="6">
        <v>39043.9</v>
      </c>
    </row>
    <row r="2509" spans="1:1" x14ac:dyDescent="0.25">
      <c r="A2509" s="6">
        <v>38059.599999999999</v>
      </c>
    </row>
    <row r="2510" spans="1:1" x14ac:dyDescent="0.25">
      <c r="A2510" s="6">
        <v>38387.699999999997</v>
      </c>
    </row>
    <row r="2511" spans="1:1" x14ac:dyDescent="0.25">
      <c r="A2511" s="6">
        <v>39043.9</v>
      </c>
    </row>
    <row r="2512" spans="1:1" x14ac:dyDescent="0.25">
      <c r="A2512" s="6">
        <v>39043.9</v>
      </c>
    </row>
    <row r="2513" spans="1:1" x14ac:dyDescent="0.25">
      <c r="A2513" s="6">
        <v>37993.980000000003</v>
      </c>
    </row>
    <row r="2514" spans="1:1" x14ac:dyDescent="0.25">
      <c r="A2514" s="6">
        <v>38059.599999999999</v>
      </c>
    </row>
    <row r="2515" spans="1:1" x14ac:dyDescent="0.25">
      <c r="A2515" s="6">
        <v>37403.4</v>
      </c>
    </row>
    <row r="2516" spans="1:1" x14ac:dyDescent="0.25">
      <c r="A2516" s="6">
        <v>38223.65</v>
      </c>
    </row>
    <row r="2517" spans="1:1" x14ac:dyDescent="0.25">
      <c r="A2517" s="6">
        <v>37140.92</v>
      </c>
    </row>
    <row r="2518" spans="1:1" x14ac:dyDescent="0.25">
      <c r="A2518" s="6">
        <v>38387.699999999997</v>
      </c>
    </row>
    <row r="2519" spans="1:1" x14ac:dyDescent="0.25">
      <c r="A2519" s="6">
        <v>38387.699999999997</v>
      </c>
    </row>
    <row r="2520" spans="1:1" x14ac:dyDescent="0.25">
      <c r="A2520" s="6">
        <v>39503.24</v>
      </c>
    </row>
    <row r="2521" spans="1:1" x14ac:dyDescent="0.25">
      <c r="A2521" s="6">
        <v>37042.49</v>
      </c>
    </row>
    <row r="2522" spans="1:1" x14ac:dyDescent="0.25">
      <c r="A2522" s="6">
        <v>38387.699999999997</v>
      </c>
    </row>
    <row r="2523" spans="1:1" x14ac:dyDescent="0.25">
      <c r="A2523" s="6">
        <v>39043.9</v>
      </c>
    </row>
    <row r="2524" spans="1:1" x14ac:dyDescent="0.25">
      <c r="A2524" s="6">
        <v>37009.68</v>
      </c>
    </row>
    <row r="2525" spans="1:1" x14ac:dyDescent="0.25">
      <c r="A2525" s="6">
        <v>37928.36</v>
      </c>
    </row>
    <row r="2526" spans="1:1" x14ac:dyDescent="0.25">
      <c r="A2526" s="6">
        <v>36976.869999999995</v>
      </c>
    </row>
    <row r="2527" spans="1:1" x14ac:dyDescent="0.25">
      <c r="A2527" s="6">
        <v>37304.969999999994</v>
      </c>
    </row>
    <row r="2528" spans="1:1" x14ac:dyDescent="0.25">
      <c r="A2528" s="6">
        <v>37698.69</v>
      </c>
    </row>
    <row r="2529" spans="1:1" x14ac:dyDescent="0.25">
      <c r="A2529" s="6">
        <v>36911.25</v>
      </c>
    </row>
    <row r="2530" spans="1:1" x14ac:dyDescent="0.25">
      <c r="A2530" s="6">
        <v>37731.5</v>
      </c>
    </row>
    <row r="2531" spans="1:1" x14ac:dyDescent="0.25">
      <c r="A2531" s="6">
        <v>37075.300000000003</v>
      </c>
    </row>
    <row r="2532" spans="1:1" x14ac:dyDescent="0.25">
      <c r="A2532" s="6">
        <v>37633.07</v>
      </c>
    </row>
    <row r="2533" spans="1:1" x14ac:dyDescent="0.25">
      <c r="A2533" s="6">
        <v>38059.599999999999</v>
      </c>
    </row>
    <row r="2534" spans="1:1" x14ac:dyDescent="0.25">
      <c r="A2534" s="6">
        <v>37337.780000000006</v>
      </c>
    </row>
    <row r="2535" spans="1:1" x14ac:dyDescent="0.25">
      <c r="A2535" s="6">
        <v>36747.199999999997</v>
      </c>
    </row>
    <row r="2536" spans="1:1" x14ac:dyDescent="0.25">
      <c r="A2536" s="6">
        <v>38059.599999999999</v>
      </c>
    </row>
    <row r="2537" spans="1:1" x14ac:dyDescent="0.25">
      <c r="A2537" s="6">
        <v>37075.300000000003</v>
      </c>
    </row>
    <row r="2538" spans="1:1" x14ac:dyDescent="0.25">
      <c r="A2538" s="6">
        <v>37075.300000000003</v>
      </c>
    </row>
    <row r="2539" spans="1:1" x14ac:dyDescent="0.25">
      <c r="A2539" s="6">
        <v>37075.300000000003</v>
      </c>
    </row>
    <row r="2540" spans="1:1" x14ac:dyDescent="0.25">
      <c r="A2540" s="6">
        <v>38387.699999999997</v>
      </c>
    </row>
    <row r="2541" spans="1:1" x14ac:dyDescent="0.25">
      <c r="A2541" s="6">
        <v>39043.9</v>
      </c>
    </row>
    <row r="2542" spans="1:1" x14ac:dyDescent="0.25">
      <c r="A2542" s="6">
        <v>37239.35</v>
      </c>
    </row>
    <row r="2543" spans="1:1" x14ac:dyDescent="0.25">
      <c r="A2543" s="6">
        <v>37895.550000000003</v>
      </c>
    </row>
    <row r="2544" spans="1:1" x14ac:dyDescent="0.25">
      <c r="A2544" s="6">
        <v>38059.599999999999</v>
      </c>
    </row>
    <row r="2545" spans="1:1" x14ac:dyDescent="0.25">
      <c r="A2545" s="6">
        <v>38289.269999999997</v>
      </c>
    </row>
    <row r="2546" spans="1:1" x14ac:dyDescent="0.25">
      <c r="A2546" s="6">
        <v>37731.5</v>
      </c>
    </row>
    <row r="2547" spans="1:1" x14ac:dyDescent="0.25">
      <c r="A2547" s="6">
        <v>37895.550000000003</v>
      </c>
    </row>
    <row r="2548" spans="1:1" x14ac:dyDescent="0.25">
      <c r="A2548" s="6">
        <v>37075.300000000003</v>
      </c>
    </row>
    <row r="2549" spans="1:1" x14ac:dyDescent="0.25">
      <c r="A2549" s="6">
        <v>38715.800000000003</v>
      </c>
    </row>
    <row r="2550" spans="1:1" x14ac:dyDescent="0.25">
      <c r="A2550" s="6">
        <v>38125.219999999994</v>
      </c>
    </row>
    <row r="2551" spans="1:1" x14ac:dyDescent="0.25">
      <c r="A2551" s="6">
        <v>37272.159999999996</v>
      </c>
    </row>
    <row r="2552" spans="1:1" x14ac:dyDescent="0.25">
      <c r="A2552" s="6">
        <v>36747.199999999997</v>
      </c>
    </row>
    <row r="2553" spans="1:1" x14ac:dyDescent="0.25">
      <c r="A2553" s="6">
        <v>37567.449999999997</v>
      </c>
    </row>
    <row r="2554" spans="1:1" x14ac:dyDescent="0.25">
      <c r="A2554" s="6">
        <v>38978.280000000006</v>
      </c>
    </row>
    <row r="2555" spans="1:1" x14ac:dyDescent="0.25">
      <c r="A2555" s="6">
        <v>37600.26</v>
      </c>
    </row>
    <row r="2556" spans="1:1" x14ac:dyDescent="0.25">
      <c r="A2556" s="6">
        <v>39962.58</v>
      </c>
    </row>
    <row r="2557" spans="1:1" x14ac:dyDescent="0.25">
      <c r="A2557" s="6">
        <v>40553.159999999996</v>
      </c>
    </row>
    <row r="2558" spans="1:1" x14ac:dyDescent="0.25">
      <c r="A2558" s="6">
        <v>39798.530000000006</v>
      </c>
    </row>
    <row r="2559" spans="1:1" x14ac:dyDescent="0.25">
      <c r="A2559" s="6">
        <v>38584.559999999998</v>
      </c>
    </row>
    <row r="2560" spans="1:1" x14ac:dyDescent="0.25">
      <c r="A2560" s="6">
        <v>38059.599999999999</v>
      </c>
    </row>
    <row r="2561" spans="1:1" x14ac:dyDescent="0.25">
      <c r="A2561" s="6">
        <v>40356.300000000003</v>
      </c>
    </row>
    <row r="2562" spans="1:1" x14ac:dyDescent="0.25">
      <c r="A2562" s="6">
        <v>40126.630000000005</v>
      </c>
    </row>
    <row r="2563" spans="1:1" x14ac:dyDescent="0.25">
      <c r="A2563" s="6">
        <v>39273.57</v>
      </c>
    </row>
    <row r="2564" spans="1:1" x14ac:dyDescent="0.25">
      <c r="A2564" s="6">
        <v>38715.800000000003</v>
      </c>
    </row>
    <row r="2565" spans="1:1" x14ac:dyDescent="0.25">
      <c r="A2565" s="6">
        <v>38026.79</v>
      </c>
    </row>
    <row r="2566" spans="1:1" x14ac:dyDescent="0.25">
      <c r="A2566" s="6">
        <v>37928.36</v>
      </c>
    </row>
    <row r="2567" spans="1:1" x14ac:dyDescent="0.25">
      <c r="A2567" s="6">
        <v>37567.449999999997</v>
      </c>
    </row>
    <row r="2568" spans="1:1" x14ac:dyDescent="0.25">
      <c r="A2568" s="6">
        <v>39306.380000000005</v>
      </c>
    </row>
    <row r="2569" spans="1:1" x14ac:dyDescent="0.25">
      <c r="A2569" s="6">
        <v>39109.519999999997</v>
      </c>
    </row>
    <row r="2570" spans="1:1" x14ac:dyDescent="0.25">
      <c r="A2570" s="6">
        <v>38387.699999999997</v>
      </c>
    </row>
    <row r="2571" spans="1:1" x14ac:dyDescent="0.25">
      <c r="A2571" s="6">
        <v>38879.85</v>
      </c>
    </row>
    <row r="2572" spans="1:1" x14ac:dyDescent="0.25">
      <c r="A2572" s="6">
        <v>38781.42</v>
      </c>
    </row>
    <row r="2573" spans="1:1" x14ac:dyDescent="0.25">
      <c r="A2573" s="6">
        <v>38387.699999999997</v>
      </c>
    </row>
    <row r="2574" spans="1:1" x14ac:dyDescent="0.25">
      <c r="A2574" s="6">
        <v>37567.449999999997</v>
      </c>
    </row>
    <row r="2575" spans="1:1" x14ac:dyDescent="0.25">
      <c r="A2575" s="6">
        <v>38486.130000000005</v>
      </c>
    </row>
    <row r="2576" spans="1:1" x14ac:dyDescent="0.25">
      <c r="A2576" s="6">
        <v>39765.719999999994</v>
      </c>
    </row>
    <row r="2577" spans="1:1" x14ac:dyDescent="0.25">
      <c r="A2577" s="6">
        <v>39536.050000000003</v>
      </c>
    </row>
    <row r="2578" spans="1:1" x14ac:dyDescent="0.25">
      <c r="A2578" s="6">
        <v>37108.11</v>
      </c>
    </row>
    <row r="2579" spans="1:1" x14ac:dyDescent="0.25">
      <c r="A2579" s="6">
        <v>37239.35</v>
      </c>
    </row>
    <row r="2580" spans="1:1" x14ac:dyDescent="0.25">
      <c r="A2580" s="6">
        <v>38978.280000000006</v>
      </c>
    </row>
    <row r="2581" spans="1:1" x14ac:dyDescent="0.25">
      <c r="A2581" s="6">
        <v>38125.219999999994</v>
      </c>
    </row>
    <row r="2582" spans="1:1" x14ac:dyDescent="0.25">
      <c r="A2582" s="6">
        <v>38847.040000000001</v>
      </c>
    </row>
    <row r="2583" spans="1:1" x14ac:dyDescent="0.25">
      <c r="A2583" s="6">
        <v>37665.880000000005</v>
      </c>
    </row>
    <row r="2584" spans="1:1" x14ac:dyDescent="0.25">
      <c r="A2584" s="6">
        <v>37993.980000000003</v>
      </c>
    </row>
    <row r="2585" spans="1:1" x14ac:dyDescent="0.25">
      <c r="A2585" s="6">
        <v>38551.75</v>
      </c>
    </row>
    <row r="2586" spans="1:1" x14ac:dyDescent="0.25">
      <c r="A2586" s="6">
        <v>38092.409999999996</v>
      </c>
    </row>
    <row r="2587" spans="1:1" x14ac:dyDescent="0.25">
      <c r="A2587" s="6">
        <v>39043.9</v>
      </c>
    </row>
    <row r="2588" spans="1:1" x14ac:dyDescent="0.25">
      <c r="A2588" s="6">
        <v>39076.71</v>
      </c>
    </row>
    <row r="2589" spans="1:1" x14ac:dyDescent="0.25">
      <c r="A2589" s="6">
        <v>38617.369999999995</v>
      </c>
    </row>
    <row r="2590" spans="1:1" x14ac:dyDescent="0.25">
      <c r="A2590" s="6">
        <v>38978.280000000006</v>
      </c>
    </row>
    <row r="2591" spans="1:1" x14ac:dyDescent="0.25">
      <c r="A2591" s="6">
        <v>40257.869999999995</v>
      </c>
    </row>
    <row r="2592" spans="1:1" x14ac:dyDescent="0.25">
      <c r="A2592" s="6">
        <v>38387.699999999997</v>
      </c>
    </row>
    <row r="2593" spans="1:1" x14ac:dyDescent="0.25">
      <c r="A2593" s="6">
        <v>38715.800000000003</v>
      </c>
    </row>
    <row r="2594" spans="1:1" x14ac:dyDescent="0.25">
      <c r="A2594" s="6">
        <v>38715.800000000003</v>
      </c>
    </row>
    <row r="2595" spans="1:1" x14ac:dyDescent="0.25">
      <c r="A2595" s="6">
        <v>39339.19</v>
      </c>
    </row>
    <row r="2596" spans="1:1" x14ac:dyDescent="0.25">
      <c r="A2596" s="6">
        <v>39273.57</v>
      </c>
    </row>
    <row r="2597" spans="1:1" x14ac:dyDescent="0.25">
      <c r="A2597" s="6">
        <v>40192.25</v>
      </c>
    </row>
    <row r="2598" spans="1:1" x14ac:dyDescent="0.25">
      <c r="A2598" s="6">
        <v>38387.699999999997</v>
      </c>
    </row>
    <row r="2599" spans="1:1" x14ac:dyDescent="0.25">
      <c r="A2599" s="6">
        <v>39043.9</v>
      </c>
    </row>
    <row r="2600" spans="1:1" x14ac:dyDescent="0.25">
      <c r="A2600" s="6">
        <v>38682.99</v>
      </c>
    </row>
    <row r="2601" spans="1:1" x14ac:dyDescent="0.25">
      <c r="A2601" s="6">
        <v>38879.85</v>
      </c>
    </row>
    <row r="2602" spans="1:1" x14ac:dyDescent="0.25">
      <c r="A2602" s="6">
        <v>38092.409999999996</v>
      </c>
    </row>
    <row r="2603" spans="1:1" x14ac:dyDescent="0.25">
      <c r="A2603" s="6">
        <v>37895.550000000003</v>
      </c>
    </row>
    <row r="2604" spans="1:1" x14ac:dyDescent="0.25">
      <c r="A2604" s="6">
        <v>39864.15</v>
      </c>
    </row>
    <row r="2605" spans="1:1" x14ac:dyDescent="0.25">
      <c r="A2605" s="6">
        <v>39372</v>
      </c>
    </row>
    <row r="2606" spans="1:1" x14ac:dyDescent="0.25">
      <c r="A2606" s="6">
        <v>39601.67</v>
      </c>
    </row>
    <row r="2607" spans="1:1" x14ac:dyDescent="0.25">
      <c r="A2607" s="6">
        <v>38289.269999999997</v>
      </c>
    </row>
    <row r="2608" spans="1:1" x14ac:dyDescent="0.25">
      <c r="A2608" s="6">
        <v>38814.230000000003</v>
      </c>
    </row>
    <row r="2609" spans="1:1" x14ac:dyDescent="0.25">
      <c r="A2609" s="6">
        <v>37633.07</v>
      </c>
    </row>
    <row r="2610" spans="1:1" x14ac:dyDescent="0.25">
      <c r="A2610" s="6">
        <v>38551.75</v>
      </c>
    </row>
    <row r="2611" spans="1:1" x14ac:dyDescent="0.25">
      <c r="A2611" s="6">
        <v>38322.080000000002</v>
      </c>
    </row>
    <row r="2612" spans="1:1" x14ac:dyDescent="0.25">
      <c r="A2612" s="6">
        <v>39109.519999999997</v>
      </c>
    </row>
    <row r="2613" spans="1:1" x14ac:dyDescent="0.25">
      <c r="A2613" s="6">
        <v>37764.31</v>
      </c>
    </row>
    <row r="2614" spans="1:1" x14ac:dyDescent="0.25">
      <c r="A2614" s="6">
        <v>37731.5</v>
      </c>
    </row>
    <row r="2615" spans="1:1" x14ac:dyDescent="0.25">
      <c r="A2615" s="6">
        <v>39372</v>
      </c>
    </row>
    <row r="2616" spans="1:1" x14ac:dyDescent="0.25">
      <c r="A2616" s="6">
        <v>38059.599999999999</v>
      </c>
    </row>
    <row r="2617" spans="1:1" x14ac:dyDescent="0.25">
      <c r="A2617" s="6">
        <v>37829.93</v>
      </c>
    </row>
    <row r="2618" spans="1:1" x14ac:dyDescent="0.25">
      <c r="A2618" s="6">
        <v>39339.19</v>
      </c>
    </row>
    <row r="2619" spans="1:1" x14ac:dyDescent="0.25">
      <c r="A2619" s="6">
        <v>39207.949999999997</v>
      </c>
    </row>
    <row r="2620" spans="1:1" x14ac:dyDescent="0.25">
      <c r="A2620" s="6">
        <v>38223.65</v>
      </c>
    </row>
    <row r="2621" spans="1:1" x14ac:dyDescent="0.25">
      <c r="A2621" s="6">
        <v>38879.85</v>
      </c>
    </row>
    <row r="2622" spans="1:1" x14ac:dyDescent="0.25">
      <c r="A2622" s="6">
        <v>39240.76</v>
      </c>
    </row>
    <row r="2623" spans="1:1" x14ac:dyDescent="0.25">
      <c r="A2623" s="6">
        <v>37895.550000000003</v>
      </c>
    </row>
    <row r="2624" spans="1:1" x14ac:dyDescent="0.25">
      <c r="A2624" s="6">
        <v>39437.619999999995</v>
      </c>
    </row>
    <row r="2625" spans="1:1" x14ac:dyDescent="0.25">
      <c r="A2625" s="6">
        <v>38190.840000000004</v>
      </c>
    </row>
    <row r="2626" spans="1:1" x14ac:dyDescent="0.25">
      <c r="A2626" s="6">
        <v>37993.980000000003</v>
      </c>
    </row>
    <row r="2627" spans="1:1" x14ac:dyDescent="0.25">
      <c r="A2627" s="6">
        <v>38715.800000000003</v>
      </c>
    </row>
    <row r="2628" spans="1:1" x14ac:dyDescent="0.25">
      <c r="A2628" s="6">
        <v>39306.380000000005</v>
      </c>
    </row>
    <row r="2629" spans="1:1" x14ac:dyDescent="0.25">
      <c r="A2629" s="6">
        <v>38715.800000000003</v>
      </c>
    </row>
    <row r="2630" spans="1:1" x14ac:dyDescent="0.25">
      <c r="A2630" s="6">
        <v>38847.040000000001</v>
      </c>
    </row>
    <row r="2631" spans="1:1" x14ac:dyDescent="0.25">
      <c r="A2631" s="6">
        <v>40356.300000000003</v>
      </c>
    </row>
    <row r="2632" spans="1:1" x14ac:dyDescent="0.25">
      <c r="A2632" s="6">
        <v>40356.300000000003</v>
      </c>
    </row>
    <row r="2633" spans="1:1" x14ac:dyDescent="0.25">
      <c r="A2633" s="6">
        <v>39437.619999999995</v>
      </c>
    </row>
    <row r="2634" spans="1:1" x14ac:dyDescent="0.25">
      <c r="A2634" s="6">
        <v>37993.980000000003</v>
      </c>
    </row>
    <row r="2635" spans="1:1" x14ac:dyDescent="0.25">
      <c r="A2635" s="6">
        <v>39306.380000000005</v>
      </c>
    </row>
    <row r="2636" spans="1:1" x14ac:dyDescent="0.25">
      <c r="A2636" s="6">
        <v>38781.42</v>
      </c>
    </row>
    <row r="2637" spans="1:1" x14ac:dyDescent="0.25">
      <c r="A2637" s="6">
        <v>39929.769999999997</v>
      </c>
    </row>
    <row r="2638" spans="1:1" x14ac:dyDescent="0.25">
      <c r="A2638" s="6">
        <v>39536.050000000003</v>
      </c>
    </row>
    <row r="2639" spans="1:1" x14ac:dyDescent="0.25">
      <c r="A2639" s="6">
        <v>39306.380000000005</v>
      </c>
    </row>
    <row r="2640" spans="1:1" x14ac:dyDescent="0.25">
      <c r="A2640" s="6">
        <v>39273.57</v>
      </c>
    </row>
    <row r="2641" spans="1:1" x14ac:dyDescent="0.25">
      <c r="A2641" s="6">
        <v>38223.65</v>
      </c>
    </row>
    <row r="2642" spans="1:1" x14ac:dyDescent="0.25">
      <c r="A2642" s="6">
        <v>37829.93</v>
      </c>
    </row>
    <row r="2643" spans="1:1" x14ac:dyDescent="0.25">
      <c r="A2643" s="6">
        <v>39667.29</v>
      </c>
    </row>
    <row r="2644" spans="1:1" x14ac:dyDescent="0.25">
      <c r="A2644" s="6">
        <v>39306.380000000005</v>
      </c>
    </row>
    <row r="2645" spans="1:1" x14ac:dyDescent="0.25">
      <c r="A2645" s="6">
        <v>38781.42</v>
      </c>
    </row>
    <row r="2646" spans="1:1" x14ac:dyDescent="0.25">
      <c r="A2646" s="6">
        <v>36222.239999999998</v>
      </c>
    </row>
    <row r="2647" spans="1:1" x14ac:dyDescent="0.25">
      <c r="A2647" s="6">
        <v>37009.68</v>
      </c>
    </row>
    <row r="2648" spans="1:1" x14ac:dyDescent="0.25">
      <c r="A2648" s="6">
        <v>37403.4</v>
      </c>
    </row>
    <row r="2649" spans="1:1" x14ac:dyDescent="0.25">
      <c r="A2649" s="6">
        <v>36419.1</v>
      </c>
    </row>
    <row r="2650" spans="1:1" x14ac:dyDescent="0.25">
      <c r="A2650" s="6">
        <v>37862.74</v>
      </c>
    </row>
    <row r="2651" spans="1:1" x14ac:dyDescent="0.25">
      <c r="A2651" s="6">
        <v>37534.639999999999</v>
      </c>
    </row>
    <row r="2652" spans="1:1" x14ac:dyDescent="0.25">
      <c r="A2652" s="6">
        <v>37403.4</v>
      </c>
    </row>
    <row r="2653" spans="1:1" x14ac:dyDescent="0.25">
      <c r="A2653" s="6">
        <v>36812.82</v>
      </c>
    </row>
    <row r="2654" spans="1:1" x14ac:dyDescent="0.25">
      <c r="A2654" s="6">
        <v>36911.25</v>
      </c>
    </row>
    <row r="2655" spans="1:1" x14ac:dyDescent="0.25">
      <c r="A2655" s="6">
        <v>37567.449999999997</v>
      </c>
    </row>
    <row r="2656" spans="1:1" x14ac:dyDescent="0.25">
      <c r="A2656" s="6">
        <v>37075.300000000003</v>
      </c>
    </row>
    <row r="2657" spans="1:1" x14ac:dyDescent="0.25">
      <c r="A2657" s="6">
        <v>37665.880000000005</v>
      </c>
    </row>
    <row r="2658" spans="1:1" x14ac:dyDescent="0.25">
      <c r="A2658" s="6">
        <v>36222.239999999998</v>
      </c>
    </row>
    <row r="2659" spans="1:1" x14ac:dyDescent="0.25">
      <c r="A2659" s="6">
        <v>37239.35</v>
      </c>
    </row>
    <row r="2660" spans="1:1" x14ac:dyDescent="0.25">
      <c r="A2660" s="6">
        <v>37075.300000000003</v>
      </c>
    </row>
    <row r="2661" spans="1:1" x14ac:dyDescent="0.25">
      <c r="A2661" s="6">
        <v>37337.780000000006</v>
      </c>
    </row>
    <row r="2662" spans="1:1" x14ac:dyDescent="0.25">
      <c r="A2662" s="6">
        <v>36714.39</v>
      </c>
    </row>
    <row r="2663" spans="1:1" x14ac:dyDescent="0.25">
      <c r="A2663" s="6">
        <v>37731.5</v>
      </c>
    </row>
    <row r="2664" spans="1:1" x14ac:dyDescent="0.25">
      <c r="A2664" s="6">
        <v>36091</v>
      </c>
    </row>
    <row r="2665" spans="1:1" x14ac:dyDescent="0.25">
      <c r="A2665" s="6">
        <v>36189.43</v>
      </c>
    </row>
    <row r="2666" spans="1:1" x14ac:dyDescent="0.25">
      <c r="A2666" s="6">
        <v>36583.15</v>
      </c>
    </row>
    <row r="2667" spans="1:1" x14ac:dyDescent="0.25">
      <c r="A2667" s="6">
        <v>36091</v>
      </c>
    </row>
    <row r="2668" spans="1:1" x14ac:dyDescent="0.25">
      <c r="A2668" s="6">
        <v>35401.99</v>
      </c>
    </row>
    <row r="2669" spans="1:1" x14ac:dyDescent="0.25">
      <c r="A2669" s="6">
        <v>35434.800000000003</v>
      </c>
    </row>
    <row r="2670" spans="1:1" x14ac:dyDescent="0.25">
      <c r="A2670" s="6">
        <v>35237.94</v>
      </c>
    </row>
    <row r="2671" spans="1:1" x14ac:dyDescent="0.25">
      <c r="A2671" s="6">
        <v>37665.880000000005</v>
      </c>
    </row>
    <row r="2672" spans="1:1" x14ac:dyDescent="0.25">
      <c r="A2672" s="6">
        <v>37239.35</v>
      </c>
    </row>
    <row r="2673" spans="1:1" x14ac:dyDescent="0.25">
      <c r="A2673" s="6">
        <v>37370.590000000004</v>
      </c>
    </row>
    <row r="2674" spans="1:1" x14ac:dyDescent="0.25">
      <c r="A2674" s="6">
        <v>37239.35</v>
      </c>
    </row>
    <row r="2675" spans="1:1" x14ac:dyDescent="0.25">
      <c r="A2675" s="6">
        <v>36353.480000000003</v>
      </c>
    </row>
    <row r="2676" spans="1:1" x14ac:dyDescent="0.25">
      <c r="A2676" s="6">
        <v>39043.9</v>
      </c>
    </row>
    <row r="2677" spans="1:1" x14ac:dyDescent="0.25">
      <c r="A2677" s="6">
        <v>37009.68</v>
      </c>
    </row>
    <row r="2678" spans="1:1" x14ac:dyDescent="0.25">
      <c r="A2678" s="6">
        <v>36419.1</v>
      </c>
    </row>
    <row r="2679" spans="1:1" x14ac:dyDescent="0.25">
      <c r="A2679" s="6">
        <v>37140.92</v>
      </c>
    </row>
    <row r="2680" spans="1:1" x14ac:dyDescent="0.25">
      <c r="A2680" s="6">
        <v>37403.4</v>
      </c>
    </row>
    <row r="2681" spans="1:1" x14ac:dyDescent="0.25">
      <c r="A2681" s="6">
        <v>38158.030000000006</v>
      </c>
    </row>
    <row r="2682" spans="1:1" x14ac:dyDescent="0.25">
      <c r="A2682" s="6">
        <v>36747.199999999997</v>
      </c>
    </row>
    <row r="2683" spans="1:1" x14ac:dyDescent="0.25">
      <c r="A2683" s="6">
        <v>37501.83</v>
      </c>
    </row>
    <row r="2684" spans="1:1" x14ac:dyDescent="0.25">
      <c r="A2684" s="6">
        <v>38059.599999999999</v>
      </c>
    </row>
    <row r="2685" spans="1:1" x14ac:dyDescent="0.25">
      <c r="A2685" s="6">
        <v>37075.300000000003</v>
      </c>
    </row>
    <row r="2686" spans="1:1" x14ac:dyDescent="0.25">
      <c r="A2686" s="6">
        <v>37501.83</v>
      </c>
    </row>
    <row r="2687" spans="1:1" x14ac:dyDescent="0.25">
      <c r="A2687" s="6">
        <v>34450.5</v>
      </c>
    </row>
    <row r="2688" spans="1:1" x14ac:dyDescent="0.25">
      <c r="A2688" s="6">
        <v>37665.880000000005</v>
      </c>
    </row>
    <row r="2689" spans="1:1" x14ac:dyDescent="0.25">
      <c r="A2689" s="6">
        <v>37206.54</v>
      </c>
    </row>
    <row r="2690" spans="1:1" x14ac:dyDescent="0.25">
      <c r="A2690" s="6">
        <v>35106.699999999997</v>
      </c>
    </row>
    <row r="2691" spans="1:1" x14ac:dyDescent="0.25">
      <c r="A2691" s="6">
        <v>37075.300000000003</v>
      </c>
    </row>
    <row r="2692" spans="1:1" x14ac:dyDescent="0.25">
      <c r="A2692" s="6">
        <v>36419.1</v>
      </c>
    </row>
    <row r="2693" spans="1:1" x14ac:dyDescent="0.25">
      <c r="A2693" s="6">
        <v>35172.32</v>
      </c>
    </row>
    <row r="2694" spans="1:1" x14ac:dyDescent="0.25">
      <c r="A2694" s="6">
        <v>35828.519999999997</v>
      </c>
    </row>
    <row r="2695" spans="1:1" x14ac:dyDescent="0.25">
      <c r="A2695" s="6">
        <v>36156.619999999995</v>
      </c>
    </row>
    <row r="2696" spans="1:1" x14ac:dyDescent="0.25">
      <c r="A2696" s="6">
        <v>36714.39</v>
      </c>
    </row>
    <row r="2697" spans="1:1" x14ac:dyDescent="0.25">
      <c r="A2697" s="6">
        <v>36091</v>
      </c>
    </row>
    <row r="2698" spans="1:1" x14ac:dyDescent="0.25">
      <c r="A2698" s="6">
        <v>35762.9</v>
      </c>
    </row>
    <row r="2699" spans="1:1" x14ac:dyDescent="0.25">
      <c r="A2699" s="6">
        <v>35336.369999999995</v>
      </c>
    </row>
    <row r="2700" spans="1:1" x14ac:dyDescent="0.25">
      <c r="A2700" s="6">
        <v>33400.58</v>
      </c>
    </row>
    <row r="2701" spans="1:1" x14ac:dyDescent="0.25">
      <c r="A2701" s="6">
        <v>35926.949999999997</v>
      </c>
    </row>
    <row r="2702" spans="1:1" x14ac:dyDescent="0.25">
      <c r="A2702" s="6">
        <v>37239.35</v>
      </c>
    </row>
    <row r="2703" spans="1:1" x14ac:dyDescent="0.25">
      <c r="A2703" s="6">
        <v>35106.699999999997</v>
      </c>
    </row>
    <row r="2704" spans="1:1" x14ac:dyDescent="0.25">
      <c r="A2704" s="6">
        <v>37731.5</v>
      </c>
    </row>
    <row r="2705" spans="1:1" x14ac:dyDescent="0.25">
      <c r="A2705" s="6">
        <v>36845.630000000005</v>
      </c>
    </row>
    <row r="2706" spans="1:1" x14ac:dyDescent="0.25">
      <c r="A2706" s="6">
        <v>38715.800000000003</v>
      </c>
    </row>
    <row r="2707" spans="1:1" x14ac:dyDescent="0.25">
      <c r="A2707" s="6">
        <v>38322.080000000002</v>
      </c>
    </row>
    <row r="2708" spans="1:1" x14ac:dyDescent="0.25">
      <c r="A2708" s="6">
        <v>37600.26</v>
      </c>
    </row>
    <row r="2709" spans="1:1" x14ac:dyDescent="0.25">
      <c r="A2709" s="6">
        <v>38551.75</v>
      </c>
    </row>
    <row r="2710" spans="1:1" x14ac:dyDescent="0.25">
      <c r="A2710" s="6">
        <v>39043.9</v>
      </c>
    </row>
    <row r="2711" spans="1:1" x14ac:dyDescent="0.25">
      <c r="A2711" s="6">
        <v>39339.19</v>
      </c>
    </row>
    <row r="2712" spans="1:1" x14ac:dyDescent="0.25">
      <c r="A2712" s="6">
        <v>38059.599999999999</v>
      </c>
    </row>
    <row r="2713" spans="1:1" x14ac:dyDescent="0.25">
      <c r="A2713" s="6">
        <v>39372</v>
      </c>
    </row>
    <row r="2714" spans="1:1" x14ac:dyDescent="0.25">
      <c r="A2714" s="6">
        <v>37567.449999999997</v>
      </c>
    </row>
    <row r="2715" spans="1:1" x14ac:dyDescent="0.25">
      <c r="A2715" s="6">
        <v>40979.69</v>
      </c>
    </row>
    <row r="2716" spans="1:1" x14ac:dyDescent="0.25">
      <c r="A2716" s="6">
        <v>39962.58</v>
      </c>
    </row>
    <row r="2717" spans="1:1" x14ac:dyDescent="0.25">
      <c r="A2717" s="6">
        <v>38945.469999999994</v>
      </c>
    </row>
    <row r="2718" spans="1:1" x14ac:dyDescent="0.25">
      <c r="A2718" s="6">
        <v>38387.699999999997</v>
      </c>
    </row>
    <row r="2719" spans="1:1" x14ac:dyDescent="0.25">
      <c r="A2719" s="6">
        <v>40061.01</v>
      </c>
    </row>
    <row r="2720" spans="1:1" x14ac:dyDescent="0.25">
      <c r="A2720" s="6">
        <v>38879.85</v>
      </c>
    </row>
    <row r="2721" spans="1:1" x14ac:dyDescent="0.25">
      <c r="A2721" s="6">
        <v>38715.800000000003</v>
      </c>
    </row>
    <row r="2722" spans="1:1" x14ac:dyDescent="0.25">
      <c r="A2722" s="6">
        <v>39372</v>
      </c>
    </row>
    <row r="2723" spans="1:1" x14ac:dyDescent="0.25">
      <c r="A2723" s="6">
        <v>38879.85</v>
      </c>
    </row>
    <row r="2724" spans="1:1" x14ac:dyDescent="0.25">
      <c r="A2724" s="6">
        <v>39864.15</v>
      </c>
    </row>
    <row r="2725" spans="1:1" x14ac:dyDescent="0.25">
      <c r="A2725" s="6">
        <v>39831.340000000004</v>
      </c>
    </row>
    <row r="2726" spans="1:1" x14ac:dyDescent="0.25">
      <c r="A2726" s="6">
        <v>35598.85</v>
      </c>
    </row>
    <row r="2727" spans="1:1" x14ac:dyDescent="0.25">
      <c r="A2727" s="6">
        <v>39536.050000000003</v>
      </c>
    </row>
    <row r="2728" spans="1:1" x14ac:dyDescent="0.25">
      <c r="A2728" s="6">
        <v>38978.280000000006</v>
      </c>
    </row>
    <row r="2729" spans="1:1" x14ac:dyDescent="0.25">
      <c r="A2729" s="6">
        <v>39339.19</v>
      </c>
    </row>
    <row r="2730" spans="1:1" x14ac:dyDescent="0.25">
      <c r="A2730" s="6">
        <v>38518.94</v>
      </c>
    </row>
    <row r="2731" spans="1:1" x14ac:dyDescent="0.25">
      <c r="A2731" s="6">
        <v>38551.75</v>
      </c>
    </row>
    <row r="2732" spans="1:1" x14ac:dyDescent="0.25">
      <c r="A2732" s="6">
        <v>37567.449999999997</v>
      </c>
    </row>
    <row r="2733" spans="1:1" x14ac:dyDescent="0.25">
      <c r="A2733" s="6">
        <v>38190.840000000004</v>
      </c>
    </row>
    <row r="2734" spans="1:1" x14ac:dyDescent="0.25">
      <c r="A2734" s="6">
        <v>38026.79</v>
      </c>
    </row>
    <row r="2735" spans="1:1" x14ac:dyDescent="0.25">
      <c r="A2735" s="6">
        <v>37993.980000000003</v>
      </c>
    </row>
    <row r="2736" spans="1:1" x14ac:dyDescent="0.25">
      <c r="A2736" s="6">
        <v>38748.61</v>
      </c>
    </row>
    <row r="2737" spans="1:1" x14ac:dyDescent="0.25">
      <c r="A2737" s="6">
        <v>38387.699999999997</v>
      </c>
    </row>
    <row r="2738" spans="1:1" x14ac:dyDescent="0.25">
      <c r="A2738" s="6">
        <v>38223.65</v>
      </c>
    </row>
    <row r="2739" spans="1:1" x14ac:dyDescent="0.25">
      <c r="A2739" s="6">
        <v>39536.050000000003</v>
      </c>
    </row>
    <row r="2740" spans="1:1" x14ac:dyDescent="0.25">
      <c r="A2740" s="6">
        <v>40192.25</v>
      </c>
    </row>
    <row r="2741" spans="1:1" x14ac:dyDescent="0.25">
      <c r="A2741" s="6">
        <v>39536.050000000003</v>
      </c>
    </row>
    <row r="2742" spans="1:1" x14ac:dyDescent="0.25">
      <c r="A2742" s="6">
        <v>37731.5</v>
      </c>
    </row>
    <row r="2743" spans="1:1" x14ac:dyDescent="0.25">
      <c r="A2743" s="6">
        <v>39339.19</v>
      </c>
    </row>
    <row r="2744" spans="1:1" x14ac:dyDescent="0.25">
      <c r="A2744" s="6">
        <v>39372</v>
      </c>
    </row>
    <row r="2745" spans="1:1" x14ac:dyDescent="0.25">
      <c r="A2745" s="6">
        <v>40061.01</v>
      </c>
    </row>
    <row r="2746" spans="1:1" x14ac:dyDescent="0.25">
      <c r="A2746" s="6">
        <v>39765.719999999994</v>
      </c>
    </row>
    <row r="2747" spans="1:1" x14ac:dyDescent="0.25">
      <c r="A2747" s="6">
        <v>37075.300000000003</v>
      </c>
    </row>
    <row r="2748" spans="1:1" x14ac:dyDescent="0.25">
      <c r="A2748" s="6">
        <v>37731.5</v>
      </c>
    </row>
    <row r="2749" spans="1:1" x14ac:dyDescent="0.25">
      <c r="A2749" s="6">
        <v>40028.199999999997</v>
      </c>
    </row>
    <row r="2750" spans="1:1" x14ac:dyDescent="0.25">
      <c r="A2750" s="6">
        <v>37764.31</v>
      </c>
    </row>
    <row r="2751" spans="1:1" x14ac:dyDescent="0.25">
      <c r="A2751" s="6">
        <v>39700.1</v>
      </c>
    </row>
    <row r="2752" spans="1:1" x14ac:dyDescent="0.25">
      <c r="A2752" s="6">
        <v>36911.25</v>
      </c>
    </row>
    <row r="2753" spans="1:1" x14ac:dyDescent="0.25">
      <c r="A2753" s="6">
        <v>39404.81</v>
      </c>
    </row>
    <row r="2754" spans="1:1" x14ac:dyDescent="0.25">
      <c r="A2754" s="6">
        <v>37895.550000000003</v>
      </c>
    </row>
    <row r="2755" spans="1:1" x14ac:dyDescent="0.25">
      <c r="A2755" s="6">
        <v>38387.699999999997</v>
      </c>
    </row>
    <row r="2756" spans="1:1" x14ac:dyDescent="0.25">
      <c r="A2756" s="6">
        <v>37731.5</v>
      </c>
    </row>
    <row r="2757" spans="1:1" x14ac:dyDescent="0.25">
      <c r="A2757" s="6">
        <v>37993.980000000003</v>
      </c>
    </row>
    <row r="2758" spans="1:1" x14ac:dyDescent="0.25">
      <c r="A2758" s="6">
        <v>38125.219999999994</v>
      </c>
    </row>
    <row r="2759" spans="1:1" x14ac:dyDescent="0.25">
      <c r="A2759" s="6">
        <v>38650.18</v>
      </c>
    </row>
    <row r="2760" spans="1:1" x14ac:dyDescent="0.25">
      <c r="A2760" s="6">
        <v>39372</v>
      </c>
    </row>
    <row r="2761" spans="1:1" x14ac:dyDescent="0.25">
      <c r="A2761" s="6">
        <v>39700.1</v>
      </c>
    </row>
    <row r="2762" spans="1:1" x14ac:dyDescent="0.25">
      <c r="A2762" s="6">
        <v>36747.199999999997</v>
      </c>
    </row>
    <row r="2763" spans="1:1" x14ac:dyDescent="0.25">
      <c r="A2763" s="6">
        <v>35926.949999999997</v>
      </c>
    </row>
    <row r="2764" spans="1:1" x14ac:dyDescent="0.25">
      <c r="A2764" s="7">
        <v>37600.26</v>
      </c>
    </row>
    <row r="2765" spans="1:1" x14ac:dyDescent="0.25">
      <c r="A2765" s="6">
        <v>39273.57</v>
      </c>
    </row>
    <row r="2766" spans="1:1" x14ac:dyDescent="0.25">
      <c r="A2766" s="6">
        <v>39207.949999999997</v>
      </c>
    </row>
    <row r="2767" spans="1:1" x14ac:dyDescent="0.25">
      <c r="A2767" s="6">
        <v>38879.85</v>
      </c>
    </row>
    <row r="2768" spans="1:1" x14ac:dyDescent="0.25">
      <c r="A2768" s="6">
        <v>39240.76</v>
      </c>
    </row>
    <row r="2769" spans="1:1" x14ac:dyDescent="0.25">
      <c r="A2769" s="6">
        <v>39372</v>
      </c>
    </row>
    <row r="2770" spans="1:1" x14ac:dyDescent="0.25">
      <c r="A2770" s="6">
        <v>39864.15</v>
      </c>
    </row>
    <row r="2771" spans="1:1" x14ac:dyDescent="0.25">
      <c r="A2771" s="6">
        <v>38879.85</v>
      </c>
    </row>
    <row r="2772" spans="1:1" x14ac:dyDescent="0.25">
      <c r="A2772" s="6">
        <v>39207.949999999997</v>
      </c>
    </row>
    <row r="2773" spans="1:1" x14ac:dyDescent="0.25">
      <c r="A2773" s="6">
        <v>38715.800000000003</v>
      </c>
    </row>
    <row r="2774" spans="1:1" x14ac:dyDescent="0.25">
      <c r="A2774" s="6">
        <v>39142.33</v>
      </c>
    </row>
    <row r="2775" spans="1:1" x14ac:dyDescent="0.25">
      <c r="A2775" s="6">
        <v>39207.949999999997</v>
      </c>
    </row>
    <row r="2776" spans="1:1" x14ac:dyDescent="0.25">
      <c r="A2776" s="6">
        <v>39207.949999999997</v>
      </c>
    </row>
    <row r="2777" spans="1:1" x14ac:dyDescent="0.25">
      <c r="A2777" s="6">
        <v>39207.949999999997</v>
      </c>
    </row>
    <row r="2778" spans="1:1" x14ac:dyDescent="0.25">
      <c r="A2778" s="6">
        <v>40061.01</v>
      </c>
    </row>
    <row r="2779" spans="1:1" x14ac:dyDescent="0.25">
      <c r="A2779" s="6">
        <v>38879.85</v>
      </c>
    </row>
    <row r="2780" spans="1:1" x14ac:dyDescent="0.25">
      <c r="A2780" s="6">
        <v>39437.619999999995</v>
      </c>
    </row>
    <row r="2781" spans="1:1" x14ac:dyDescent="0.25">
      <c r="A2781" s="6">
        <v>39207.949999999997</v>
      </c>
    </row>
    <row r="2782" spans="1:1" x14ac:dyDescent="0.25">
      <c r="A2782" s="6">
        <v>39372</v>
      </c>
    </row>
    <row r="2783" spans="1:1" x14ac:dyDescent="0.25">
      <c r="A2783" s="6">
        <v>39043.9</v>
      </c>
    </row>
    <row r="2784" spans="1:1" x14ac:dyDescent="0.25">
      <c r="A2784" s="6">
        <v>39043.9</v>
      </c>
    </row>
    <row r="2785" spans="1:1" x14ac:dyDescent="0.25">
      <c r="A2785" s="6">
        <v>38551.75</v>
      </c>
    </row>
    <row r="2786" spans="1:1" x14ac:dyDescent="0.25">
      <c r="A2786" s="6">
        <v>38059.599999999999</v>
      </c>
    </row>
    <row r="2787" spans="1:1" x14ac:dyDescent="0.25">
      <c r="A2787" s="6">
        <v>40093.82</v>
      </c>
    </row>
    <row r="2788" spans="1:1" x14ac:dyDescent="0.25">
      <c r="A2788" s="6">
        <v>39043.9</v>
      </c>
    </row>
    <row r="2789" spans="1:1" x14ac:dyDescent="0.25">
      <c r="A2789" s="6">
        <v>39076.71</v>
      </c>
    </row>
    <row r="2790" spans="1:1" x14ac:dyDescent="0.25">
      <c r="A2790" s="6">
        <v>38978.280000000006</v>
      </c>
    </row>
    <row r="2791" spans="1:1" x14ac:dyDescent="0.25">
      <c r="A2791" s="6">
        <v>38650.18</v>
      </c>
    </row>
    <row r="2792" spans="1:1" x14ac:dyDescent="0.25">
      <c r="A2792" s="6">
        <v>39043.9</v>
      </c>
    </row>
    <row r="2793" spans="1:1" x14ac:dyDescent="0.25">
      <c r="A2793" s="6">
        <v>38847.040000000001</v>
      </c>
    </row>
    <row r="2794" spans="1:1" x14ac:dyDescent="0.25">
      <c r="A2794" s="6">
        <v>38682.99</v>
      </c>
    </row>
    <row r="2795" spans="1:1" x14ac:dyDescent="0.25">
      <c r="A2795" s="6">
        <v>39634.480000000003</v>
      </c>
    </row>
    <row r="2796" spans="1:1" x14ac:dyDescent="0.25">
      <c r="A2796" s="6">
        <v>39306.380000000005</v>
      </c>
    </row>
    <row r="2797" spans="1:1" x14ac:dyDescent="0.25">
      <c r="A2797" s="6">
        <v>39142.33</v>
      </c>
    </row>
    <row r="2798" spans="1:1" x14ac:dyDescent="0.25">
      <c r="A2798" s="6">
        <v>38847.040000000001</v>
      </c>
    </row>
    <row r="2799" spans="1:1" x14ac:dyDescent="0.25">
      <c r="A2799" s="6">
        <v>40093.82</v>
      </c>
    </row>
    <row r="2800" spans="1:1" x14ac:dyDescent="0.25">
      <c r="A2800" s="6">
        <v>39011.090000000004</v>
      </c>
    </row>
    <row r="2801" spans="1:1" x14ac:dyDescent="0.25">
      <c r="A2801" s="6">
        <v>39011.090000000004</v>
      </c>
    </row>
    <row r="2802" spans="1:1" x14ac:dyDescent="0.25">
      <c r="A2802" s="6">
        <v>38879.85</v>
      </c>
    </row>
    <row r="2803" spans="1:1" x14ac:dyDescent="0.25">
      <c r="A2803" s="6">
        <v>38879.85</v>
      </c>
    </row>
    <row r="2804" spans="1:1" x14ac:dyDescent="0.25">
      <c r="A2804" s="6">
        <v>38879.85</v>
      </c>
    </row>
    <row r="2805" spans="1:1" x14ac:dyDescent="0.25">
      <c r="A2805" s="6">
        <v>39700.1</v>
      </c>
    </row>
    <row r="2806" spans="1:1" x14ac:dyDescent="0.25">
      <c r="A2806" s="6">
        <v>39207.949999999997</v>
      </c>
    </row>
    <row r="2807" spans="1:1" x14ac:dyDescent="0.25">
      <c r="A2807" s="6">
        <v>39995.39</v>
      </c>
    </row>
    <row r="2808" spans="1:1" x14ac:dyDescent="0.25">
      <c r="A2808" s="6">
        <v>39765.719999999994</v>
      </c>
    </row>
    <row r="2809" spans="1:1" x14ac:dyDescent="0.25">
      <c r="A2809" s="6">
        <v>39536.050000000003</v>
      </c>
    </row>
    <row r="2810" spans="1:1" x14ac:dyDescent="0.25">
      <c r="A2810" s="6">
        <v>39306.380000000005</v>
      </c>
    </row>
    <row r="2811" spans="1:1" x14ac:dyDescent="0.25">
      <c r="A2811" s="6">
        <v>39339.19</v>
      </c>
    </row>
    <row r="2812" spans="1:1" x14ac:dyDescent="0.25">
      <c r="A2812" s="6">
        <v>40684.400000000001</v>
      </c>
    </row>
    <row r="2813" spans="1:1" x14ac:dyDescent="0.25">
      <c r="A2813" s="6">
        <v>39043.9</v>
      </c>
    </row>
    <row r="2814" spans="1:1" x14ac:dyDescent="0.25">
      <c r="A2814" s="6">
        <v>39831.340000000004</v>
      </c>
    </row>
    <row r="2815" spans="1:1" x14ac:dyDescent="0.25">
      <c r="A2815" s="6">
        <v>33334.959999999999</v>
      </c>
    </row>
    <row r="2816" spans="1:1" x14ac:dyDescent="0.25">
      <c r="A2816" s="6">
        <v>33663.06</v>
      </c>
    </row>
    <row r="2817" spans="1:1" x14ac:dyDescent="0.25">
      <c r="A2817" s="6">
        <v>33531.82</v>
      </c>
    </row>
    <row r="2818" spans="1:1" x14ac:dyDescent="0.25">
      <c r="A2818" s="6">
        <v>34122.400000000001</v>
      </c>
    </row>
    <row r="2819" spans="1:1" x14ac:dyDescent="0.25">
      <c r="A2819" s="6">
        <v>33761.49</v>
      </c>
    </row>
    <row r="2820" spans="1:1" x14ac:dyDescent="0.25">
      <c r="A2820" s="6">
        <v>34877.030000000006</v>
      </c>
    </row>
    <row r="2821" spans="1:1" x14ac:dyDescent="0.25">
      <c r="A2821" s="6">
        <v>37403.4</v>
      </c>
    </row>
    <row r="2822" spans="1:1" x14ac:dyDescent="0.25">
      <c r="A2822" s="6">
        <v>39207.949999999997</v>
      </c>
    </row>
    <row r="2823" spans="1:1" x14ac:dyDescent="0.25">
      <c r="A2823" s="6">
        <v>39372</v>
      </c>
    </row>
    <row r="2824" spans="1:1" x14ac:dyDescent="0.25">
      <c r="A2824" s="6">
        <v>39634.480000000003</v>
      </c>
    </row>
    <row r="2825" spans="1:1" x14ac:dyDescent="0.25">
      <c r="A2825" s="6">
        <v>39798.530000000006</v>
      </c>
    </row>
    <row r="2826" spans="1:1" x14ac:dyDescent="0.25">
      <c r="A2826" s="6">
        <v>38879.85</v>
      </c>
    </row>
    <row r="2827" spans="1:1" x14ac:dyDescent="0.25">
      <c r="A2827" s="6">
        <v>39536.050000000003</v>
      </c>
    </row>
    <row r="2828" spans="1:1" x14ac:dyDescent="0.25">
      <c r="A2828" s="6">
        <v>39536.050000000003</v>
      </c>
    </row>
    <row r="2829" spans="1:1" x14ac:dyDescent="0.25">
      <c r="A2829" s="6">
        <v>39634.480000000003</v>
      </c>
    </row>
    <row r="2830" spans="1:1" x14ac:dyDescent="0.25">
      <c r="A2830" s="6">
        <v>39568.86</v>
      </c>
    </row>
    <row r="2831" spans="1:1" x14ac:dyDescent="0.25">
      <c r="A2831" s="6">
        <v>39536.050000000003</v>
      </c>
    </row>
    <row r="2832" spans="1:1" x14ac:dyDescent="0.25">
      <c r="A2832" s="6">
        <v>39896.959999999999</v>
      </c>
    </row>
    <row r="2833" spans="1:1" x14ac:dyDescent="0.25">
      <c r="A2833" s="6">
        <v>39667.29</v>
      </c>
    </row>
    <row r="2834" spans="1:1" x14ac:dyDescent="0.25">
      <c r="A2834" s="6">
        <v>39076.71</v>
      </c>
    </row>
    <row r="2835" spans="1:1" x14ac:dyDescent="0.25">
      <c r="A2835" s="6">
        <v>39437.619999999995</v>
      </c>
    </row>
    <row r="2836" spans="1:1" x14ac:dyDescent="0.25">
      <c r="A2836" s="6">
        <v>39207.949999999997</v>
      </c>
    </row>
    <row r="2837" spans="1:1" x14ac:dyDescent="0.25">
      <c r="A2837" s="6">
        <v>39207.949999999997</v>
      </c>
    </row>
    <row r="2838" spans="1:1" x14ac:dyDescent="0.25">
      <c r="A2838" s="6">
        <v>39536.050000000003</v>
      </c>
    </row>
    <row r="2839" spans="1:1" x14ac:dyDescent="0.25">
      <c r="A2839" s="6">
        <v>39207.949999999997</v>
      </c>
    </row>
    <row r="2840" spans="1:1" x14ac:dyDescent="0.25">
      <c r="A2840" s="6">
        <v>40192.25</v>
      </c>
    </row>
    <row r="2841" spans="1:1" x14ac:dyDescent="0.25">
      <c r="A2841" s="6">
        <v>39043.9</v>
      </c>
    </row>
    <row r="2842" spans="1:1" x14ac:dyDescent="0.25">
      <c r="A2842" s="6">
        <v>39207.949999999997</v>
      </c>
    </row>
    <row r="2843" spans="1:1" x14ac:dyDescent="0.25">
      <c r="A2843" s="6">
        <v>39700.1</v>
      </c>
    </row>
    <row r="2844" spans="1:1" x14ac:dyDescent="0.25">
      <c r="A2844" s="6">
        <v>41045.31</v>
      </c>
    </row>
    <row r="2845" spans="1:1" x14ac:dyDescent="0.25">
      <c r="A2845" s="6">
        <v>39372</v>
      </c>
    </row>
    <row r="2846" spans="1:1" x14ac:dyDescent="0.25">
      <c r="A2846" s="6">
        <v>38715.800000000003</v>
      </c>
    </row>
    <row r="2847" spans="1:1" x14ac:dyDescent="0.25">
      <c r="A2847" s="6">
        <v>41242.17</v>
      </c>
    </row>
    <row r="2848" spans="1:1" x14ac:dyDescent="0.25">
      <c r="A2848" s="6">
        <v>40356.300000000003</v>
      </c>
    </row>
    <row r="2849" spans="1:1" x14ac:dyDescent="0.25">
      <c r="A2849" s="6">
        <v>38945.469999999994</v>
      </c>
    </row>
    <row r="2850" spans="1:1" x14ac:dyDescent="0.25">
      <c r="A2850" s="6">
        <v>38847.040000000001</v>
      </c>
    </row>
    <row r="2851" spans="1:1" x14ac:dyDescent="0.25">
      <c r="A2851" s="6">
        <v>38617.369999999995</v>
      </c>
    </row>
    <row r="2852" spans="1:1" x14ac:dyDescent="0.25">
      <c r="A2852" s="6">
        <v>39896.959999999999</v>
      </c>
    </row>
    <row r="2853" spans="1:1" x14ac:dyDescent="0.25">
      <c r="A2853" s="6">
        <v>39536.050000000003</v>
      </c>
    </row>
    <row r="2854" spans="1:1" x14ac:dyDescent="0.25">
      <c r="A2854" s="6">
        <v>39207.949999999997</v>
      </c>
    </row>
    <row r="2855" spans="1:1" x14ac:dyDescent="0.25">
      <c r="A2855" s="6">
        <v>39470.43</v>
      </c>
    </row>
    <row r="2856" spans="1:1" x14ac:dyDescent="0.25">
      <c r="A2856" s="6">
        <v>39700.1</v>
      </c>
    </row>
    <row r="2857" spans="1:1" x14ac:dyDescent="0.25">
      <c r="A2857" s="6">
        <v>39536.050000000003</v>
      </c>
    </row>
    <row r="2858" spans="1:1" x14ac:dyDescent="0.25">
      <c r="A2858" s="6">
        <v>39306.380000000005</v>
      </c>
    </row>
    <row r="2859" spans="1:1" x14ac:dyDescent="0.25">
      <c r="A2859" s="6">
        <v>39404.81</v>
      </c>
    </row>
    <row r="2860" spans="1:1" x14ac:dyDescent="0.25">
      <c r="A2860" s="6">
        <v>39043.9</v>
      </c>
    </row>
    <row r="2861" spans="1:1" x14ac:dyDescent="0.25">
      <c r="A2861" s="6">
        <v>39043.9</v>
      </c>
    </row>
    <row r="2862" spans="1:1" x14ac:dyDescent="0.25">
      <c r="A2862" s="6">
        <v>39011.090000000004</v>
      </c>
    </row>
    <row r="2863" spans="1:1" x14ac:dyDescent="0.25">
      <c r="A2863" s="6">
        <v>39043.9</v>
      </c>
    </row>
    <row r="2864" spans="1:1" x14ac:dyDescent="0.25">
      <c r="A2864" s="6">
        <v>39240.76</v>
      </c>
    </row>
    <row r="2865" spans="1:1" x14ac:dyDescent="0.25">
      <c r="A2865" s="6">
        <v>39372</v>
      </c>
    </row>
    <row r="2866" spans="1:1" x14ac:dyDescent="0.25">
      <c r="A2866" s="6">
        <v>39503.24</v>
      </c>
    </row>
    <row r="2867" spans="1:1" x14ac:dyDescent="0.25">
      <c r="A2867" s="6">
        <v>40028.199999999997</v>
      </c>
    </row>
    <row r="2868" spans="1:1" x14ac:dyDescent="0.25">
      <c r="A2868" s="6">
        <v>40061.01</v>
      </c>
    </row>
    <row r="2869" spans="1:1" x14ac:dyDescent="0.25">
      <c r="A2869" s="6">
        <v>39700.1</v>
      </c>
    </row>
    <row r="2870" spans="1:1" x14ac:dyDescent="0.25">
      <c r="A2870" s="6">
        <v>39207.949999999997</v>
      </c>
    </row>
    <row r="2871" spans="1:1" x14ac:dyDescent="0.25">
      <c r="A2871" s="6">
        <v>39437.619999999995</v>
      </c>
    </row>
    <row r="2872" spans="1:1" x14ac:dyDescent="0.25">
      <c r="A2872" s="6">
        <v>39667.29</v>
      </c>
    </row>
    <row r="2873" spans="1:1" x14ac:dyDescent="0.25">
      <c r="A2873" s="6">
        <v>39929.769999999997</v>
      </c>
    </row>
    <row r="2874" spans="1:1" x14ac:dyDescent="0.25">
      <c r="A2874" s="6">
        <v>40028.199999999997</v>
      </c>
    </row>
    <row r="2875" spans="1:1" x14ac:dyDescent="0.25">
      <c r="A2875" s="6">
        <v>39962.58</v>
      </c>
    </row>
    <row r="2876" spans="1:1" x14ac:dyDescent="0.25">
      <c r="A2876" s="6">
        <v>39043.9</v>
      </c>
    </row>
    <row r="2877" spans="1:1" x14ac:dyDescent="0.25">
      <c r="A2877" s="6">
        <v>38879.85</v>
      </c>
    </row>
    <row r="2878" spans="1:1" x14ac:dyDescent="0.25">
      <c r="A2878" s="6">
        <v>37173.730000000003</v>
      </c>
    </row>
    <row r="2879" spans="1:1" x14ac:dyDescent="0.25">
      <c r="A2879" s="6">
        <v>38945.469999999994</v>
      </c>
    </row>
    <row r="2880" spans="1:1" x14ac:dyDescent="0.25">
      <c r="A2880" s="6">
        <v>36615.96</v>
      </c>
    </row>
    <row r="2881" spans="1:1" x14ac:dyDescent="0.25">
      <c r="A2881" s="6">
        <v>35926.949999999997</v>
      </c>
    </row>
    <row r="2882" spans="1:1" x14ac:dyDescent="0.25">
      <c r="A2882" s="6">
        <v>39306.380000000005</v>
      </c>
    </row>
    <row r="2883" spans="1:1" x14ac:dyDescent="0.25">
      <c r="A2883" s="6">
        <v>36944.06</v>
      </c>
    </row>
    <row r="2884" spans="1:1" x14ac:dyDescent="0.25">
      <c r="A2884" s="6">
        <v>37239.35</v>
      </c>
    </row>
    <row r="2885" spans="1:1" x14ac:dyDescent="0.25">
      <c r="A2885" s="6">
        <v>38879.85</v>
      </c>
    </row>
    <row r="2886" spans="1:1" x14ac:dyDescent="0.25">
      <c r="A2886" s="6">
        <v>39536.050000000003</v>
      </c>
    </row>
    <row r="2887" spans="1:1" x14ac:dyDescent="0.25">
      <c r="A2887" s="6">
        <v>39962.58</v>
      </c>
    </row>
    <row r="2888" spans="1:1" x14ac:dyDescent="0.25">
      <c r="A2888" s="6">
        <v>37304.969999999994</v>
      </c>
    </row>
    <row r="2889" spans="1:1" x14ac:dyDescent="0.25">
      <c r="A2889" s="6">
        <v>39634.480000000003</v>
      </c>
    </row>
    <row r="2890" spans="1:1" x14ac:dyDescent="0.25">
      <c r="A2890" s="6">
        <v>38945.469999999994</v>
      </c>
    </row>
    <row r="2891" spans="1:1" x14ac:dyDescent="0.25">
      <c r="A2891" s="6">
        <v>40028.199999999997</v>
      </c>
    </row>
    <row r="2892" spans="1:1" x14ac:dyDescent="0.25">
      <c r="A2892" s="6">
        <v>39929.769999999997</v>
      </c>
    </row>
    <row r="2893" spans="1:1" x14ac:dyDescent="0.25">
      <c r="A2893" s="6">
        <v>40192.25</v>
      </c>
    </row>
    <row r="2894" spans="1:1" x14ac:dyDescent="0.25">
      <c r="A2894" s="6">
        <v>37501.83</v>
      </c>
    </row>
    <row r="2895" spans="1:1" x14ac:dyDescent="0.25">
      <c r="A2895" s="6">
        <v>39798.530000000006</v>
      </c>
    </row>
    <row r="2896" spans="1:1" x14ac:dyDescent="0.25">
      <c r="A2896" s="6">
        <v>40257.869999999995</v>
      </c>
    </row>
    <row r="2897" spans="1:1" x14ac:dyDescent="0.25">
      <c r="A2897" s="6">
        <v>39043.9</v>
      </c>
    </row>
    <row r="2898" spans="1:1" x14ac:dyDescent="0.25">
      <c r="A2898" s="6">
        <v>39536.050000000003</v>
      </c>
    </row>
    <row r="2899" spans="1:1" x14ac:dyDescent="0.25">
      <c r="A2899" s="6">
        <v>40061.01</v>
      </c>
    </row>
    <row r="2900" spans="1:1" x14ac:dyDescent="0.25">
      <c r="A2900" s="6">
        <v>36419.1</v>
      </c>
    </row>
    <row r="2901" spans="1:1" x14ac:dyDescent="0.25">
      <c r="A2901" s="6">
        <v>39700.1</v>
      </c>
    </row>
    <row r="2902" spans="1:1" x14ac:dyDescent="0.25">
      <c r="A2902" s="6">
        <v>37436.21</v>
      </c>
    </row>
    <row r="2903" spans="1:1" x14ac:dyDescent="0.25">
      <c r="A2903" s="6">
        <v>39207.949999999997</v>
      </c>
    </row>
    <row r="2904" spans="1:1" x14ac:dyDescent="0.25">
      <c r="A2904" s="6">
        <v>38715.800000000003</v>
      </c>
    </row>
    <row r="2905" spans="1:1" x14ac:dyDescent="0.25">
      <c r="A2905" s="6">
        <v>38584.559999999998</v>
      </c>
    </row>
    <row r="2906" spans="1:1" x14ac:dyDescent="0.25">
      <c r="A2906" s="6">
        <v>38551.75</v>
      </c>
    </row>
    <row r="2907" spans="1:1" x14ac:dyDescent="0.25">
      <c r="A2907" s="6">
        <v>39207.949999999997</v>
      </c>
    </row>
    <row r="2908" spans="1:1" x14ac:dyDescent="0.25">
      <c r="A2908" s="6">
        <v>39601.67</v>
      </c>
    </row>
    <row r="2909" spans="1:1" x14ac:dyDescent="0.25">
      <c r="A2909" s="6">
        <v>38223.65</v>
      </c>
    </row>
    <row r="2910" spans="1:1" x14ac:dyDescent="0.25">
      <c r="A2910" s="6">
        <v>38387.699999999997</v>
      </c>
    </row>
    <row r="2911" spans="1:1" x14ac:dyDescent="0.25">
      <c r="A2911" s="6">
        <v>39043.9</v>
      </c>
    </row>
    <row r="2912" spans="1:1" x14ac:dyDescent="0.25">
      <c r="A2912" s="6">
        <v>39076.71</v>
      </c>
    </row>
    <row r="2913" spans="1:1" x14ac:dyDescent="0.25">
      <c r="A2913" s="6">
        <v>39339.19</v>
      </c>
    </row>
    <row r="2914" spans="1:1" x14ac:dyDescent="0.25">
      <c r="A2914" s="6">
        <v>38715.800000000003</v>
      </c>
    </row>
    <row r="2915" spans="1:1" x14ac:dyDescent="0.25">
      <c r="A2915" s="6">
        <v>38715.800000000003</v>
      </c>
    </row>
    <row r="2916" spans="1:1" x14ac:dyDescent="0.25">
      <c r="A2916" s="6">
        <v>38912.659999999996</v>
      </c>
    </row>
    <row r="2917" spans="1:1" x14ac:dyDescent="0.25">
      <c r="A2917" s="6">
        <v>39372</v>
      </c>
    </row>
    <row r="2918" spans="1:1" x14ac:dyDescent="0.25">
      <c r="A2918" s="6">
        <v>39700.1</v>
      </c>
    </row>
    <row r="2919" spans="1:1" x14ac:dyDescent="0.25">
      <c r="A2919" s="6">
        <v>39536.050000000003</v>
      </c>
    </row>
    <row r="2920" spans="1:1" x14ac:dyDescent="0.25">
      <c r="A2920" s="6">
        <v>39896.959999999999</v>
      </c>
    </row>
    <row r="2921" spans="1:1" x14ac:dyDescent="0.25">
      <c r="A2921" s="6">
        <v>38978.280000000006</v>
      </c>
    </row>
    <row r="2922" spans="1:1" x14ac:dyDescent="0.25">
      <c r="A2922" s="6">
        <v>38617.369999999995</v>
      </c>
    </row>
    <row r="2923" spans="1:1" x14ac:dyDescent="0.25">
      <c r="A2923" s="6">
        <v>40782.83</v>
      </c>
    </row>
    <row r="2924" spans="1:1" x14ac:dyDescent="0.25">
      <c r="A2924" s="6">
        <v>41406.219999999994</v>
      </c>
    </row>
    <row r="2925" spans="1:1" x14ac:dyDescent="0.25">
      <c r="A2925" s="6">
        <v>39831.340000000004</v>
      </c>
    </row>
    <row r="2926" spans="1:1" x14ac:dyDescent="0.25">
      <c r="A2926" s="6">
        <v>39240.76</v>
      </c>
    </row>
    <row r="2927" spans="1:1" x14ac:dyDescent="0.25">
      <c r="A2927" s="6">
        <v>39207.949999999997</v>
      </c>
    </row>
    <row r="2928" spans="1:1" x14ac:dyDescent="0.25">
      <c r="A2928" s="6">
        <v>38879.85</v>
      </c>
    </row>
    <row r="2929" spans="1:1" x14ac:dyDescent="0.25">
      <c r="A2929" s="6">
        <v>39175.14</v>
      </c>
    </row>
    <row r="2930" spans="1:1" x14ac:dyDescent="0.25">
      <c r="A2930" s="6">
        <v>39207.949999999997</v>
      </c>
    </row>
    <row r="2931" spans="1:1" x14ac:dyDescent="0.25">
      <c r="A2931" s="6">
        <v>39372</v>
      </c>
    </row>
    <row r="2932" spans="1:1" x14ac:dyDescent="0.25">
      <c r="A2932" s="6">
        <v>40750.019999999997</v>
      </c>
    </row>
    <row r="2933" spans="1:1" x14ac:dyDescent="0.25">
      <c r="A2933" s="6">
        <v>38551.75</v>
      </c>
    </row>
    <row r="2934" spans="1:1" x14ac:dyDescent="0.25">
      <c r="A2934" s="6">
        <v>39700.1</v>
      </c>
    </row>
    <row r="2935" spans="1:1" x14ac:dyDescent="0.25">
      <c r="A2935" s="6">
        <v>39043.9</v>
      </c>
    </row>
    <row r="2936" spans="1:1" x14ac:dyDescent="0.25">
      <c r="A2936" s="6">
        <v>38518.94</v>
      </c>
    </row>
    <row r="2937" spans="1:1" x14ac:dyDescent="0.25">
      <c r="A2937" s="6">
        <v>38879.85</v>
      </c>
    </row>
    <row r="2938" spans="1:1" x14ac:dyDescent="0.25">
      <c r="A2938" s="6">
        <v>39240.76</v>
      </c>
    </row>
    <row r="2939" spans="1:1" x14ac:dyDescent="0.25">
      <c r="A2939" s="6">
        <v>39700.1</v>
      </c>
    </row>
    <row r="2940" spans="1:1" x14ac:dyDescent="0.25">
      <c r="A2940" s="6">
        <v>39700.1</v>
      </c>
    </row>
    <row r="2941" spans="1:1" x14ac:dyDescent="0.25">
      <c r="A2941" s="6">
        <v>39076.71</v>
      </c>
    </row>
    <row r="2942" spans="1:1" x14ac:dyDescent="0.25">
      <c r="A2942" s="6">
        <v>38387.699999999997</v>
      </c>
    </row>
    <row r="2943" spans="1:1" x14ac:dyDescent="0.25">
      <c r="A2943" s="6">
        <v>38059.599999999999</v>
      </c>
    </row>
    <row r="2944" spans="1:1" x14ac:dyDescent="0.25">
      <c r="A2944" s="6">
        <v>37797.119999999995</v>
      </c>
    </row>
    <row r="2945" spans="1:1" x14ac:dyDescent="0.25">
      <c r="A2945" s="6">
        <v>38059.599999999999</v>
      </c>
    </row>
    <row r="2946" spans="1:1" x14ac:dyDescent="0.25">
      <c r="A2946" s="6">
        <v>38650.18</v>
      </c>
    </row>
    <row r="2947" spans="1:1" x14ac:dyDescent="0.25">
      <c r="A2947" s="6">
        <v>37140.92</v>
      </c>
    </row>
    <row r="2948" spans="1:1" x14ac:dyDescent="0.25">
      <c r="A2948" s="6">
        <v>37567.449999999997</v>
      </c>
    </row>
    <row r="2949" spans="1:1" x14ac:dyDescent="0.25">
      <c r="A2949" s="6">
        <v>39043.9</v>
      </c>
    </row>
    <row r="2950" spans="1:1" x14ac:dyDescent="0.25">
      <c r="A2950" s="6">
        <v>38715.800000000003</v>
      </c>
    </row>
    <row r="2951" spans="1:1" x14ac:dyDescent="0.25">
      <c r="A2951" s="6">
        <v>38059.599999999999</v>
      </c>
    </row>
    <row r="2952" spans="1:1" x14ac:dyDescent="0.25">
      <c r="A2952" s="6">
        <v>38781.42</v>
      </c>
    </row>
    <row r="2953" spans="1:1" x14ac:dyDescent="0.25">
      <c r="A2953" s="6">
        <v>38387.699999999997</v>
      </c>
    </row>
    <row r="2954" spans="1:1" x14ac:dyDescent="0.25">
      <c r="A2954" s="6">
        <v>37370.590000000004</v>
      </c>
    </row>
    <row r="2955" spans="1:1" x14ac:dyDescent="0.25">
      <c r="A2955" s="6">
        <v>39043.9</v>
      </c>
    </row>
    <row r="2956" spans="1:1" x14ac:dyDescent="0.25">
      <c r="A2956" s="6">
        <v>39864.15</v>
      </c>
    </row>
    <row r="2957" spans="1:1" x14ac:dyDescent="0.25">
      <c r="A2957" s="6">
        <v>38715.800000000003</v>
      </c>
    </row>
    <row r="2958" spans="1:1" x14ac:dyDescent="0.25">
      <c r="A2958" s="6">
        <v>37206.54</v>
      </c>
    </row>
    <row r="2959" spans="1:1" x14ac:dyDescent="0.25">
      <c r="A2959" s="6">
        <v>39667.29</v>
      </c>
    </row>
    <row r="2960" spans="1:1" x14ac:dyDescent="0.25">
      <c r="A2960" s="6">
        <v>38551.75</v>
      </c>
    </row>
    <row r="2961" spans="1:1" x14ac:dyDescent="0.25">
      <c r="A2961" s="6">
        <v>37108.11</v>
      </c>
    </row>
    <row r="2962" spans="1:1" x14ac:dyDescent="0.25">
      <c r="A2962" s="6">
        <v>36648.769999999997</v>
      </c>
    </row>
    <row r="2963" spans="1:1" x14ac:dyDescent="0.25">
      <c r="A2963" s="6">
        <v>37600.26</v>
      </c>
    </row>
    <row r="2964" spans="1:1" x14ac:dyDescent="0.25">
      <c r="A2964" s="6">
        <v>38158.030000000006</v>
      </c>
    </row>
    <row r="2965" spans="1:1" x14ac:dyDescent="0.25">
      <c r="A2965" s="6">
        <v>38158.030000000006</v>
      </c>
    </row>
    <row r="2966" spans="1:1" x14ac:dyDescent="0.25">
      <c r="A2966" s="6">
        <v>37731.5</v>
      </c>
    </row>
    <row r="2967" spans="1:1" x14ac:dyDescent="0.25">
      <c r="A2967" s="6">
        <v>38223.65</v>
      </c>
    </row>
    <row r="2968" spans="1:1" x14ac:dyDescent="0.25">
      <c r="A2968" s="6">
        <v>38551.75</v>
      </c>
    </row>
    <row r="2969" spans="1:1" x14ac:dyDescent="0.25">
      <c r="A2969" s="6">
        <v>37403.4</v>
      </c>
    </row>
    <row r="2970" spans="1:1" x14ac:dyDescent="0.25">
      <c r="A2970" s="6">
        <v>39142.33</v>
      </c>
    </row>
    <row r="2971" spans="1:1" x14ac:dyDescent="0.25">
      <c r="A2971" s="6">
        <v>38026.79</v>
      </c>
    </row>
    <row r="2972" spans="1:1" x14ac:dyDescent="0.25">
      <c r="A2972" s="6">
        <v>38584.559999999998</v>
      </c>
    </row>
    <row r="2973" spans="1:1" x14ac:dyDescent="0.25">
      <c r="A2973" s="6">
        <v>38354.89</v>
      </c>
    </row>
    <row r="2974" spans="1:1" x14ac:dyDescent="0.25">
      <c r="A2974" s="6">
        <v>38223.65</v>
      </c>
    </row>
    <row r="2975" spans="1:1" x14ac:dyDescent="0.25">
      <c r="A2975" s="6">
        <v>37403.4</v>
      </c>
    </row>
    <row r="2976" spans="1:1" x14ac:dyDescent="0.25">
      <c r="A2976" s="6">
        <v>37895.550000000003</v>
      </c>
    </row>
    <row r="2977" spans="1:1" x14ac:dyDescent="0.25">
      <c r="A2977" s="6">
        <v>38158.030000000006</v>
      </c>
    </row>
    <row r="2978" spans="1:1" x14ac:dyDescent="0.25">
      <c r="A2978" s="6">
        <v>37665.880000000005</v>
      </c>
    </row>
    <row r="2979" spans="1:1" x14ac:dyDescent="0.25">
      <c r="A2979" s="6">
        <v>38387.699999999997</v>
      </c>
    </row>
    <row r="2980" spans="1:1" x14ac:dyDescent="0.25">
      <c r="A2980" s="6">
        <v>38125.219999999994</v>
      </c>
    </row>
    <row r="2981" spans="1:1" x14ac:dyDescent="0.25">
      <c r="A2981" s="6">
        <v>37436.21</v>
      </c>
    </row>
    <row r="2982" spans="1:1" x14ac:dyDescent="0.25">
      <c r="A2982" s="6">
        <v>37567.449999999997</v>
      </c>
    </row>
    <row r="2983" spans="1:1" x14ac:dyDescent="0.25">
      <c r="A2983" s="6">
        <v>37337.780000000006</v>
      </c>
    </row>
    <row r="2984" spans="1:1" x14ac:dyDescent="0.25">
      <c r="A2984" s="6">
        <v>36911.25</v>
      </c>
    </row>
    <row r="2985" spans="1:1" x14ac:dyDescent="0.25">
      <c r="A2985" s="6">
        <v>38551.75</v>
      </c>
    </row>
    <row r="2986" spans="1:1" x14ac:dyDescent="0.25">
      <c r="A2986" s="6">
        <v>39404.81</v>
      </c>
    </row>
    <row r="2987" spans="1:1" x14ac:dyDescent="0.25">
      <c r="A2987" s="6">
        <v>38879.85</v>
      </c>
    </row>
    <row r="2988" spans="1:1" x14ac:dyDescent="0.25">
      <c r="A2988" s="6">
        <v>38551.75</v>
      </c>
    </row>
    <row r="2989" spans="1:1" x14ac:dyDescent="0.25">
      <c r="A2989" s="6">
        <v>37403.4</v>
      </c>
    </row>
    <row r="2990" spans="1:1" x14ac:dyDescent="0.25">
      <c r="A2990" s="6">
        <v>37075.300000000003</v>
      </c>
    </row>
    <row r="2991" spans="1:1" x14ac:dyDescent="0.25">
      <c r="A2991" s="6">
        <v>37403.4</v>
      </c>
    </row>
    <row r="2992" spans="1:1" x14ac:dyDescent="0.25">
      <c r="A2992" s="6">
        <v>39700.1</v>
      </c>
    </row>
    <row r="2993" spans="1:1" x14ac:dyDescent="0.25">
      <c r="A2993" s="6">
        <v>37895.550000000003</v>
      </c>
    </row>
    <row r="2994" spans="1:1" x14ac:dyDescent="0.25">
      <c r="A2994" s="6">
        <v>37731.5</v>
      </c>
    </row>
    <row r="2995" spans="1:1" x14ac:dyDescent="0.25">
      <c r="A2995" s="6">
        <v>36583.15</v>
      </c>
    </row>
    <row r="2996" spans="1:1" x14ac:dyDescent="0.25">
      <c r="A2996" s="6">
        <v>36747.199999999997</v>
      </c>
    </row>
    <row r="2997" spans="1:1" x14ac:dyDescent="0.25">
      <c r="A2997" s="6">
        <v>38059.599999999999</v>
      </c>
    </row>
    <row r="2998" spans="1:1" x14ac:dyDescent="0.25">
      <c r="A2998" s="6">
        <v>39437.619999999995</v>
      </c>
    </row>
    <row r="2999" spans="1:1" x14ac:dyDescent="0.25">
      <c r="A2999" s="6">
        <v>36222.239999999998</v>
      </c>
    </row>
    <row r="3000" spans="1:1" x14ac:dyDescent="0.25">
      <c r="A3000" s="6">
        <v>37600.26</v>
      </c>
    </row>
    <row r="3001" spans="1:1" x14ac:dyDescent="0.25">
      <c r="A3001" s="6">
        <v>37764.31</v>
      </c>
    </row>
    <row r="3002" spans="1:1" x14ac:dyDescent="0.25">
      <c r="A3002" s="6">
        <v>36911.25</v>
      </c>
    </row>
    <row r="3003" spans="1:1" x14ac:dyDescent="0.25">
      <c r="A3003" s="6">
        <v>38158.030000000006</v>
      </c>
    </row>
    <row r="3004" spans="1:1" x14ac:dyDescent="0.25">
      <c r="A3004" s="6">
        <v>39043.9</v>
      </c>
    </row>
    <row r="3005" spans="1:1" x14ac:dyDescent="0.25">
      <c r="A3005" s="6">
        <v>39142.33</v>
      </c>
    </row>
    <row r="3006" spans="1:1" x14ac:dyDescent="0.25">
      <c r="A3006" s="6">
        <v>40028.199999999997</v>
      </c>
    </row>
    <row r="3007" spans="1:1" x14ac:dyDescent="0.25">
      <c r="A3007" s="6">
        <v>36615.96</v>
      </c>
    </row>
    <row r="3008" spans="1:1" x14ac:dyDescent="0.25">
      <c r="A3008" s="6">
        <v>37731.5</v>
      </c>
    </row>
    <row r="3009" spans="1:1" x14ac:dyDescent="0.25">
      <c r="A3009" s="6">
        <v>36550.340000000004</v>
      </c>
    </row>
    <row r="3010" spans="1:1" x14ac:dyDescent="0.25">
      <c r="A3010" s="6">
        <v>37239.35</v>
      </c>
    </row>
    <row r="3011" spans="1:1" x14ac:dyDescent="0.25">
      <c r="A3011" s="6">
        <v>36583.15</v>
      </c>
    </row>
    <row r="3012" spans="1:1" x14ac:dyDescent="0.25">
      <c r="A3012" s="6">
        <v>38912.659999999996</v>
      </c>
    </row>
    <row r="3013" spans="1:1" x14ac:dyDescent="0.25">
      <c r="A3013" s="6">
        <v>37731.5</v>
      </c>
    </row>
    <row r="3014" spans="1:1" x14ac:dyDescent="0.25">
      <c r="A3014" s="6">
        <v>39372</v>
      </c>
    </row>
    <row r="3015" spans="1:1" x14ac:dyDescent="0.25">
      <c r="A3015" s="6">
        <v>37337.780000000006</v>
      </c>
    </row>
    <row r="3016" spans="1:1" x14ac:dyDescent="0.25">
      <c r="A3016" s="6">
        <v>38486.130000000005</v>
      </c>
    </row>
    <row r="3017" spans="1:1" x14ac:dyDescent="0.25">
      <c r="A3017" s="6">
        <v>37075.300000000003</v>
      </c>
    </row>
    <row r="3018" spans="1:1" x14ac:dyDescent="0.25">
      <c r="A3018" s="6">
        <v>37075.300000000003</v>
      </c>
    </row>
    <row r="3019" spans="1:1" x14ac:dyDescent="0.25">
      <c r="A3019" s="6">
        <v>36419.1</v>
      </c>
    </row>
    <row r="3020" spans="1:1" x14ac:dyDescent="0.25">
      <c r="A3020" s="6">
        <v>37337.780000000006</v>
      </c>
    </row>
    <row r="3021" spans="1:1" x14ac:dyDescent="0.25">
      <c r="A3021" s="6">
        <v>36681.58</v>
      </c>
    </row>
    <row r="3022" spans="1:1" x14ac:dyDescent="0.25">
      <c r="A3022" s="6">
        <v>37501.83</v>
      </c>
    </row>
    <row r="3023" spans="1:1" x14ac:dyDescent="0.25">
      <c r="A3023" s="6">
        <v>37370.590000000004</v>
      </c>
    </row>
    <row r="3024" spans="1:1" x14ac:dyDescent="0.25">
      <c r="A3024" s="6">
        <v>36451.909999999996</v>
      </c>
    </row>
    <row r="3025" spans="1:1" x14ac:dyDescent="0.25">
      <c r="A3025" s="6">
        <v>37140.92</v>
      </c>
    </row>
    <row r="3026" spans="1:1" x14ac:dyDescent="0.25">
      <c r="A3026" s="6">
        <v>36878.44</v>
      </c>
    </row>
    <row r="3027" spans="1:1" x14ac:dyDescent="0.25">
      <c r="A3027" s="6">
        <v>36419.1</v>
      </c>
    </row>
    <row r="3028" spans="1:1" x14ac:dyDescent="0.25">
      <c r="A3028" s="6">
        <v>36255.050000000003</v>
      </c>
    </row>
    <row r="3029" spans="1:1" x14ac:dyDescent="0.25">
      <c r="A3029" s="6">
        <v>37239.35</v>
      </c>
    </row>
    <row r="3030" spans="1:1" x14ac:dyDescent="0.25">
      <c r="A3030" s="6">
        <v>37895.550000000003</v>
      </c>
    </row>
    <row r="3031" spans="1:1" x14ac:dyDescent="0.25">
      <c r="A3031" s="6">
        <v>39011.090000000004</v>
      </c>
    </row>
    <row r="3032" spans="1:1" x14ac:dyDescent="0.25">
      <c r="A3032" s="6">
        <v>38879.85</v>
      </c>
    </row>
    <row r="3033" spans="1:1" x14ac:dyDescent="0.25">
      <c r="A3033" s="6">
        <v>37567.449999999997</v>
      </c>
    </row>
    <row r="3034" spans="1:1" x14ac:dyDescent="0.25">
      <c r="A3034" s="6">
        <v>37665.880000000005</v>
      </c>
    </row>
    <row r="3035" spans="1:1" x14ac:dyDescent="0.25">
      <c r="A3035" s="6">
        <v>38026.79</v>
      </c>
    </row>
    <row r="3036" spans="1:1" x14ac:dyDescent="0.25">
      <c r="A3036" s="6">
        <v>37403.4</v>
      </c>
    </row>
    <row r="3037" spans="1:1" x14ac:dyDescent="0.25">
      <c r="A3037" s="6">
        <v>36845.630000000005</v>
      </c>
    </row>
    <row r="3038" spans="1:1" x14ac:dyDescent="0.25">
      <c r="A3038" s="6">
        <v>36911.25</v>
      </c>
    </row>
    <row r="3039" spans="1:1" x14ac:dyDescent="0.25">
      <c r="A3039" s="6">
        <v>36419.1</v>
      </c>
    </row>
    <row r="3040" spans="1:1" x14ac:dyDescent="0.25">
      <c r="A3040" s="6">
        <v>36845.630000000005</v>
      </c>
    </row>
    <row r="3041" spans="1:1" x14ac:dyDescent="0.25">
      <c r="A3041" s="6">
        <v>36812.82</v>
      </c>
    </row>
    <row r="3042" spans="1:1" x14ac:dyDescent="0.25">
      <c r="A3042" s="6">
        <v>38289.269999999997</v>
      </c>
    </row>
    <row r="3043" spans="1:1" x14ac:dyDescent="0.25">
      <c r="A3043" s="6">
        <v>37075.300000000003</v>
      </c>
    </row>
    <row r="3044" spans="1:1" x14ac:dyDescent="0.25">
      <c r="A3044" s="6">
        <v>37337.780000000006</v>
      </c>
    </row>
    <row r="3045" spans="1:1" x14ac:dyDescent="0.25">
      <c r="A3045" s="6">
        <v>37075.300000000003</v>
      </c>
    </row>
    <row r="3046" spans="1:1" x14ac:dyDescent="0.25">
      <c r="A3046" s="6">
        <v>38650.18</v>
      </c>
    </row>
    <row r="3047" spans="1:1" x14ac:dyDescent="0.25">
      <c r="A3047" s="6">
        <v>36911.25</v>
      </c>
    </row>
    <row r="3048" spans="1:1" x14ac:dyDescent="0.25">
      <c r="A3048" s="6">
        <v>37140.92</v>
      </c>
    </row>
    <row r="3049" spans="1:1" x14ac:dyDescent="0.25">
      <c r="A3049" s="6">
        <v>38847.040000000001</v>
      </c>
    </row>
    <row r="3050" spans="1:1" x14ac:dyDescent="0.25">
      <c r="A3050" s="6">
        <v>39109.519999999997</v>
      </c>
    </row>
    <row r="3051" spans="1:1" x14ac:dyDescent="0.25">
      <c r="A3051" s="6">
        <v>38879.85</v>
      </c>
    </row>
    <row r="3052" spans="1:1" x14ac:dyDescent="0.25">
      <c r="A3052" s="6">
        <v>37633.07</v>
      </c>
    </row>
    <row r="3053" spans="1:1" x14ac:dyDescent="0.25">
      <c r="A3053" s="6">
        <v>37140.92</v>
      </c>
    </row>
    <row r="3054" spans="1:1" x14ac:dyDescent="0.25">
      <c r="A3054" s="6">
        <v>38125.219999999994</v>
      </c>
    </row>
    <row r="3055" spans="1:1" x14ac:dyDescent="0.25">
      <c r="A3055" s="6">
        <v>40159.440000000002</v>
      </c>
    </row>
    <row r="3056" spans="1:1" x14ac:dyDescent="0.25">
      <c r="A3056" s="6">
        <v>38650.18</v>
      </c>
    </row>
    <row r="3057" spans="1:1" x14ac:dyDescent="0.25">
      <c r="A3057" s="6">
        <v>37534.639999999999</v>
      </c>
    </row>
    <row r="3058" spans="1:1" x14ac:dyDescent="0.25">
      <c r="A3058" s="6">
        <v>38158.030000000006</v>
      </c>
    </row>
    <row r="3059" spans="1:1" x14ac:dyDescent="0.25">
      <c r="A3059" s="6">
        <v>38518.94</v>
      </c>
    </row>
    <row r="3060" spans="1:1" x14ac:dyDescent="0.25">
      <c r="A3060" s="6">
        <v>37436.21</v>
      </c>
    </row>
    <row r="3061" spans="1:1" x14ac:dyDescent="0.25">
      <c r="A3061" s="6">
        <v>38551.75</v>
      </c>
    </row>
    <row r="3062" spans="1:1" x14ac:dyDescent="0.25">
      <c r="A3062" s="6">
        <v>35762.9</v>
      </c>
    </row>
    <row r="3063" spans="1:1" x14ac:dyDescent="0.25">
      <c r="A3063" s="6">
        <v>37075.300000000003</v>
      </c>
    </row>
    <row r="3064" spans="1:1" x14ac:dyDescent="0.25">
      <c r="A3064" s="6">
        <v>37173.730000000003</v>
      </c>
    </row>
    <row r="3065" spans="1:1" x14ac:dyDescent="0.25">
      <c r="A3065" s="6">
        <v>37731.5</v>
      </c>
    </row>
    <row r="3066" spans="1:1" x14ac:dyDescent="0.25">
      <c r="A3066" s="6">
        <v>39273.57</v>
      </c>
    </row>
    <row r="3067" spans="1:1" x14ac:dyDescent="0.25">
      <c r="A3067" s="6">
        <v>36780.01</v>
      </c>
    </row>
    <row r="3068" spans="1:1" x14ac:dyDescent="0.25">
      <c r="A3068" s="6">
        <v>36911.25</v>
      </c>
    </row>
    <row r="3069" spans="1:1" x14ac:dyDescent="0.25">
      <c r="A3069" s="6">
        <v>36812.82</v>
      </c>
    </row>
    <row r="3070" spans="1:1" x14ac:dyDescent="0.25">
      <c r="A3070" s="6">
        <v>37403.4</v>
      </c>
    </row>
    <row r="3071" spans="1:1" x14ac:dyDescent="0.25">
      <c r="A3071" s="6">
        <v>37993.980000000003</v>
      </c>
    </row>
    <row r="3072" spans="1:1" x14ac:dyDescent="0.25">
      <c r="A3072" s="6">
        <v>36353.480000000003</v>
      </c>
    </row>
    <row r="3073" spans="1:1" x14ac:dyDescent="0.25">
      <c r="A3073" s="6">
        <v>37304.969999999994</v>
      </c>
    </row>
    <row r="3074" spans="1:1" x14ac:dyDescent="0.25">
      <c r="A3074" s="6">
        <v>36517.530000000006</v>
      </c>
    </row>
    <row r="3075" spans="1:1" x14ac:dyDescent="0.25">
      <c r="A3075" s="6">
        <v>39011.090000000004</v>
      </c>
    </row>
    <row r="3076" spans="1:1" x14ac:dyDescent="0.25">
      <c r="A3076" s="6">
        <v>38584.559999999998</v>
      </c>
    </row>
    <row r="3077" spans="1:1" x14ac:dyDescent="0.25">
      <c r="A3077" s="6">
        <v>39306.380000000005</v>
      </c>
    </row>
    <row r="3078" spans="1:1" x14ac:dyDescent="0.25">
      <c r="A3078" s="6">
        <v>36780.01</v>
      </c>
    </row>
    <row r="3079" spans="1:1" x14ac:dyDescent="0.25">
      <c r="A3079" s="6">
        <v>39142.33</v>
      </c>
    </row>
    <row r="3080" spans="1:1" x14ac:dyDescent="0.25">
      <c r="A3080" s="6">
        <v>37140.92</v>
      </c>
    </row>
    <row r="3081" spans="1:1" x14ac:dyDescent="0.25">
      <c r="A3081" s="6">
        <v>37370.590000000004</v>
      </c>
    </row>
    <row r="3082" spans="1:1" x14ac:dyDescent="0.25">
      <c r="A3082" s="6">
        <v>36747.199999999997</v>
      </c>
    </row>
    <row r="3083" spans="1:1" x14ac:dyDescent="0.25">
      <c r="A3083" s="6">
        <v>37501.83</v>
      </c>
    </row>
    <row r="3084" spans="1:1" x14ac:dyDescent="0.25">
      <c r="A3084" s="6">
        <v>38715.800000000003</v>
      </c>
    </row>
    <row r="3085" spans="1:1" x14ac:dyDescent="0.25">
      <c r="A3085" s="6">
        <v>40356.300000000003</v>
      </c>
    </row>
    <row r="3086" spans="1:1" x14ac:dyDescent="0.25">
      <c r="A3086" s="6">
        <v>37993.980000000003</v>
      </c>
    </row>
    <row r="3087" spans="1:1" x14ac:dyDescent="0.25">
      <c r="A3087" s="6">
        <v>36353.480000000003</v>
      </c>
    </row>
    <row r="3088" spans="1:1" x14ac:dyDescent="0.25">
      <c r="A3088" s="6">
        <v>37829.93</v>
      </c>
    </row>
    <row r="3089" spans="1:1" x14ac:dyDescent="0.25">
      <c r="A3089" s="6">
        <v>37272.159999999996</v>
      </c>
    </row>
    <row r="3090" spans="1:1" x14ac:dyDescent="0.25">
      <c r="A3090" s="6">
        <v>38715.800000000003</v>
      </c>
    </row>
    <row r="3091" spans="1:1" x14ac:dyDescent="0.25">
      <c r="A3091" s="6">
        <v>36976.869999999995</v>
      </c>
    </row>
    <row r="3092" spans="1:1" x14ac:dyDescent="0.25">
      <c r="A3092" s="6">
        <v>36976.869999999995</v>
      </c>
    </row>
    <row r="3093" spans="1:1" x14ac:dyDescent="0.25">
      <c r="A3093" s="6">
        <v>41176.550000000003</v>
      </c>
    </row>
    <row r="3094" spans="1:1" x14ac:dyDescent="0.25">
      <c r="A3094" s="6">
        <v>39437.619999999995</v>
      </c>
    </row>
    <row r="3095" spans="1:1" x14ac:dyDescent="0.25">
      <c r="A3095" s="6">
        <v>39273.57</v>
      </c>
    </row>
    <row r="3096" spans="1:1" x14ac:dyDescent="0.25">
      <c r="A3096" s="6">
        <v>36353.480000000003</v>
      </c>
    </row>
    <row r="3097" spans="1:1" x14ac:dyDescent="0.25">
      <c r="A3097" s="6">
        <v>37042.49</v>
      </c>
    </row>
    <row r="3098" spans="1:1" x14ac:dyDescent="0.25">
      <c r="A3098" s="6">
        <v>37895.550000000003</v>
      </c>
    </row>
    <row r="3099" spans="1:1" x14ac:dyDescent="0.25">
      <c r="A3099" s="6">
        <v>36451.909999999996</v>
      </c>
    </row>
    <row r="3100" spans="1:1" x14ac:dyDescent="0.25">
      <c r="A3100" s="6">
        <v>41176.550000000003</v>
      </c>
    </row>
    <row r="3101" spans="1:1" x14ac:dyDescent="0.25">
      <c r="A3101" s="6">
        <v>39929.769999999997</v>
      </c>
    </row>
    <row r="3102" spans="1:1" x14ac:dyDescent="0.25">
      <c r="A3102" s="6">
        <v>39700.1</v>
      </c>
    </row>
    <row r="3103" spans="1:1" x14ac:dyDescent="0.25">
      <c r="A3103" s="6">
        <v>39929.769999999997</v>
      </c>
    </row>
    <row r="3104" spans="1:1" x14ac:dyDescent="0.25">
      <c r="A3104" s="6">
        <v>38551.75</v>
      </c>
    </row>
    <row r="3105" spans="1:1" x14ac:dyDescent="0.25">
      <c r="A3105" s="6">
        <v>38584.559999999998</v>
      </c>
    </row>
    <row r="3106" spans="1:1" x14ac:dyDescent="0.25">
      <c r="A3106" s="6">
        <v>37895.550000000003</v>
      </c>
    </row>
    <row r="3107" spans="1:1" x14ac:dyDescent="0.25">
      <c r="A3107" s="6">
        <v>37075.300000000003</v>
      </c>
    </row>
    <row r="3108" spans="1:1" x14ac:dyDescent="0.25">
      <c r="A3108" s="6">
        <v>38879.85</v>
      </c>
    </row>
    <row r="3109" spans="1:1" x14ac:dyDescent="0.25">
      <c r="A3109" s="6">
        <v>41504.65</v>
      </c>
    </row>
    <row r="3110" spans="1:1" x14ac:dyDescent="0.25">
      <c r="A3110" s="6">
        <v>35992.57</v>
      </c>
    </row>
    <row r="3111" spans="1:1" x14ac:dyDescent="0.25">
      <c r="A3111" s="6">
        <v>36353.480000000003</v>
      </c>
    </row>
    <row r="3112" spans="1:1" x14ac:dyDescent="0.25">
      <c r="A3112" s="6">
        <v>37797.119999999995</v>
      </c>
    </row>
    <row r="3113" spans="1:1" x14ac:dyDescent="0.25">
      <c r="A3113" s="6">
        <v>36058.19</v>
      </c>
    </row>
    <row r="3114" spans="1:1" x14ac:dyDescent="0.25">
      <c r="A3114" s="6">
        <v>41504.65</v>
      </c>
    </row>
    <row r="3115" spans="1:1" x14ac:dyDescent="0.25">
      <c r="A3115" s="6">
        <v>40389.11</v>
      </c>
    </row>
    <row r="3116" spans="1:1" x14ac:dyDescent="0.25">
      <c r="A3116" s="6">
        <v>40159.440000000002</v>
      </c>
    </row>
    <row r="3117" spans="1:1" x14ac:dyDescent="0.25">
      <c r="A3117" s="6">
        <v>39700.1</v>
      </c>
    </row>
    <row r="3118" spans="1:1" x14ac:dyDescent="0.25">
      <c r="A3118" s="6">
        <v>38486.130000000005</v>
      </c>
    </row>
    <row r="3119" spans="1:1" x14ac:dyDescent="0.25">
      <c r="A3119" s="6">
        <v>37272.159999999996</v>
      </c>
    </row>
    <row r="3120" spans="1:1" x14ac:dyDescent="0.25">
      <c r="A3120" s="6">
        <v>37173.730000000003</v>
      </c>
    </row>
    <row r="3121" spans="1:1" x14ac:dyDescent="0.25">
      <c r="A3121" s="6">
        <v>37764.31</v>
      </c>
    </row>
    <row r="3122" spans="1:1" x14ac:dyDescent="0.25">
      <c r="A3122" s="6">
        <v>36976.869999999995</v>
      </c>
    </row>
    <row r="3123" spans="1:1" x14ac:dyDescent="0.25">
      <c r="A3123" s="6">
        <v>36583.15</v>
      </c>
    </row>
    <row r="3124" spans="1:1" x14ac:dyDescent="0.25">
      <c r="A3124" s="6">
        <v>36878.44</v>
      </c>
    </row>
    <row r="3125" spans="1:1" x14ac:dyDescent="0.25">
      <c r="A3125" s="6">
        <v>36386.29</v>
      </c>
    </row>
    <row r="3126" spans="1:1" x14ac:dyDescent="0.25">
      <c r="A3126" s="6">
        <v>36583.15</v>
      </c>
    </row>
    <row r="3127" spans="1:1" x14ac:dyDescent="0.25">
      <c r="A3127" s="6">
        <v>37009.68</v>
      </c>
    </row>
    <row r="3128" spans="1:1" x14ac:dyDescent="0.25">
      <c r="A3128" s="6">
        <v>37961.17</v>
      </c>
    </row>
    <row r="3129" spans="1:1" x14ac:dyDescent="0.25">
      <c r="A3129" s="6">
        <v>36911.25</v>
      </c>
    </row>
    <row r="3130" spans="1:1" x14ac:dyDescent="0.25">
      <c r="A3130" s="6">
        <v>39240.76</v>
      </c>
    </row>
    <row r="3131" spans="1:1" x14ac:dyDescent="0.25">
      <c r="A3131" s="6">
        <v>38453.32</v>
      </c>
    </row>
    <row r="3132" spans="1:1" x14ac:dyDescent="0.25">
      <c r="A3132" s="6">
        <v>38879.85</v>
      </c>
    </row>
    <row r="3133" spans="1:1" x14ac:dyDescent="0.25">
      <c r="A3133" s="6">
        <v>38387.699999999997</v>
      </c>
    </row>
    <row r="3134" spans="1:1" x14ac:dyDescent="0.25">
      <c r="A3134" s="6">
        <v>38059.599999999999</v>
      </c>
    </row>
    <row r="3135" spans="1:1" x14ac:dyDescent="0.25">
      <c r="A3135" s="6">
        <v>40618.780000000006</v>
      </c>
    </row>
    <row r="3136" spans="1:1" x14ac:dyDescent="0.25">
      <c r="A3136" s="6">
        <v>38879.85</v>
      </c>
    </row>
    <row r="3137" spans="1:1" x14ac:dyDescent="0.25">
      <c r="A3137" s="6">
        <v>37108.11</v>
      </c>
    </row>
    <row r="3138" spans="1:1" x14ac:dyDescent="0.25">
      <c r="A3138" s="6">
        <v>37108.11</v>
      </c>
    </row>
    <row r="3139" spans="1:1" x14ac:dyDescent="0.25">
      <c r="A3139" s="6">
        <v>38059.599999999999</v>
      </c>
    </row>
    <row r="3140" spans="1:1" x14ac:dyDescent="0.25">
      <c r="A3140" s="6">
        <v>38026.79</v>
      </c>
    </row>
    <row r="3141" spans="1:1" x14ac:dyDescent="0.25">
      <c r="A3141" s="6">
        <v>37895.550000000003</v>
      </c>
    </row>
    <row r="3142" spans="1:1" x14ac:dyDescent="0.25">
      <c r="A3142" s="6">
        <v>35992.57</v>
      </c>
    </row>
    <row r="3143" spans="1:1" x14ac:dyDescent="0.25">
      <c r="A3143" s="6">
        <v>39372</v>
      </c>
    </row>
    <row r="3144" spans="1:1" x14ac:dyDescent="0.25">
      <c r="A3144" s="6">
        <v>37403.4</v>
      </c>
    </row>
    <row r="3145" spans="1:1" x14ac:dyDescent="0.25">
      <c r="A3145" s="6">
        <v>37731.5</v>
      </c>
    </row>
    <row r="3146" spans="1:1" x14ac:dyDescent="0.25">
      <c r="A3146" s="6">
        <v>37895.550000000003</v>
      </c>
    </row>
    <row r="3147" spans="1:1" x14ac:dyDescent="0.25">
      <c r="A3147" s="6">
        <v>39765.719999999994</v>
      </c>
    </row>
    <row r="3148" spans="1:1" x14ac:dyDescent="0.25">
      <c r="A3148" s="6">
        <v>39995.39</v>
      </c>
    </row>
    <row r="3149" spans="1:1" x14ac:dyDescent="0.25">
      <c r="A3149" s="6">
        <v>34909.840000000004</v>
      </c>
    </row>
    <row r="3150" spans="1:1" x14ac:dyDescent="0.25">
      <c r="A3150" s="6">
        <v>38322.080000000002</v>
      </c>
    </row>
    <row r="3151" spans="1:1" x14ac:dyDescent="0.25">
      <c r="A3151" s="6">
        <v>39995.39</v>
      </c>
    </row>
    <row r="3152" spans="1:1" x14ac:dyDescent="0.25">
      <c r="A3152" s="6">
        <v>37797.119999999995</v>
      </c>
    </row>
    <row r="3153" spans="1:1" x14ac:dyDescent="0.25">
      <c r="A3153" s="6">
        <v>38387.699999999997</v>
      </c>
    </row>
    <row r="3154" spans="1:1" x14ac:dyDescent="0.25">
      <c r="A3154" s="6">
        <v>37764.31</v>
      </c>
    </row>
    <row r="3155" spans="1:1" x14ac:dyDescent="0.25">
      <c r="A3155" s="6">
        <v>38715.800000000003</v>
      </c>
    </row>
    <row r="3156" spans="1:1" x14ac:dyDescent="0.25">
      <c r="A3156" s="6">
        <v>38059.599999999999</v>
      </c>
    </row>
    <row r="3157" spans="1:1" x14ac:dyDescent="0.25">
      <c r="A3157" s="6">
        <v>37993.980000000003</v>
      </c>
    </row>
    <row r="3158" spans="1:1" x14ac:dyDescent="0.25">
      <c r="A3158" s="6">
        <v>37829.93</v>
      </c>
    </row>
    <row r="3159" spans="1:1" x14ac:dyDescent="0.25">
      <c r="A3159" s="6">
        <v>38059.599999999999</v>
      </c>
    </row>
    <row r="3160" spans="1:1" x14ac:dyDescent="0.25">
      <c r="A3160" s="6">
        <v>37403.4</v>
      </c>
    </row>
    <row r="3161" spans="1:1" x14ac:dyDescent="0.25">
      <c r="A3161" s="6">
        <v>39372</v>
      </c>
    </row>
    <row r="3162" spans="1:1" x14ac:dyDescent="0.25">
      <c r="A3162" s="6">
        <v>36091</v>
      </c>
    </row>
    <row r="3163" spans="1:1" x14ac:dyDescent="0.25">
      <c r="A3163" s="6">
        <v>36681.58</v>
      </c>
    </row>
    <row r="3164" spans="1:1" x14ac:dyDescent="0.25">
      <c r="A3164" s="6">
        <v>37140.92</v>
      </c>
    </row>
    <row r="3165" spans="1:1" x14ac:dyDescent="0.25">
      <c r="A3165" s="6">
        <v>36091</v>
      </c>
    </row>
    <row r="3166" spans="1:1" x14ac:dyDescent="0.25">
      <c r="A3166" s="6">
        <v>35631.659999999996</v>
      </c>
    </row>
    <row r="3167" spans="1:1" x14ac:dyDescent="0.25">
      <c r="A3167" s="6">
        <v>35762.9</v>
      </c>
    </row>
    <row r="3168" spans="1:1" x14ac:dyDescent="0.25">
      <c r="A3168" s="6">
        <v>36747.199999999997</v>
      </c>
    </row>
    <row r="3169" spans="1:1" x14ac:dyDescent="0.25">
      <c r="A3169" s="6">
        <v>37075.300000000003</v>
      </c>
    </row>
    <row r="3170" spans="1:1" x14ac:dyDescent="0.25">
      <c r="A3170" s="6">
        <v>37009.68</v>
      </c>
    </row>
    <row r="3171" spans="1:1" x14ac:dyDescent="0.25">
      <c r="A3171" s="6">
        <v>36091</v>
      </c>
    </row>
    <row r="3172" spans="1:1" x14ac:dyDescent="0.25">
      <c r="A3172" s="6">
        <v>36123.81</v>
      </c>
    </row>
    <row r="3173" spans="1:1" x14ac:dyDescent="0.25">
      <c r="A3173" s="6">
        <v>36419.1</v>
      </c>
    </row>
    <row r="3174" spans="1:1" x14ac:dyDescent="0.25">
      <c r="A3174" s="6">
        <v>36353.480000000003</v>
      </c>
    </row>
    <row r="3175" spans="1:1" x14ac:dyDescent="0.25">
      <c r="A3175" s="6">
        <v>37403.4</v>
      </c>
    </row>
    <row r="3176" spans="1:1" x14ac:dyDescent="0.25">
      <c r="A3176" s="6">
        <v>37403.4</v>
      </c>
    </row>
    <row r="3177" spans="1:1" x14ac:dyDescent="0.25">
      <c r="A3177" s="6">
        <v>38551.75</v>
      </c>
    </row>
    <row r="3178" spans="1:1" x14ac:dyDescent="0.25">
      <c r="A3178" s="6">
        <v>36255.050000000003</v>
      </c>
    </row>
    <row r="3179" spans="1:1" x14ac:dyDescent="0.25">
      <c r="A3179" s="6">
        <v>36451.909999999996</v>
      </c>
    </row>
    <row r="3180" spans="1:1" x14ac:dyDescent="0.25">
      <c r="A3180" s="6">
        <v>36353.480000000003</v>
      </c>
    </row>
    <row r="3181" spans="1:1" x14ac:dyDescent="0.25">
      <c r="A3181" s="6">
        <v>36189.43</v>
      </c>
    </row>
    <row r="3182" spans="1:1" x14ac:dyDescent="0.25">
      <c r="A3182" s="6">
        <v>38420.51</v>
      </c>
    </row>
    <row r="3183" spans="1:1" x14ac:dyDescent="0.25">
      <c r="A3183" s="6">
        <v>39043.9</v>
      </c>
    </row>
    <row r="3184" spans="1:1" x14ac:dyDescent="0.25">
      <c r="A3184" s="6">
        <v>38223.65</v>
      </c>
    </row>
    <row r="3185" spans="1:1" x14ac:dyDescent="0.25">
      <c r="A3185" s="6">
        <v>37895.550000000003</v>
      </c>
    </row>
    <row r="3186" spans="1:1" x14ac:dyDescent="0.25">
      <c r="A3186" s="6">
        <v>36386.29</v>
      </c>
    </row>
    <row r="3187" spans="1:1" x14ac:dyDescent="0.25">
      <c r="A3187" s="6">
        <v>36320.67</v>
      </c>
    </row>
    <row r="3188" spans="1:1" x14ac:dyDescent="0.25">
      <c r="A3188" s="6">
        <v>37239.35</v>
      </c>
    </row>
    <row r="3189" spans="1:1" x14ac:dyDescent="0.25">
      <c r="A3189" s="6">
        <v>38453.32</v>
      </c>
    </row>
    <row r="3190" spans="1:1" x14ac:dyDescent="0.25">
      <c r="A3190" s="6">
        <v>38814.230000000003</v>
      </c>
    </row>
    <row r="3191" spans="1:1" x14ac:dyDescent="0.25">
      <c r="A3191" s="6">
        <v>37140.92</v>
      </c>
    </row>
    <row r="3192" spans="1:1" x14ac:dyDescent="0.25">
      <c r="A3192" s="6">
        <v>36615.96</v>
      </c>
    </row>
    <row r="3193" spans="1:1" x14ac:dyDescent="0.25">
      <c r="A3193" s="6">
        <v>36911.25</v>
      </c>
    </row>
    <row r="3194" spans="1:1" x14ac:dyDescent="0.25">
      <c r="A3194" s="6">
        <v>35631.659999999996</v>
      </c>
    </row>
    <row r="3195" spans="1:1" x14ac:dyDescent="0.25">
      <c r="A3195" s="6">
        <v>37108.11</v>
      </c>
    </row>
    <row r="3196" spans="1:1" x14ac:dyDescent="0.25">
      <c r="A3196" s="6">
        <v>37862.74</v>
      </c>
    </row>
    <row r="3197" spans="1:1" x14ac:dyDescent="0.25">
      <c r="A3197" s="6">
        <v>38912.659999999996</v>
      </c>
    </row>
    <row r="3198" spans="1:1" x14ac:dyDescent="0.25">
      <c r="A3198" s="6">
        <v>38715.800000000003</v>
      </c>
    </row>
    <row r="3199" spans="1:1" x14ac:dyDescent="0.25">
      <c r="A3199" s="6">
        <v>37633.07</v>
      </c>
    </row>
    <row r="3200" spans="1:1" x14ac:dyDescent="0.25">
      <c r="A3200" s="6">
        <v>36386.29</v>
      </c>
    </row>
    <row r="3201" spans="1:1" x14ac:dyDescent="0.25">
      <c r="A3201" s="6">
        <v>36747.199999999997</v>
      </c>
    </row>
    <row r="3202" spans="1:1" x14ac:dyDescent="0.25">
      <c r="A3202" s="6">
        <v>36747.199999999997</v>
      </c>
    </row>
    <row r="3203" spans="1:1" x14ac:dyDescent="0.25">
      <c r="A3203" s="6">
        <v>38453.32</v>
      </c>
    </row>
    <row r="3204" spans="1:1" x14ac:dyDescent="0.25">
      <c r="A3204" s="6">
        <v>38453.32</v>
      </c>
    </row>
    <row r="3205" spans="1:1" x14ac:dyDescent="0.25">
      <c r="A3205" s="6">
        <v>37403.4</v>
      </c>
    </row>
    <row r="3206" spans="1:1" x14ac:dyDescent="0.25">
      <c r="A3206" s="6">
        <v>38387.699999999997</v>
      </c>
    </row>
    <row r="3207" spans="1:1" x14ac:dyDescent="0.25">
      <c r="A3207" s="6">
        <v>38223.65</v>
      </c>
    </row>
    <row r="3208" spans="1:1" x14ac:dyDescent="0.25">
      <c r="A3208" s="6">
        <v>36583.15</v>
      </c>
    </row>
    <row r="3209" spans="1:1" x14ac:dyDescent="0.25">
      <c r="A3209" s="6">
        <v>37173.730000000003</v>
      </c>
    </row>
    <row r="3210" spans="1:1" x14ac:dyDescent="0.25">
      <c r="A3210" s="6">
        <v>38322.080000000002</v>
      </c>
    </row>
    <row r="3211" spans="1:1" x14ac:dyDescent="0.25">
      <c r="A3211" s="6">
        <v>38551.75</v>
      </c>
    </row>
    <row r="3212" spans="1:1" x14ac:dyDescent="0.25">
      <c r="A3212" s="6">
        <v>37370.590000000004</v>
      </c>
    </row>
    <row r="3213" spans="1:1" x14ac:dyDescent="0.25">
      <c r="A3213" s="6">
        <v>36386.29</v>
      </c>
    </row>
    <row r="3214" spans="1:1" x14ac:dyDescent="0.25">
      <c r="A3214" s="6">
        <v>36747.199999999997</v>
      </c>
    </row>
    <row r="3215" spans="1:1" x14ac:dyDescent="0.25">
      <c r="A3215" s="6">
        <v>36091</v>
      </c>
    </row>
    <row r="3216" spans="1:1" x14ac:dyDescent="0.25">
      <c r="A3216" s="6">
        <v>36156.619999999995</v>
      </c>
    </row>
    <row r="3217" spans="1:1" x14ac:dyDescent="0.25">
      <c r="A3217" s="6">
        <v>36681.58</v>
      </c>
    </row>
    <row r="3218" spans="1:1" x14ac:dyDescent="0.25">
      <c r="A3218" s="6">
        <v>38223.65</v>
      </c>
    </row>
    <row r="3219" spans="1:1" x14ac:dyDescent="0.25">
      <c r="A3219" s="6">
        <v>36714.39</v>
      </c>
    </row>
    <row r="3220" spans="1:1" x14ac:dyDescent="0.25">
      <c r="A3220" s="6">
        <v>36747.199999999997</v>
      </c>
    </row>
    <row r="3221" spans="1:1" x14ac:dyDescent="0.25">
      <c r="A3221" s="6">
        <v>36550.340000000004</v>
      </c>
    </row>
    <row r="3222" spans="1:1" x14ac:dyDescent="0.25">
      <c r="A3222" s="6">
        <v>36747.199999999997</v>
      </c>
    </row>
    <row r="3223" spans="1:1" x14ac:dyDescent="0.25">
      <c r="A3223" s="6">
        <v>36419.1</v>
      </c>
    </row>
    <row r="3224" spans="1:1" x14ac:dyDescent="0.25">
      <c r="A3224" s="6">
        <v>36091</v>
      </c>
    </row>
    <row r="3225" spans="1:1" x14ac:dyDescent="0.25">
      <c r="A3225" s="6">
        <v>38387.699999999997</v>
      </c>
    </row>
    <row r="3226" spans="1:1" x14ac:dyDescent="0.25">
      <c r="A3226" s="6">
        <v>36025.380000000005</v>
      </c>
    </row>
    <row r="3227" spans="1:1" x14ac:dyDescent="0.25">
      <c r="A3227" s="6">
        <v>36091</v>
      </c>
    </row>
    <row r="3228" spans="1:1" x14ac:dyDescent="0.25">
      <c r="A3228" s="6">
        <v>36091</v>
      </c>
    </row>
    <row r="3229" spans="1:1" x14ac:dyDescent="0.25">
      <c r="A3229" s="6">
        <v>36091</v>
      </c>
    </row>
    <row r="3230" spans="1:1" x14ac:dyDescent="0.25">
      <c r="A3230" s="6">
        <v>35762.9</v>
      </c>
    </row>
    <row r="3231" spans="1:1" x14ac:dyDescent="0.25">
      <c r="A3231" s="6">
        <v>36747.199999999997</v>
      </c>
    </row>
    <row r="3232" spans="1:1" x14ac:dyDescent="0.25">
      <c r="A3232" s="6">
        <v>36419.1</v>
      </c>
    </row>
    <row r="3233" spans="1:1" x14ac:dyDescent="0.25">
      <c r="A3233" s="6">
        <v>36156.619999999995</v>
      </c>
    </row>
    <row r="3234" spans="1:1" x14ac:dyDescent="0.25">
      <c r="A3234" s="6">
        <v>35762.9</v>
      </c>
    </row>
    <row r="3235" spans="1:1" x14ac:dyDescent="0.25">
      <c r="A3235" s="6">
        <v>36812.82</v>
      </c>
    </row>
    <row r="3236" spans="1:1" x14ac:dyDescent="0.25">
      <c r="A3236" s="6">
        <v>36583.15</v>
      </c>
    </row>
    <row r="3237" spans="1:1" x14ac:dyDescent="0.25">
      <c r="A3237" s="6">
        <v>36681.58</v>
      </c>
    </row>
    <row r="3238" spans="1:1" x14ac:dyDescent="0.25">
      <c r="A3238" s="6">
        <v>37403.4</v>
      </c>
    </row>
    <row r="3239" spans="1:1" x14ac:dyDescent="0.25">
      <c r="A3239" s="6">
        <v>36747.199999999997</v>
      </c>
    </row>
    <row r="3240" spans="1:1" x14ac:dyDescent="0.25">
      <c r="A3240" s="6">
        <v>37337.780000000006</v>
      </c>
    </row>
    <row r="3241" spans="1:1" x14ac:dyDescent="0.25">
      <c r="A3241" s="6">
        <v>37075.300000000003</v>
      </c>
    </row>
    <row r="3242" spans="1:1" x14ac:dyDescent="0.25">
      <c r="A3242" s="6">
        <v>36484.719999999994</v>
      </c>
    </row>
    <row r="3243" spans="1:1" x14ac:dyDescent="0.25">
      <c r="A3243" s="6">
        <v>36419.1</v>
      </c>
    </row>
    <row r="3244" spans="1:1" x14ac:dyDescent="0.25">
      <c r="A3244" s="6">
        <v>36419.1</v>
      </c>
    </row>
    <row r="3245" spans="1:1" x14ac:dyDescent="0.25">
      <c r="A3245" s="6">
        <v>36747.199999999997</v>
      </c>
    </row>
    <row r="3246" spans="1:1" x14ac:dyDescent="0.25">
      <c r="A3246" s="6">
        <v>36419.1</v>
      </c>
    </row>
    <row r="3247" spans="1:1" x14ac:dyDescent="0.25">
      <c r="A3247" s="6">
        <v>38059.599999999999</v>
      </c>
    </row>
    <row r="3248" spans="1:1" x14ac:dyDescent="0.25">
      <c r="A3248" s="6">
        <v>36878.44</v>
      </c>
    </row>
    <row r="3249" spans="1:1" x14ac:dyDescent="0.25">
      <c r="A3249" s="6">
        <v>37436.21</v>
      </c>
    </row>
    <row r="3250" spans="1:1" x14ac:dyDescent="0.25">
      <c r="A3250" s="6">
        <v>36484.719999999994</v>
      </c>
    </row>
    <row r="3251" spans="1:1" x14ac:dyDescent="0.25">
      <c r="A3251" s="6">
        <v>36025.380000000005</v>
      </c>
    </row>
    <row r="3252" spans="1:1" x14ac:dyDescent="0.25">
      <c r="A3252" s="6">
        <v>37829.93</v>
      </c>
    </row>
    <row r="3253" spans="1:1" x14ac:dyDescent="0.25">
      <c r="A3253" s="6">
        <v>37895.550000000003</v>
      </c>
    </row>
    <row r="3254" spans="1:1" x14ac:dyDescent="0.25">
      <c r="A3254" s="6">
        <v>37895.550000000003</v>
      </c>
    </row>
    <row r="3255" spans="1:1" x14ac:dyDescent="0.25">
      <c r="A3255" s="6">
        <v>37665.880000000005</v>
      </c>
    </row>
    <row r="3256" spans="1:1" x14ac:dyDescent="0.25">
      <c r="A3256" s="6">
        <v>36419.1</v>
      </c>
    </row>
    <row r="3257" spans="1:1" x14ac:dyDescent="0.25">
      <c r="A3257" s="6">
        <v>37173.730000000003</v>
      </c>
    </row>
    <row r="3258" spans="1:1" x14ac:dyDescent="0.25">
      <c r="A3258" s="6">
        <v>37042.49</v>
      </c>
    </row>
    <row r="3259" spans="1:1" x14ac:dyDescent="0.25">
      <c r="A3259" s="6">
        <v>37403.4</v>
      </c>
    </row>
    <row r="3260" spans="1:1" x14ac:dyDescent="0.25">
      <c r="A3260" s="6">
        <v>38486.130000000005</v>
      </c>
    </row>
    <row r="3261" spans="1:1" x14ac:dyDescent="0.25">
      <c r="A3261" s="6">
        <v>36681.58</v>
      </c>
    </row>
    <row r="3262" spans="1:1" x14ac:dyDescent="0.25">
      <c r="A3262" s="6">
        <v>36780.01</v>
      </c>
    </row>
    <row r="3263" spans="1:1" x14ac:dyDescent="0.25">
      <c r="A3263" s="6">
        <v>36451.909999999996</v>
      </c>
    </row>
    <row r="3264" spans="1:1" x14ac:dyDescent="0.25">
      <c r="A3264" s="6">
        <v>36747.199999999997</v>
      </c>
    </row>
    <row r="3265" spans="1:1" x14ac:dyDescent="0.25">
      <c r="A3265" s="6">
        <v>36353.480000000003</v>
      </c>
    </row>
    <row r="3266" spans="1:1" x14ac:dyDescent="0.25">
      <c r="A3266" s="6">
        <v>36681.58</v>
      </c>
    </row>
    <row r="3267" spans="1:1" x14ac:dyDescent="0.25">
      <c r="A3267" s="6">
        <v>37862.74</v>
      </c>
    </row>
    <row r="3268" spans="1:1" x14ac:dyDescent="0.25">
      <c r="A3268" s="6">
        <v>36780.01</v>
      </c>
    </row>
    <row r="3269" spans="1:1" x14ac:dyDescent="0.25">
      <c r="A3269" s="6">
        <v>36747.199999999997</v>
      </c>
    </row>
    <row r="3270" spans="1:1" x14ac:dyDescent="0.25">
      <c r="A3270" s="6">
        <v>36681.58</v>
      </c>
    </row>
    <row r="3271" spans="1:1" x14ac:dyDescent="0.25">
      <c r="A3271" s="6">
        <v>36747.199999999997</v>
      </c>
    </row>
    <row r="3272" spans="1:1" x14ac:dyDescent="0.25">
      <c r="A3272" s="6">
        <v>35434.800000000003</v>
      </c>
    </row>
    <row r="3273" spans="1:1" x14ac:dyDescent="0.25">
      <c r="A3273" s="6">
        <v>36091</v>
      </c>
    </row>
    <row r="3274" spans="1:1" x14ac:dyDescent="0.25">
      <c r="A3274" s="6">
        <v>37239.35</v>
      </c>
    </row>
    <row r="3275" spans="1:1" x14ac:dyDescent="0.25">
      <c r="A3275" s="6">
        <v>36747.199999999997</v>
      </c>
    </row>
    <row r="3276" spans="1:1" x14ac:dyDescent="0.25">
      <c r="A3276" s="6">
        <v>36419.1</v>
      </c>
    </row>
    <row r="3277" spans="1:1" x14ac:dyDescent="0.25">
      <c r="A3277" s="6">
        <v>36255.050000000003</v>
      </c>
    </row>
    <row r="3278" spans="1:1" x14ac:dyDescent="0.25">
      <c r="A3278" s="6">
        <v>36681.58</v>
      </c>
    </row>
    <row r="3279" spans="1:1" x14ac:dyDescent="0.25">
      <c r="A3279" s="6">
        <v>37272.159999999996</v>
      </c>
    </row>
    <row r="3280" spans="1:1" x14ac:dyDescent="0.25">
      <c r="A3280" s="6">
        <v>37731.5</v>
      </c>
    </row>
    <row r="3281" spans="1:1" x14ac:dyDescent="0.25">
      <c r="A3281" s="6">
        <v>37895.550000000003</v>
      </c>
    </row>
    <row r="3282" spans="1:1" x14ac:dyDescent="0.25">
      <c r="A3282" s="6">
        <v>37436.21</v>
      </c>
    </row>
    <row r="3283" spans="1:1" x14ac:dyDescent="0.25">
      <c r="A3283" s="6">
        <v>37567.449999999997</v>
      </c>
    </row>
    <row r="3284" spans="1:1" x14ac:dyDescent="0.25">
      <c r="A3284" s="6">
        <v>35762.9</v>
      </c>
    </row>
    <row r="3285" spans="1:1" x14ac:dyDescent="0.25">
      <c r="A3285" s="6">
        <v>35434.800000000003</v>
      </c>
    </row>
    <row r="3286" spans="1:1" x14ac:dyDescent="0.25">
      <c r="A3286" s="6">
        <v>39207.949999999997</v>
      </c>
    </row>
    <row r="3287" spans="1:1" x14ac:dyDescent="0.25">
      <c r="A3287" s="6">
        <v>39043.9</v>
      </c>
    </row>
    <row r="3288" spans="1:1" x14ac:dyDescent="0.25">
      <c r="A3288" s="6">
        <v>37895.550000000003</v>
      </c>
    </row>
    <row r="3289" spans="1:1" x14ac:dyDescent="0.25">
      <c r="A3289" s="6">
        <v>37075.300000000003</v>
      </c>
    </row>
    <row r="3290" spans="1:1" x14ac:dyDescent="0.25">
      <c r="A3290" s="6">
        <v>38814.230000000003</v>
      </c>
    </row>
    <row r="3291" spans="1:1" x14ac:dyDescent="0.25">
      <c r="A3291" s="6">
        <v>38158.030000000006</v>
      </c>
    </row>
    <row r="3292" spans="1:1" x14ac:dyDescent="0.25">
      <c r="A3292" s="6">
        <v>38223.65</v>
      </c>
    </row>
    <row r="3293" spans="1:1" x14ac:dyDescent="0.25">
      <c r="A3293" s="6">
        <v>37337.780000000006</v>
      </c>
    </row>
    <row r="3294" spans="1:1" x14ac:dyDescent="0.25">
      <c r="A3294" s="6">
        <v>37665.880000000005</v>
      </c>
    </row>
    <row r="3295" spans="1:1" x14ac:dyDescent="0.25">
      <c r="A3295" s="6">
        <v>37731.5</v>
      </c>
    </row>
    <row r="3296" spans="1:1" x14ac:dyDescent="0.25">
      <c r="A3296" s="6">
        <v>37403.4</v>
      </c>
    </row>
    <row r="3297" spans="1:1" x14ac:dyDescent="0.25">
      <c r="A3297" s="6">
        <v>37403.4</v>
      </c>
    </row>
    <row r="3298" spans="1:1" x14ac:dyDescent="0.25">
      <c r="A3298" s="6">
        <v>37042.49</v>
      </c>
    </row>
    <row r="3299" spans="1:1" x14ac:dyDescent="0.25">
      <c r="A3299" s="6">
        <v>36911.25</v>
      </c>
    </row>
    <row r="3300" spans="1:1" x14ac:dyDescent="0.25">
      <c r="A3300" s="6">
        <v>37075.300000000003</v>
      </c>
    </row>
    <row r="3301" spans="1:1" x14ac:dyDescent="0.25">
      <c r="A3301" s="6">
        <v>37403.4</v>
      </c>
    </row>
    <row r="3302" spans="1:1" x14ac:dyDescent="0.25">
      <c r="A3302" s="6">
        <v>37403.4</v>
      </c>
    </row>
    <row r="3303" spans="1:1" x14ac:dyDescent="0.25">
      <c r="A3303" s="6">
        <v>36583.15</v>
      </c>
    </row>
    <row r="3304" spans="1:1" x14ac:dyDescent="0.25">
      <c r="A3304" s="6">
        <v>36615.96</v>
      </c>
    </row>
    <row r="3305" spans="1:1" x14ac:dyDescent="0.25">
      <c r="A3305" s="6">
        <v>37239.35</v>
      </c>
    </row>
    <row r="3306" spans="1:1" x14ac:dyDescent="0.25">
      <c r="A3306" s="6">
        <v>37075.300000000003</v>
      </c>
    </row>
    <row r="3307" spans="1:1" x14ac:dyDescent="0.25">
      <c r="A3307" s="6">
        <v>37370.590000000004</v>
      </c>
    </row>
    <row r="3308" spans="1:1" x14ac:dyDescent="0.25">
      <c r="A3308" s="6">
        <v>35762.9</v>
      </c>
    </row>
    <row r="3309" spans="1:1" x14ac:dyDescent="0.25">
      <c r="A3309" s="6">
        <v>37567.449999999997</v>
      </c>
    </row>
    <row r="3310" spans="1:1" x14ac:dyDescent="0.25">
      <c r="A3310" s="6">
        <v>37075.300000000003</v>
      </c>
    </row>
    <row r="3311" spans="1:1" x14ac:dyDescent="0.25">
      <c r="A3311" s="6">
        <v>36878.44</v>
      </c>
    </row>
    <row r="3312" spans="1:1" x14ac:dyDescent="0.25">
      <c r="A3312" s="6">
        <v>37239.35</v>
      </c>
    </row>
    <row r="3313" spans="1:1" x14ac:dyDescent="0.25">
      <c r="A3313" s="6">
        <v>37337.780000000006</v>
      </c>
    </row>
    <row r="3314" spans="1:1" x14ac:dyDescent="0.25">
      <c r="A3314" s="6">
        <v>37239.35</v>
      </c>
    </row>
    <row r="3315" spans="1:1" x14ac:dyDescent="0.25">
      <c r="A3315" s="6">
        <v>37075.300000000003</v>
      </c>
    </row>
    <row r="3316" spans="1:1" x14ac:dyDescent="0.25">
      <c r="A3316" s="6">
        <v>37731.5</v>
      </c>
    </row>
    <row r="3317" spans="1:1" x14ac:dyDescent="0.25">
      <c r="A3317" s="6">
        <v>37009.68</v>
      </c>
    </row>
    <row r="3318" spans="1:1" x14ac:dyDescent="0.25">
      <c r="A3318" s="6">
        <v>37469.019999999997</v>
      </c>
    </row>
    <row r="3319" spans="1:1" x14ac:dyDescent="0.25">
      <c r="A3319" s="6">
        <v>36747.199999999997</v>
      </c>
    </row>
    <row r="3320" spans="1:1" x14ac:dyDescent="0.25">
      <c r="A3320" s="6">
        <v>37075.300000000003</v>
      </c>
    </row>
    <row r="3321" spans="1:1" x14ac:dyDescent="0.25">
      <c r="A3321" s="6">
        <v>37337.780000000006</v>
      </c>
    </row>
    <row r="3322" spans="1:1" x14ac:dyDescent="0.25">
      <c r="A3322" s="6">
        <v>37534.639999999999</v>
      </c>
    </row>
    <row r="3323" spans="1:1" x14ac:dyDescent="0.25">
      <c r="A3323" s="6">
        <v>37337.780000000006</v>
      </c>
    </row>
    <row r="3324" spans="1:1" x14ac:dyDescent="0.25">
      <c r="A3324" s="6">
        <v>37075.300000000003</v>
      </c>
    </row>
    <row r="3325" spans="1:1" x14ac:dyDescent="0.25">
      <c r="A3325" s="6">
        <v>37140.92</v>
      </c>
    </row>
    <row r="3326" spans="1:1" x14ac:dyDescent="0.25">
      <c r="A3326" s="6">
        <v>36025.380000000005</v>
      </c>
    </row>
    <row r="3327" spans="1:1" x14ac:dyDescent="0.25">
      <c r="A3327" s="6">
        <v>37337.780000000006</v>
      </c>
    </row>
    <row r="3328" spans="1:1" x14ac:dyDescent="0.25">
      <c r="A3328" s="6">
        <v>37075.300000000003</v>
      </c>
    </row>
    <row r="3329" spans="1:1" x14ac:dyDescent="0.25">
      <c r="A3329" s="6">
        <v>37239.35</v>
      </c>
    </row>
    <row r="3330" spans="1:1" x14ac:dyDescent="0.25">
      <c r="A3330" s="6">
        <v>36583.15</v>
      </c>
    </row>
    <row r="3331" spans="1:1" x14ac:dyDescent="0.25">
      <c r="A3331" s="6">
        <v>37042.49</v>
      </c>
    </row>
    <row r="3332" spans="1:1" x14ac:dyDescent="0.25">
      <c r="A3332" s="6">
        <v>37239.35</v>
      </c>
    </row>
    <row r="3333" spans="1:1" x14ac:dyDescent="0.25">
      <c r="A3333" s="6">
        <v>37633.07</v>
      </c>
    </row>
    <row r="3334" spans="1:1" x14ac:dyDescent="0.25">
      <c r="A3334" s="6">
        <v>37206.54</v>
      </c>
    </row>
    <row r="3335" spans="1:1" x14ac:dyDescent="0.25">
      <c r="A3335" s="6">
        <v>37140.92</v>
      </c>
    </row>
    <row r="3336" spans="1:1" x14ac:dyDescent="0.25">
      <c r="A3336" s="6">
        <v>35795.71</v>
      </c>
    </row>
    <row r="3337" spans="1:1" x14ac:dyDescent="0.25">
      <c r="A3337" s="6">
        <v>36156.619999999995</v>
      </c>
    </row>
    <row r="3338" spans="1:1" x14ac:dyDescent="0.25">
      <c r="A3338" s="6">
        <v>36911.25</v>
      </c>
    </row>
    <row r="3339" spans="1:1" x14ac:dyDescent="0.25">
      <c r="A3339" s="6">
        <v>37403.4</v>
      </c>
    </row>
    <row r="3340" spans="1:1" x14ac:dyDescent="0.25">
      <c r="A3340" s="6">
        <v>37337.780000000006</v>
      </c>
    </row>
    <row r="3341" spans="1:1" x14ac:dyDescent="0.25">
      <c r="A3341" s="6">
        <v>36747.199999999997</v>
      </c>
    </row>
    <row r="3342" spans="1:1" x14ac:dyDescent="0.25">
      <c r="A3342" s="6">
        <v>37370.590000000004</v>
      </c>
    </row>
    <row r="3343" spans="1:1" x14ac:dyDescent="0.25">
      <c r="A3343" s="6">
        <v>36976.869999999995</v>
      </c>
    </row>
    <row r="3344" spans="1:1" x14ac:dyDescent="0.25">
      <c r="A3344" s="6">
        <v>37731.5</v>
      </c>
    </row>
    <row r="3345" spans="1:1" x14ac:dyDescent="0.25">
      <c r="A3345" s="6">
        <v>36878.44</v>
      </c>
    </row>
    <row r="3346" spans="1:1" x14ac:dyDescent="0.25">
      <c r="A3346" s="6">
        <v>37567.449999999997</v>
      </c>
    </row>
    <row r="3347" spans="1:1" x14ac:dyDescent="0.25">
      <c r="A3347" s="6">
        <v>37239.35</v>
      </c>
    </row>
    <row r="3348" spans="1:1" x14ac:dyDescent="0.25">
      <c r="A3348" s="6">
        <v>37764.31</v>
      </c>
    </row>
    <row r="3349" spans="1:1" x14ac:dyDescent="0.25">
      <c r="A3349" s="6">
        <v>35500.42</v>
      </c>
    </row>
    <row r="3350" spans="1:1" x14ac:dyDescent="0.25">
      <c r="A3350" s="6">
        <v>37731.5</v>
      </c>
    </row>
    <row r="3351" spans="1:1" x14ac:dyDescent="0.25">
      <c r="A3351" s="6">
        <v>37829.93</v>
      </c>
    </row>
    <row r="3352" spans="1:1" x14ac:dyDescent="0.25">
      <c r="A3352" s="6">
        <v>37075.300000000003</v>
      </c>
    </row>
    <row r="3353" spans="1:1" x14ac:dyDescent="0.25">
      <c r="A3353" s="6">
        <v>36780.01</v>
      </c>
    </row>
    <row r="3354" spans="1:1" x14ac:dyDescent="0.25">
      <c r="A3354" s="6">
        <v>36583.15</v>
      </c>
    </row>
    <row r="3355" spans="1:1" x14ac:dyDescent="0.25">
      <c r="A3355" s="6">
        <v>37403.4</v>
      </c>
    </row>
    <row r="3356" spans="1:1" x14ac:dyDescent="0.25">
      <c r="A3356" s="6">
        <v>37698.69</v>
      </c>
    </row>
    <row r="3357" spans="1:1" x14ac:dyDescent="0.25">
      <c r="A3357" s="6">
        <v>37206.54</v>
      </c>
    </row>
    <row r="3358" spans="1:1" x14ac:dyDescent="0.25">
      <c r="A3358" s="6">
        <v>37403.4</v>
      </c>
    </row>
    <row r="3359" spans="1:1" x14ac:dyDescent="0.25">
      <c r="A3359" s="6">
        <v>37567.449999999997</v>
      </c>
    </row>
    <row r="3360" spans="1:1" x14ac:dyDescent="0.25">
      <c r="A3360" s="6">
        <v>37403.4</v>
      </c>
    </row>
    <row r="3361" spans="1:1" x14ac:dyDescent="0.25">
      <c r="A3361" s="6">
        <v>37075.300000000003</v>
      </c>
    </row>
    <row r="3362" spans="1:1" x14ac:dyDescent="0.25">
      <c r="A3362" s="6">
        <v>37403.4</v>
      </c>
    </row>
    <row r="3363" spans="1:1" x14ac:dyDescent="0.25">
      <c r="A3363" s="6">
        <v>37534.639999999999</v>
      </c>
    </row>
    <row r="3364" spans="1:1" x14ac:dyDescent="0.25">
      <c r="A3364" s="6">
        <v>35073.89</v>
      </c>
    </row>
    <row r="3365" spans="1:1" x14ac:dyDescent="0.25">
      <c r="A3365" s="6">
        <v>36911.25</v>
      </c>
    </row>
    <row r="3366" spans="1:1" x14ac:dyDescent="0.25">
      <c r="A3366" s="6">
        <v>37370.590000000004</v>
      </c>
    </row>
    <row r="3367" spans="1:1" x14ac:dyDescent="0.25">
      <c r="A3367" s="6">
        <v>37731.5</v>
      </c>
    </row>
    <row r="3368" spans="1:1" x14ac:dyDescent="0.25">
      <c r="A3368" s="6">
        <v>37403.4</v>
      </c>
    </row>
    <row r="3369" spans="1:1" x14ac:dyDescent="0.25">
      <c r="A3369" s="6">
        <v>37173.730000000003</v>
      </c>
    </row>
    <row r="3370" spans="1:1" x14ac:dyDescent="0.25">
      <c r="A3370" s="6">
        <v>36911.25</v>
      </c>
    </row>
    <row r="3371" spans="1:1" x14ac:dyDescent="0.25">
      <c r="A3371" s="6">
        <v>37731.5</v>
      </c>
    </row>
    <row r="3372" spans="1:1" x14ac:dyDescent="0.25">
      <c r="A3372" s="6">
        <v>37042.49</v>
      </c>
    </row>
    <row r="3373" spans="1:1" x14ac:dyDescent="0.25">
      <c r="A3373" s="6">
        <v>36091</v>
      </c>
    </row>
    <row r="3374" spans="1:1" x14ac:dyDescent="0.25">
      <c r="A3374" s="6">
        <v>36287.86</v>
      </c>
    </row>
    <row r="3375" spans="1:1" x14ac:dyDescent="0.25">
      <c r="A3375" s="6">
        <v>36025.380000000005</v>
      </c>
    </row>
    <row r="3376" spans="1:1" x14ac:dyDescent="0.25">
      <c r="A3376" s="6">
        <v>36222.239999999998</v>
      </c>
    </row>
    <row r="3377" spans="1:1" x14ac:dyDescent="0.25">
      <c r="A3377" s="6">
        <v>37009.68</v>
      </c>
    </row>
    <row r="3378" spans="1:1" x14ac:dyDescent="0.25">
      <c r="A3378" s="6">
        <v>37403.4</v>
      </c>
    </row>
    <row r="3379" spans="1:1" x14ac:dyDescent="0.25">
      <c r="A3379" s="6">
        <v>36419.1</v>
      </c>
    </row>
    <row r="3380" spans="1:1" x14ac:dyDescent="0.25">
      <c r="A3380" s="6">
        <v>37862.74</v>
      </c>
    </row>
    <row r="3381" spans="1:1" x14ac:dyDescent="0.25">
      <c r="A3381" s="6">
        <v>37534.639999999999</v>
      </c>
    </row>
    <row r="3382" spans="1:1" x14ac:dyDescent="0.25">
      <c r="A3382" s="6">
        <v>37403.4</v>
      </c>
    </row>
    <row r="3383" spans="1:1" x14ac:dyDescent="0.25">
      <c r="A3383" s="6">
        <v>36812.82</v>
      </c>
    </row>
    <row r="3384" spans="1:1" x14ac:dyDescent="0.25">
      <c r="A3384" s="6">
        <v>36911.25</v>
      </c>
    </row>
    <row r="3385" spans="1:1" x14ac:dyDescent="0.25">
      <c r="A3385" s="6">
        <v>37567.449999999997</v>
      </c>
    </row>
    <row r="3386" spans="1:1" x14ac:dyDescent="0.25">
      <c r="A3386" s="6">
        <v>37075.300000000003</v>
      </c>
    </row>
    <row r="3387" spans="1:1" x14ac:dyDescent="0.25">
      <c r="A3387" s="6">
        <v>37665.880000000005</v>
      </c>
    </row>
    <row r="3388" spans="1:1" x14ac:dyDescent="0.25">
      <c r="A3388" s="6">
        <v>36222.239999999998</v>
      </c>
    </row>
    <row r="3389" spans="1:1" x14ac:dyDescent="0.25">
      <c r="A3389" s="6">
        <v>37239.35</v>
      </c>
    </row>
    <row r="3390" spans="1:1" x14ac:dyDescent="0.25">
      <c r="A3390" s="6">
        <v>37075.300000000003</v>
      </c>
    </row>
    <row r="3391" spans="1:1" x14ac:dyDescent="0.25">
      <c r="A3391" s="6">
        <v>37337.780000000006</v>
      </c>
    </row>
    <row r="3392" spans="1:1" x14ac:dyDescent="0.25">
      <c r="A3392" s="6">
        <v>36714.39</v>
      </c>
    </row>
    <row r="3393" spans="1:1" x14ac:dyDescent="0.25">
      <c r="A3393" s="6">
        <v>37731.5</v>
      </c>
    </row>
    <row r="3394" spans="1:1" x14ac:dyDescent="0.25">
      <c r="A3394" s="6">
        <v>36091</v>
      </c>
    </row>
    <row r="3395" spans="1:1" x14ac:dyDescent="0.25">
      <c r="A3395" s="6">
        <v>36189.43</v>
      </c>
    </row>
    <row r="3396" spans="1:1" x14ac:dyDescent="0.25">
      <c r="A3396" s="6">
        <v>36583.15</v>
      </c>
    </row>
    <row r="3397" spans="1:1" x14ac:dyDescent="0.25">
      <c r="A3397" s="6">
        <v>36091</v>
      </c>
    </row>
    <row r="3398" spans="1:1" x14ac:dyDescent="0.25">
      <c r="A3398" s="6">
        <v>35401.99</v>
      </c>
    </row>
    <row r="3399" spans="1:1" x14ac:dyDescent="0.25">
      <c r="A3399" s="6">
        <v>35434.800000000003</v>
      </c>
    </row>
    <row r="3400" spans="1:1" x14ac:dyDescent="0.25">
      <c r="A3400" s="6">
        <v>35237.94</v>
      </c>
    </row>
    <row r="3401" spans="1:1" x14ac:dyDescent="0.25">
      <c r="A3401" s="6">
        <v>37665.880000000005</v>
      </c>
    </row>
    <row r="3402" spans="1:1" x14ac:dyDescent="0.25">
      <c r="A3402" s="6">
        <v>37239.35</v>
      </c>
    </row>
    <row r="3403" spans="1:1" x14ac:dyDescent="0.25">
      <c r="A3403" s="6">
        <v>37370.590000000004</v>
      </c>
    </row>
    <row r="3404" spans="1:1" x14ac:dyDescent="0.25">
      <c r="A3404" s="6">
        <v>37239.35</v>
      </c>
    </row>
    <row r="3405" spans="1:1" x14ac:dyDescent="0.25">
      <c r="A3405" s="6">
        <v>36353.480000000003</v>
      </c>
    </row>
    <row r="3406" spans="1:1" x14ac:dyDescent="0.25">
      <c r="A3406" s="6">
        <v>39043.9</v>
      </c>
    </row>
    <row r="3407" spans="1:1" x14ac:dyDescent="0.25">
      <c r="A3407" s="6">
        <v>37009.68</v>
      </c>
    </row>
    <row r="3408" spans="1:1" x14ac:dyDescent="0.25">
      <c r="A3408" s="6">
        <v>36419.1</v>
      </c>
    </row>
    <row r="3409" spans="1:1" x14ac:dyDescent="0.25">
      <c r="A3409" s="6">
        <v>37140.92</v>
      </c>
    </row>
    <row r="3410" spans="1:1" x14ac:dyDescent="0.25">
      <c r="A3410" s="6">
        <v>37403.4</v>
      </c>
    </row>
    <row r="3411" spans="1:1" x14ac:dyDescent="0.25">
      <c r="A3411" s="6">
        <v>38158.030000000006</v>
      </c>
    </row>
    <row r="3412" spans="1:1" x14ac:dyDescent="0.25">
      <c r="A3412" s="6">
        <v>36747.199999999997</v>
      </c>
    </row>
    <row r="3413" spans="1:1" x14ac:dyDescent="0.25">
      <c r="A3413" s="6">
        <v>37501.83</v>
      </c>
    </row>
    <row r="3414" spans="1:1" x14ac:dyDescent="0.25">
      <c r="A3414" s="6">
        <v>38059.599999999999</v>
      </c>
    </row>
    <row r="3415" spans="1:1" x14ac:dyDescent="0.25">
      <c r="A3415" s="6">
        <v>37075.300000000003</v>
      </c>
    </row>
    <row r="3416" spans="1:1" x14ac:dyDescent="0.25">
      <c r="A3416" s="6">
        <v>37501.83</v>
      </c>
    </row>
    <row r="3417" spans="1:1" x14ac:dyDescent="0.25">
      <c r="A3417" s="6">
        <v>34450.5</v>
      </c>
    </row>
    <row r="3418" spans="1:1" x14ac:dyDescent="0.25">
      <c r="A3418" s="6">
        <v>37665.880000000005</v>
      </c>
    </row>
    <row r="3419" spans="1:1" x14ac:dyDescent="0.25">
      <c r="A3419" s="6">
        <v>37206.54</v>
      </c>
    </row>
    <row r="3420" spans="1:1" x14ac:dyDescent="0.25">
      <c r="A3420" s="6">
        <v>35106.699999999997</v>
      </c>
    </row>
    <row r="3421" spans="1:1" x14ac:dyDescent="0.25">
      <c r="A3421" s="6">
        <v>37075.300000000003</v>
      </c>
    </row>
    <row r="3422" spans="1:1" x14ac:dyDescent="0.25">
      <c r="A3422" s="6">
        <v>36419.1</v>
      </c>
    </row>
    <row r="3423" spans="1:1" x14ac:dyDescent="0.25">
      <c r="A3423" s="6">
        <v>35172.32</v>
      </c>
    </row>
    <row r="3424" spans="1:1" x14ac:dyDescent="0.25">
      <c r="A3424" s="6">
        <v>35828.519999999997</v>
      </c>
    </row>
    <row r="3425" spans="1:1" x14ac:dyDescent="0.25">
      <c r="A3425" s="6">
        <v>36156.619999999995</v>
      </c>
    </row>
    <row r="3426" spans="1:1" x14ac:dyDescent="0.25">
      <c r="A3426" s="6">
        <v>36714.39</v>
      </c>
    </row>
    <row r="3427" spans="1:1" x14ac:dyDescent="0.25">
      <c r="A3427" s="6">
        <v>36091</v>
      </c>
    </row>
    <row r="3428" spans="1:1" x14ac:dyDescent="0.25">
      <c r="A3428" s="6">
        <v>35762.9</v>
      </c>
    </row>
    <row r="3429" spans="1:1" x14ac:dyDescent="0.25">
      <c r="A3429" s="6">
        <v>35336.369999999995</v>
      </c>
    </row>
    <row r="3430" spans="1:1" x14ac:dyDescent="0.25">
      <c r="A3430" s="6">
        <v>33400.58</v>
      </c>
    </row>
    <row r="3431" spans="1:1" x14ac:dyDescent="0.25">
      <c r="A3431" s="6">
        <v>35926.949999999997</v>
      </c>
    </row>
    <row r="3432" spans="1:1" x14ac:dyDescent="0.25">
      <c r="A3432" s="6">
        <v>37239.35</v>
      </c>
    </row>
    <row r="3433" spans="1:1" x14ac:dyDescent="0.25">
      <c r="A3433" s="6">
        <v>35106.699999999997</v>
      </c>
    </row>
    <row r="3434" spans="1:1" x14ac:dyDescent="0.25">
      <c r="A3434" s="6">
        <v>37731.5</v>
      </c>
    </row>
    <row r="3435" spans="1:1" x14ac:dyDescent="0.25">
      <c r="A3435" s="6">
        <v>36845.630000000005</v>
      </c>
    </row>
    <row r="3436" spans="1:1" x14ac:dyDescent="0.25">
      <c r="A3436" s="6">
        <v>38715.800000000003</v>
      </c>
    </row>
    <row r="3437" spans="1:1" x14ac:dyDescent="0.25">
      <c r="A3437" s="6">
        <v>38322.080000000002</v>
      </c>
    </row>
    <row r="3438" spans="1:1" x14ac:dyDescent="0.25">
      <c r="A3438" s="6">
        <v>37600.26</v>
      </c>
    </row>
    <row r="3439" spans="1:1" x14ac:dyDescent="0.25">
      <c r="A3439" s="6">
        <v>38551.75</v>
      </c>
    </row>
    <row r="3440" spans="1:1" x14ac:dyDescent="0.25">
      <c r="A3440" s="6">
        <v>39043.9</v>
      </c>
    </row>
    <row r="3441" spans="1:1" x14ac:dyDescent="0.25">
      <c r="A3441" s="6">
        <v>39339.19</v>
      </c>
    </row>
    <row r="3442" spans="1:1" x14ac:dyDescent="0.25">
      <c r="A3442" s="6">
        <v>38059.599999999999</v>
      </c>
    </row>
    <row r="3443" spans="1:1" x14ac:dyDescent="0.25">
      <c r="A3443" s="6">
        <v>39372</v>
      </c>
    </row>
    <row r="3444" spans="1:1" x14ac:dyDescent="0.25">
      <c r="A3444" s="6">
        <v>37567.449999999997</v>
      </c>
    </row>
    <row r="3445" spans="1:1" x14ac:dyDescent="0.25">
      <c r="A3445" s="6">
        <v>40979.69</v>
      </c>
    </row>
    <row r="3446" spans="1:1" x14ac:dyDescent="0.25">
      <c r="A3446" s="6">
        <v>39962.58</v>
      </c>
    </row>
    <row r="3447" spans="1:1" x14ac:dyDescent="0.25">
      <c r="A3447" s="6">
        <v>38945.469999999994</v>
      </c>
    </row>
    <row r="3448" spans="1:1" x14ac:dyDescent="0.25">
      <c r="A3448" s="6">
        <v>38387.699999999997</v>
      </c>
    </row>
    <row r="3449" spans="1:1" x14ac:dyDescent="0.25">
      <c r="A3449" s="6">
        <v>40061.01</v>
      </c>
    </row>
    <row r="3450" spans="1:1" x14ac:dyDescent="0.25">
      <c r="A3450" s="6">
        <v>38879.85</v>
      </c>
    </row>
    <row r="3451" spans="1:1" x14ac:dyDescent="0.25">
      <c r="A3451" s="6">
        <v>38715.800000000003</v>
      </c>
    </row>
    <row r="3452" spans="1:1" x14ac:dyDescent="0.25">
      <c r="A3452" s="6">
        <v>39372</v>
      </c>
    </row>
    <row r="3453" spans="1:1" x14ac:dyDescent="0.25">
      <c r="A3453" s="6">
        <v>38879.85</v>
      </c>
    </row>
    <row r="3454" spans="1:1" x14ac:dyDescent="0.25">
      <c r="A3454" s="6">
        <v>39864.15</v>
      </c>
    </row>
    <row r="3455" spans="1:1" x14ac:dyDescent="0.25">
      <c r="A3455" s="6">
        <v>39831.340000000004</v>
      </c>
    </row>
    <row r="3456" spans="1:1" x14ac:dyDescent="0.25">
      <c r="A3456" s="6">
        <v>35598.85</v>
      </c>
    </row>
    <row r="3457" spans="1:1" x14ac:dyDescent="0.25">
      <c r="A3457" s="6">
        <v>39536.050000000003</v>
      </c>
    </row>
    <row r="3458" spans="1:1" x14ac:dyDescent="0.25">
      <c r="A3458" s="6">
        <v>38978.280000000006</v>
      </c>
    </row>
    <row r="3459" spans="1:1" x14ac:dyDescent="0.25">
      <c r="A3459" s="6">
        <v>39339.19</v>
      </c>
    </row>
    <row r="3460" spans="1:1" x14ac:dyDescent="0.25">
      <c r="A3460" s="6">
        <v>38518.94</v>
      </c>
    </row>
    <row r="3461" spans="1:1" x14ac:dyDescent="0.25">
      <c r="A3461" s="6">
        <v>38551.75</v>
      </c>
    </row>
    <row r="3462" spans="1:1" x14ac:dyDescent="0.25">
      <c r="A3462" s="6">
        <v>37567.449999999997</v>
      </c>
    </row>
    <row r="3463" spans="1:1" x14ac:dyDescent="0.25">
      <c r="A3463" s="6">
        <v>38190.840000000004</v>
      </c>
    </row>
    <row r="3464" spans="1:1" x14ac:dyDescent="0.25">
      <c r="A3464" s="6">
        <v>38026.79</v>
      </c>
    </row>
    <row r="3465" spans="1:1" x14ac:dyDescent="0.25">
      <c r="A3465" s="6">
        <v>37993.980000000003</v>
      </c>
    </row>
    <row r="3466" spans="1:1" x14ac:dyDescent="0.25">
      <c r="A3466" s="6">
        <v>38748.61</v>
      </c>
    </row>
    <row r="3467" spans="1:1" x14ac:dyDescent="0.25">
      <c r="A3467" s="6">
        <v>38387.699999999997</v>
      </c>
    </row>
    <row r="3468" spans="1:1" x14ac:dyDescent="0.25">
      <c r="A3468" s="6">
        <v>38223.65</v>
      </c>
    </row>
    <row r="3469" spans="1:1" x14ac:dyDescent="0.25">
      <c r="A3469" s="6">
        <v>39536.050000000003</v>
      </c>
    </row>
    <row r="3470" spans="1:1" x14ac:dyDescent="0.25">
      <c r="A3470" s="6">
        <v>40192.25</v>
      </c>
    </row>
    <row r="3471" spans="1:1" x14ac:dyDescent="0.25">
      <c r="A3471" s="6">
        <v>39536.050000000003</v>
      </c>
    </row>
    <row r="3472" spans="1:1" x14ac:dyDescent="0.25">
      <c r="A3472" s="6">
        <v>37731.5</v>
      </c>
    </row>
    <row r="3473" spans="1:1" x14ac:dyDescent="0.25">
      <c r="A3473" s="6">
        <v>39339.19</v>
      </c>
    </row>
    <row r="3474" spans="1:1" x14ac:dyDescent="0.25">
      <c r="A3474" s="6">
        <v>39372</v>
      </c>
    </row>
    <row r="3475" spans="1:1" x14ac:dyDescent="0.25">
      <c r="A3475" s="6">
        <v>40061.01</v>
      </c>
    </row>
    <row r="3476" spans="1:1" x14ac:dyDescent="0.25">
      <c r="A3476" s="6">
        <v>39765.719999999994</v>
      </c>
    </row>
    <row r="3477" spans="1:1" x14ac:dyDescent="0.25">
      <c r="A3477" s="6">
        <v>37075.300000000003</v>
      </c>
    </row>
    <row r="3478" spans="1:1" x14ac:dyDescent="0.25">
      <c r="A3478" s="6">
        <v>37731.5</v>
      </c>
    </row>
    <row r="3479" spans="1:1" x14ac:dyDescent="0.25">
      <c r="A3479" s="6">
        <v>40028.199999999997</v>
      </c>
    </row>
    <row r="3480" spans="1:1" x14ac:dyDescent="0.25">
      <c r="A3480" s="6">
        <v>37764.31</v>
      </c>
    </row>
    <row r="3481" spans="1:1" x14ac:dyDescent="0.25">
      <c r="A3481" s="6">
        <v>39700.1</v>
      </c>
    </row>
    <row r="3482" spans="1:1" x14ac:dyDescent="0.25">
      <c r="A3482" s="6">
        <v>36911.25</v>
      </c>
    </row>
    <row r="3483" spans="1:1" x14ac:dyDescent="0.25">
      <c r="A3483" s="6">
        <v>39404.81</v>
      </c>
    </row>
    <row r="3484" spans="1:1" x14ac:dyDescent="0.25">
      <c r="A3484" s="6">
        <v>37895.550000000003</v>
      </c>
    </row>
    <row r="3485" spans="1:1" x14ac:dyDescent="0.25">
      <c r="A3485" s="6">
        <v>38387.699999999997</v>
      </c>
    </row>
    <row r="3486" spans="1:1" x14ac:dyDescent="0.25">
      <c r="A3486" s="6">
        <v>37731.5</v>
      </c>
    </row>
    <row r="3487" spans="1:1" x14ac:dyDescent="0.25">
      <c r="A3487" s="6">
        <v>37993.980000000003</v>
      </c>
    </row>
    <row r="3488" spans="1:1" x14ac:dyDescent="0.25">
      <c r="A3488" s="6">
        <v>38125.219999999994</v>
      </c>
    </row>
    <row r="3489" spans="1:1" x14ac:dyDescent="0.25">
      <c r="A3489" s="6">
        <v>38650.18</v>
      </c>
    </row>
    <row r="3490" spans="1:1" x14ac:dyDescent="0.25">
      <c r="A3490" s="6">
        <v>39372</v>
      </c>
    </row>
    <row r="3491" spans="1:1" x14ac:dyDescent="0.25">
      <c r="A3491" s="6">
        <v>39372</v>
      </c>
    </row>
    <row r="3492" spans="1:1" x14ac:dyDescent="0.25">
      <c r="A3492" s="6">
        <v>36747.199999999997</v>
      </c>
    </row>
    <row r="3493" spans="1:1" x14ac:dyDescent="0.25">
      <c r="A3493" s="6">
        <v>35926.949999999997</v>
      </c>
    </row>
    <row r="3494" spans="1:1" x14ac:dyDescent="0.25">
      <c r="A3494" s="6">
        <v>39765.719999999994</v>
      </c>
    </row>
    <row r="3495" spans="1:1" x14ac:dyDescent="0.25">
      <c r="A3495" s="6">
        <v>39011.090000000004</v>
      </c>
    </row>
    <row r="3496" spans="1:1" x14ac:dyDescent="0.25">
      <c r="A3496" s="6">
        <v>39207.949999999997</v>
      </c>
    </row>
    <row r="3497" spans="1:1" x14ac:dyDescent="0.25">
      <c r="A3497" s="6">
        <v>38879.85</v>
      </c>
    </row>
    <row r="3498" spans="1:1" x14ac:dyDescent="0.25">
      <c r="A3498" s="6">
        <v>39240.76</v>
      </c>
    </row>
    <row r="3499" spans="1:1" x14ac:dyDescent="0.25">
      <c r="A3499" s="6">
        <v>39372</v>
      </c>
    </row>
    <row r="3500" spans="1:1" x14ac:dyDescent="0.25">
      <c r="A3500" s="6">
        <v>39864.15</v>
      </c>
    </row>
    <row r="3501" spans="1:1" x14ac:dyDescent="0.25">
      <c r="A3501" s="6">
        <v>38879.85</v>
      </c>
    </row>
    <row r="3502" spans="1:1" x14ac:dyDescent="0.25">
      <c r="A3502" s="6">
        <v>39207.949999999997</v>
      </c>
    </row>
    <row r="3503" spans="1:1" x14ac:dyDescent="0.25">
      <c r="A3503" s="6">
        <v>38715.800000000003</v>
      </c>
    </row>
    <row r="3504" spans="1:1" x14ac:dyDescent="0.25">
      <c r="A3504" s="6">
        <v>39142.33</v>
      </c>
    </row>
    <row r="3505" spans="1:1" x14ac:dyDescent="0.25">
      <c r="A3505" s="6">
        <v>39207.949999999997</v>
      </c>
    </row>
    <row r="3506" spans="1:1" x14ac:dyDescent="0.25">
      <c r="A3506" s="6">
        <v>39207.949999999997</v>
      </c>
    </row>
    <row r="3507" spans="1:1" x14ac:dyDescent="0.25">
      <c r="A3507" s="6">
        <v>39207.949999999997</v>
      </c>
    </row>
    <row r="3508" spans="1:1" x14ac:dyDescent="0.25">
      <c r="A3508" s="6">
        <v>40061.01</v>
      </c>
    </row>
    <row r="3509" spans="1:1" x14ac:dyDescent="0.25">
      <c r="A3509" s="6">
        <v>38879.85</v>
      </c>
    </row>
    <row r="3510" spans="1:1" x14ac:dyDescent="0.25">
      <c r="A3510" s="6">
        <v>39437.619999999995</v>
      </c>
    </row>
    <row r="3511" spans="1:1" x14ac:dyDescent="0.25">
      <c r="A3511" s="6">
        <v>39207.949999999997</v>
      </c>
    </row>
    <row r="3512" spans="1:1" x14ac:dyDescent="0.25">
      <c r="A3512" s="6">
        <v>39372</v>
      </c>
    </row>
    <row r="3513" spans="1:1" x14ac:dyDescent="0.25">
      <c r="A3513" s="6">
        <v>39043.9</v>
      </c>
    </row>
    <row r="3514" spans="1:1" x14ac:dyDescent="0.25">
      <c r="A3514" s="6">
        <v>39043.9</v>
      </c>
    </row>
    <row r="3515" spans="1:1" x14ac:dyDescent="0.25">
      <c r="A3515" s="6">
        <v>38551.75</v>
      </c>
    </row>
    <row r="3516" spans="1:1" x14ac:dyDescent="0.25">
      <c r="A3516" s="6">
        <v>38059.599999999999</v>
      </c>
    </row>
    <row r="3517" spans="1:1" x14ac:dyDescent="0.25">
      <c r="A3517" s="6">
        <v>40093.82</v>
      </c>
    </row>
    <row r="3518" spans="1:1" x14ac:dyDescent="0.25">
      <c r="A3518" s="6">
        <v>39043.9</v>
      </c>
    </row>
    <row r="3519" spans="1:1" x14ac:dyDescent="0.25">
      <c r="A3519" s="6">
        <v>39076.71</v>
      </c>
    </row>
    <row r="3520" spans="1:1" x14ac:dyDescent="0.25">
      <c r="A3520" s="6">
        <v>38978.280000000006</v>
      </c>
    </row>
    <row r="3521" spans="1:1" x14ac:dyDescent="0.25">
      <c r="A3521" s="6">
        <v>38650.18</v>
      </c>
    </row>
    <row r="3522" spans="1:1" x14ac:dyDescent="0.25">
      <c r="A3522" s="6">
        <v>39043.9</v>
      </c>
    </row>
    <row r="3523" spans="1:1" x14ac:dyDescent="0.25">
      <c r="A3523" s="6">
        <v>38847.040000000001</v>
      </c>
    </row>
    <row r="3524" spans="1:1" x14ac:dyDescent="0.25">
      <c r="A3524" s="6">
        <v>38682.99</v>
      </c>
    </row>
    <row r="3525" spans="1:1" x14ac:dyDescent="0.25">
      <c r="A3525" s="6">
        <v>39634.480000000003</v>
      </c>
    </row>
    <row r="3526" spans="1:1" x14ac:dyDescent="0.25">
      <c r="A3526" s="6">
        <v>39306.380000000005</v>
      </c>
    </row>
    <row r="3527" spans="1:1" x14ac:dyDescent="0.25">
      <c r="A3527" s="6">
        <v>39142.33</v>
      </c>
    </row>
    <row r="3528" spans="1:1" x14ac:dyDescent="0.25">
      <c r="A3528" s="6">
        <v>38847.040000000001</v>
      </c>
    </row>
    <row r="3529" spans="1:1" x14ac:dyDescent="0.25">
      <c r="A3529" s="6">
        <v>40093.82</v>
      </c>
    </row>
    <row r="3530" spans="1:1" x14ac:dyDescent="0.25">
      <c r="A3530" s="6">
        <v>39011.090000000004</v>
      </c>
    </row>
    <row r="3531" spans="1:1" x14ac:dyDescent="0.25">
      <c r="A3531" s="6">
        <v>39011.090000000004</v>
      </c>
    </row>
    <row r="3532" spans="1:1" x14ac:dyDescent="0.25">
      <c r="A3532" s="6">
        <v>38879.85</v>
      </c>
    </row>
    <row r="3533" spans="1:1" x14ac:dyDescent="0.25">
      <c r="A3533" s="6">
        <v>38879.85</v>
      </c>
    </row>
    <row r="3534" spans="1:1" x14ac:dyDescent="0.25">
      <c r="A3534" s="6">
        <v>38879.85</v>
      </c>
    </row>
    <row r="3535" spans="1:1" x14ac:dyDescent="0.25">
      <c r="A3535" s="6">
        <v>39700.1</v>
      </c>
    </row>
    <row r="3536" spans="1:1" x14ac:dyDescent="0.25">
      <c r="A3536" s="6">
        <v>39207.949999999997</v>
      </c>
    </row>
    <row r="3537" spans="1:1" x14ac:dyDescent="0.25">
      <c r="A3537" s="6">
        <v>39995.39</v>
      </c>
    </row>
    <row r="3538" spans="1:1" x14ac:dyDescent="0.25">
      <c r="A3538" s="6">
        <v>39765.719999999994</v>
      </c>
    </row>
    <row r="3539" spans="1:1" x14ac:dyDescent="0.25">
      <c r="A3539" s="6">
        <v>39536.050000000003</v>
      </c>
    </row>
    <row r="3540" spans="1:1" x14ac:dyDescent="0.25">
      <c r="A3540" s="6">
        <v>39306.380000000005</v>
      </c>
    </row>
    <row r="3541" spans="1:1" x14ac:dyDescent="0.25">
      <c r="A3541" s="6">
        <v>39339.19</v>
      </c>
    </row>
    <row r="3542" spans="1:1" x14ac:dyDescent="0.25">
      <c r="A3542" s="6">
        <v>40684.400000000001</v>
      </c>
    </row>
    <row r="3543" spans="1:1" x14ac:dyDescent="0.25">
      <c r="A3543" s="6">
        <v>39043.9</v>
      </c>
    </row>
    <row r="3544" spans="1:1" x14ac:dyDescent="0.25">
      <c r="A3544" s="6">
        <v>39831.340000000004</v>
      </c>
    </row>
    <row r="3545" spans="1:1" x14ac:dyDescent="0.25">
      <c r="A3545" s="6">
        <v>33334.959999999999</v>
      </c>
    </row>
    <row r="3546" spans="1:1" x14ac:dyDescent="0.25">
      <c r="A3546" s="6">
        <v>33663.06</v>
      </c>
    </row>
    <row r="3547" spans="1:1" x14ac:dyDescent="0.25">
      <c r="A3547" s="6">
        <v>33531.82</v>
      </c>
    </row>
    <row r="3548" spans="1:1" x14ac:dyDescent="0.25">
      <c r="A3548" s="6">
        <v>33794.300000000003</v>
      </c>
    </row>
    <row r="3549" spans="1:1" x14ac:dyDescent="0.25">
      <c r="A3549" s="6">
        <v>34909.840000000004</v>
      </c>
    </row>
    <row r="3550" spans="1:1" x14ac:dyDescent="0.25">
      <c r="A3550" s="6">
        <v>38322.080000000002</v>
      </c>
    </row>
    <row r="3551" spans="1:1" x14ac:dyDescent="0.25">
      <c r="A3551" s="6">
        <v>39536.050000000003</v>
      </c>
    </row>
    <row r="3552" spans="1:1" x14ac:dyDescent="0.25">
      <c r="A3552" s="6">
        <v>39372</v>
      </c>
    </row>
    <row r="3553" spans="1:1" x14ac:dyDescent="0.25">
      <c r="A3553" s="6">
        <v>39536.050000000003</v>
      </c>
    </row>
    <row r="3554" spans="1:1" x14ac:dyDescent="0.25">
      <c r="A3554" s="6">
        <v>39634.480000000003</v>
      </c>
    </row>
    <row r="3555" spans="1:1" x14ac:dyDescent="0.25">
      <c r="A3555" s="6">
        <v>39798.530000000006</v>
      </c>
    </row>
    <row r="3556" spans="1:1" x14ac:dyDescent="0.25">
      <c r="A3556" s="6">
        <v>38879.85</v>
      </c>
    </row>
    <row r="3557" spans="1:1" x14ac:dyDescent="0.25">
      <c r="A3557" s="6">
        <v>39536.050000000003</v>
      </c>
    </row>
    <row r="3558" spans="1:1" x14ac:dyDescent="0.25">
      <c r="A3558" s="6">
        <v>39536.050000000003</v>
      </c>
    </row>
    <row r="3559" spans="1:1" x14ac:dyDescent="0.25">
      <c r="A3559" s="6">
        <v>39634.480000000003</v>
      </c>
    </row>
    <row r="3560" spans="1:1" x14ac:dyDescent="0.25">
      <c r="A3560" s="6">
        <v>39568.86</v>
      </c>
    </row>
    <row r="3561" spans="1:1" x14ac:dyDescent="0.25">
      <c r="A3561" s="6">
        <v>39536.050000000003</v>
      </c>
    </row>
    <row r="3562" spans="1:1" x14ac:dyDescent="0.25">
      <c r="A3562" s="6">
        <v>39896.959999999999</v>
      </c>
    </row>
    <row r="3563" spans="1:1" x14ac:dyDescent="0.25">
      <c r="A3563" s="6">
        <v>39667.29</v>
      </c>
    </row>
    <row r="3564" spans="1:1" x14ac:dyDescent="0.25">
      <c r="A3564" s="6">
        <v>39076.71</v>
      </c>
    </row>
    <row r="3565" spans="1:1" x14ac:dyDescent="0.25">
      <c r="A3565" s="6">
        <v>39437.619999999995</v>
      </c>
    </row>
    <row r="3566" spans="1:1" x14ac:dyDescent="0.25">
      <c r="A3566" s="6">
        <v>39207.949999999997</v>
      </c>
    </row>
    <row r="3567" spans="1:1" x14ac:dyDescent="0.25">
      <c r="A3567" s="6">
        <v>39207.949999999997</v>
      </c>
    </row>
    <row r="3568" spans="1:1" x14ac:dyDescent="0.25">
      <c r="A3568" s="6">
        <v>39536.050000000003</v>
      </c>
    </row>
    <row r="3569" spans="1:1" x14ac:dyDescent="0.25">
      <c r="A3569" s="6">
        <v>39207.949999999997</v>
      </c>
    </row>
    <row r="3570" spans="1:1" x14ac:dyDescent="0.25">
      <c r="A3570" s="6">
        <v>40192.25</v>
      </c>
    </row>
    <row r="3571" spans="1:1" x14ac:dyDescent="0.25">
      <c r="A3571" s="6">
        <v>39043.9</v>
      </c>
    </row>
    <row r="3572" spans="1:1" x14ac:dyDescent="0.25">
      <c r="A3572" s="6">
        <v>39207.949999999997</v>
      </c>
    </row>
    <row r="3573" spans="1:1" x14ac:dyDescent="0.25">
      <c r="A3573" s="6">
        <v>39700.1</v>
      </c>
    </row>
    <row r="3574" spans="1:1" x14ac:dyDescent="0.25">
      <c r="A3574" s="6">
        <v>41045.31</v>
      </c>
    </row>
    <row r="3575" spans="1:1" x14ac:dyDescent="0.25">
      <c r="A3575" s="6">
        <v>39372</v>
      </c>
    </row>
    <row r="3576" spans="1:1" x14ac:dyDescent="0.25">
      <c r="A3576" s="6">
        <v>38715.800000000003</v>
      </c>
    </row>
    <row r="3577" spans="1:1" x14ac:dyDescent="0.25">
      <c r="A3577" s="6">
        <v>41242.17</v>
      </c>
    </row>
    <row r="3578" spans="1:1" x14ac:dyDescent="0.25">
      <c r="A3578" s="6">
        <v>40356.300000000003</v>
      </c>
    </row>
    <row r="3579" spans="1:1" x14ac:dyDescent="0.25">
      <c r="A3579" s="6">
        <v>38945.469999999994</v>
      </c>
    </row>
    <row r="3580" spans="1:1" x14ac:dyDescent="0.25">
      <c r="A3580" s="6">
        <v>38847.040000000001</v>
      </c>
    </row>
    <row r="3581" spans="1:1" x14ac:dyDescent="0.25">
      <c r="A3581" s="6">
        <v>38617.369999999995</v>
      </c>
    </row>
    <row r="3582" spans="1:1" x14ac:dyDescent="0.25">
      <c r="A3582" s="6">
        <v>39896.959999999999</v>
      </c>
    </row>
    <row r="3583" spans="1:1" x14ac:dyDescent="0.25">
      <c r="A3583" s="6">
        <v>39536.050000000003</v>
      </c>
    </row>
    <row r="3584" spans="1:1" x14ac:dyDescent="0.25">
      <c r="A3584" s="6">
        <v>39207.949999999997</v>
      </c>
    </row>
    <row r="3585" spans="1:1" x14ac:dyDescent="0.25">
      <c r="A3585" s="6">
        <v>39470.43</v>
      </c>
    </row>
    <row r="3586" spans="1:1" x14ac:dyDescent="0.25">
      <c r="A3586" s="6">
        <v>39700.1</v>
      </c>
    </row>
    <row r="3587" spans="1:1" x14ac:dyDescent="0.25">
      <c r="A3587" s="6">
        <v>39536.050000000003</v>
      </c>
    </row>
    <row r="3588" spans="1:1" x14ac:dyDescent="0.25">
      <c r="A3588" s="6">
        <v>39306.380000000005</v>
      </c>
    </row>
    <row r="3589" spans="1:1" x14ac:dyDescent="0.25">
      <c r="A3589" s="6">
        <v>39404.81</v>
      </c>
    </row>
    <row r="3590" spans="1:1" x14ac:dyDescent="0.25">
      <c r="A3590" s="6">
        <v>39043.9</v>
      </c>
    </row>
    <row r="3591" spans="1:1" x14ac:dyDescent="0.25">
      <c r="A3591" s="6">
        <v>39043.9</v>
      </c>
    </row>
    <row r="3592" spans="1:1" x14ac:dyDescent="0.25">
      <c r="A3592" s="6">
        <v>39011.090000000004</v>
      </c>
    </row>
    <row r="3593" spans="1:1" x14ac:dyDescent="0.25">
      <c r="A3593" s="6">
        <v>39043.9</v>
      </c>
    </row>
    <row r="3594" spans="1:1" x14ac:dyDescent="0.25">
      <c r="A3594" s="6">
        <v>39240.76</v>
      </c>
    </row>
    <row r="3595" spans="1:1" x14ac:dyDescent="0.25">
      <c r="A3595" s="6">
        <v>39372</v>
      </c>
    </row>
    <row r="3596" spans="1:1" x14ac:dyDescent="0.25">
      <c r="A3596" s="6">
        <v>39503.24</v>
      </c>
    </row>
    <row r="3597" spans="1:1" x14ac:dyDescent="0.25">
      <c r="A3597" s="6">
        <v>40028.199999999997</v>
      </c>
    </row>
    <row r="3598" spans="1:1" x14ac:dyDescent="0.25">
      <c r="A3598" s="6">
        <v>40061.01</v>
      </c>
    </row>
    <row r="3599" spans="1:1" x14ac:dyDescent="0.25">
      <c r="A3599" s="6">
        <v>39700.1</v>
      </c>
    </row>
    <row r="3600" spans="1:1" x14ac:dyDescent="0.25">
      <c r="A3600" s="6">
        <v>39207.949999999997</v>
      </c>
    </row>
    <row r="3601" spans="1:1" x14ac:dyDescent="0.25">
      <c r="A3601" s="6">
        <v>39437.619999999995</v>
      </c>
    </row>
    <row r="3602" spans="1:1" x14ac:dyDescent="0.25">
      <c r="A3602" s="6">
        <v>39667.29</v>
      </c>
    </row>
    <row r="3603" spans="1:1" x14ac:dyDescent="0.25">
      <c r="A3603" s="6">
        <v>39929.769999999997</v>
      </c>
    </row>
    <row r="3604" spans="1:1" x14ac:dyDescent="0.25">
      <c r="A3604" s="6">
        <v>40028.199999999997</v>
      </c>
    </row>
    <row r="3605" spans="1:1" x14ac:dyDescent="0.25">
      <c r="A3605" s="6">
        <v>39962.58</v>
      </c>
    </row>
    <row r="3606" spans="1:1" x14ac:dyDescent="0.25">
      <c r="A3606" s="6">
        <v>39043.9</v>
      </c>
    </row>
    <row r="3607" spans="1:1" x14ac:dyDescent="0.25">
      <c r="A3607" s="6">
        <v>38879.85</v>
      </c>
    </row>
    <row r="3608" spans="1:1" x14ac:dyDescent="0.25">
      <c r="A3608" s="6">
        <v>37173.730000000003</v>
      </c>
    </row>
    <row r="3609" spans="1:1" x14ac:dyDescent="0.25">
      <c r="A3609" s="6">
        <v>38945.469999999994</v>
      </c>
    </row>
    <row r="3610" spans="1:1" x14ac:dyDescent="0.25">
      <c r="A3610" s="6">
        <v>36615.96</v>
      </c>
    </row>
    <row r="3611" spans="1:1" x14ac:dyDescent="0.25">
      <c r="A3611" s="6">
        <v>35926.949999999997</v>
      </c>
    </row>
    <row r="3612" spans="1:1" x14ac:dyDescent="0.25">
      <c r="A3612" s="6">
        <v>39306.380000000005</v>
      </c>
    </row>
    <row r="3613" spans="1:1" x14ac:dyDescent="0.25">
      <c r="A3613" s="6">
        <v>36944.06</v>
      </c>
    </row>
    <row r="3614" spans="1:1" x14ac:dyDescent="0.25">
      <c r="A3614" s="6">
        <v>37239.35</v>
      </c>
    </row>
    <row r="3615" spans="1:1" x14ac:dyDescent="0.25">
      <c r="A3615" s="6">
        <v>38879.85</v>
      </c>
    </row>
    <row r="3616" spans="1:1" x14ac:dyDescent="0.25">
      <c r="A3616" s="6">
        <v>39536.050000000003</v>
      </c>
    </row>
    <row r="3617" spans="1:1" x14ac:dyDescent="0.25">
      <c r="A3617" s="6">
        <v>39962.58</v>
      </c>
    </row>
    <row r="3618" spans="1:1" x14ac:dyDescent="0.25">
      <c r="A3618" s="6">
        <v>37304.969999999994</v>
      </c>
    </row>
    <row r="3619" spans="1:1" x14ac:dyDescent="0.25">
      <c r="A3619" s="6">
        <v>39634.480000000003</v>
      </c>
    </row>
    <row r="3620" spans="1:1" x14ac:dyDescent="0.25">
      <c r="A3620" s="6">
        <v>38945.469999999994</v>
      </c>
    </row>
    <row r="3621" spans="1:1" x14ac:dyDescent="0.25">
      <c r="A3621" s="6">
        <v>40028.199999999997</v>
      </c>
    </row>
    <row r="3622" spans="1:1" x14ac:dyDescent="0.25">
      <c r="A3622" s="6">
        <v>39929.769999999997</v>
      </c>
    </row>
    <row r="3623" spans="1:1" x14ac:dyDescent="0.25">
      <c r="A3623" s="6">
        <v>40192.25</v>
      </c>
    </row>
    <row r="3624" spans="1:1" x14ac:dyDescent="0.25">
      <c r="A3624" s="6">
        <v>37501.83</v>
      </c>
    </row>
    <row r="3625" spans="1:1" x14ac:dyDescent="0.25">
      <c r="A3625" s="6">
        <v>39798.530000000006</v>
      </c>
    </row>
    <row r="3626" spans="1:1" x14ac:dyDescent="0.25">
      <c r="A3626" s="6">
        <v>40257.869999999995</v>
      </c>
    </row>
    <row r="3627" spans="1:1" x14ac:dyDescent="0.25">
      <c r="A3627" s="6">
        <v>39043.9</v>
      </c>
    </row>
    <row r="3628" spans="1:1" x14ac:dyDescent="0.25">
      <c r="A3628" s="6">
        <v>39536.050000000003</v>
      </c>
    </row>
    <row r="3629" spans="1:1" x14ac:dyDescent="0.25">
      <c r="A3629" s="6">
        <v>40061.01</v>
      </c>
    </row>
    <row r="3630" spans="1:1" x14ac:dyDescent="0.25">
      <c r="A3630" s="6">
        <v>36419.1</v>
      </c>
    </row>
    <row r="3631" spans="1:1" x14ac:dyDescent="0.25">
      <c r="A3631" s="6">
        <v>39700.1</v>
      </c>
    </row>
    <row r="3632" spans="1:1" x14ac:dyDescent="0.25">
      <c r="A3632" s="6">
        <v>37436.21</v>
      </c>
    </row>
    <row r="3633" spans="1:1" x14ac:dyDescent="0.25">
      <c r="A3633" s="6">
        <v>39207.949999999997</v>
      </c>
    </row>
    <row r="3634" spans="1:1" x14ac:dyDescent="0.25">
      <c r="A3634" s="6">
        <v>38715.800000000003</v>
      </c>
    </row>
    <row r="3635" spans="1:1" x14ac:dyDescent="0.25">
      <c r="A3635" s="6">
        <v>38584.559999999998</v>
      </c>
    </row>
    <row r="3636" spans="1:1" x14ac:dyDescent="0.25">
      <c r="A3636" s="6">
        <v>38551.75</v>
      </c>
    </row>
    <row r="3637" spans="1:1" x14ac:dyDescent="0.25">
      <c r="A3637" s="6">
        <v>39207.949999999997</v>
      </c>
    </row>
    <row r="3638" spans="1:1" x14ac:dyDescent="0.25">
      <c r="A3638" s="6">
        <v>39601.67</v>
      </c>
    </row>
    <row r="3639" spans="1:1" x14ac:dyDescent="0.25">
      <c r="A3639" s="6">
        <v>38223.65</v>
      </c>
    </row>
    <row r="3640" spans="1:1" x14ac:dyDescent="0.25">
      <c r="A3640" s="6">
        <v>38387.699999999997</v>
      </c>
    </row>
    <row r="3641" spans="1:1" x14ac:dyDescent="0.25">
      <c r="A3641" s="6">
        <v>39043.9</v>
      </c>
    </row>
    <row r="3642" spans="1:1" x14ac:dyDescent="0.25">
      <c r="A3642" s="6">
        <v>38748.61</v>
      </c>
    </row>
    <row r="3643" spans="1:1" x14ac:dyDescent="0.25">
      <c r="A3643" s="6">
        <v>39339.19</v>
      </c>
    </row>
    <row r="3644" spans="1:1" x14ac:dyDescent="0.25">
      <c r="A3644" s="6">
        <v>38715.800000000003</v>
      </c>
    </row>
    <row r="3645" spans="1:1" x14ac:dyDescent="0.25">
      <c r="A3645" s="6">
        <v>38715.800000000003</v>
      </c>
    </row>
    <row r="3646" spans="1:1" x14ac:dyDescent="0.25">
      <c r="A3646" s="6">
        <v>38912.659999999996</v>
      </c>
    </row>
    <row r="3647" spans="1:1" x14ac:dyDescent="0.25">
      <c r="A3647" s="6">
        <v>39372</v>
      </c>
    </row>
    <row r="3648" spans="1:1" x14ac:dyDescent="0.25">
      <c r="A3648" s="6">
        <v>39700.1</v>
      </c>
    </row>
    <row r="3649" spans="1:1" x14ac:dyDescent="0.25">
      <c r="A3649" s="6">
        <v>39536.050000000003</v>
      </c>
    </row>
    <row r="3650" spans="1:1" x14ac:dyDescent="0.25">
      <c r="A3650" s="6">
        <v>39896.959999999999</v>
      </c>
    </row>
    <row r="3651" spans="1:1" x14ac:dyDescent="0.25">
      <c r="A3651" s="6">
        <v>37436.21</v>
      </c>
    </row>
    <row r="3652" spans="1:1" x14ac:dyDescent="0.25">
      <c r="A3652" s="6">
        <v>37469.019999999997</v>
      </c>
    </row>
    <row r="3653" spans="1:1" x14ac:dyDescent="0.25">
      <c r="A3653" s="6">
        <v>36419.1</v>
      </c>
    </row>
    <row r="3654" spans="1:1" x14ac:dyDescent="0.25">
      <c r="A3654" s="6">
        <v>36852.191999999995</v>
      </c>
    </row>
    <row r="3655" spans="1:1" x14ac:dyDescent="0.25">
      <c r="A3655" s="6">
        <v>36091</v>
      </c>
    </row>
    <row r="3656" spans="1:1" x14ac:dyDescent="0.25">
      <c r="A3656" s="6">
        <v>36419.1</v>
      </c>
    </row>
    <row r="3657" spans="1:1" x14ac:dyDescent="0.25">
      <c r="A3657" s="6">
        <v>36583.15</v>
      </c>
    </row>
    <row r="3658" spans="1:1" x14ac:dyDescent="0.25">
      <c r="A3658" s="6">
        <v>36714.39</v>
      </c>
    </row>
    <row r="3659" spans="1:1" x14ac:dyDescent="0.25">
      <c r="A3659" s="6">
        <v>36353.480000000003</v>
      </c>
    </row>
    <row r="3660" spans="1:1" x14ac:dyDescent="0.25">
      <c r="A3660" s="6">
        <v>36747.199999999997</v>
      </c>
    </row>
    <row r="3661" spans="1:1" x14ac:dyDescent="0.25">
      <c r="A3661" s="6">
        <v>36681.58</v>
      </c>
    </row>
    <row r="3662" spans="1:1" x14ac:dyDescent="0.25">
      <c r="A3662" s="6">
        <v>37173.730000000003</v>
      </c>
    </row>
    <row r="3663" spans="1:1" x14ac:dyDescent="0.25">
      <c r="A3663" s="6">
        <v>36484.719999999994</v>
      </c>
    </row>
    <row r="3664" spans="1:1" x14ac:dyDescent="0.25">
      <c r="A3664" s="6">
        <v>36451.909999999996</v>
      </c>
    </row>
    <row r="3665" spans="1:1" x14ac:dyDescent="0.25">
      <c r="A3665" s="6">
        <v>35434.800000000003</v>
      </c>
    </row>
    <row r="3666" spans="1:1" x14ac:dyDescent="0.25">
      <c r="A3666" s="6">
        <v>36419.1</v>
      </c>
    </row>
    <row r="3667" spans="1:1" x14ac:dyDescent="0.25">
      <c r="A3667" s="6">
        <v>37009.68</v>
      </c>
    </row>
    <row r="3668" spans="1:1" x14ac:dyDescent="0.25">
      <c r="A3668" s="6">
        <v>36484.719999999994</v>
      </c>
    </row>
    <row r="3669" spans="1:1" x14ac:dyDescent="0.25">
      <c r="A3669" s="6">
        <v>36714.39</v>
      </c>
    </row>
    <row r="3670" spans="1:1" x14ac:dyDescent="0.25">
      <c r="A3670" s="6">
        <v>36058.19</v>
      </c>
    </row>
    <row r="3671" spans="1:1" x14ac:dyDescent="0.25">
      <c r="A3671" s="6">
        <v>37764.31</v>
      </c>
    </row>
    <row r="3672" spans="1:1" x14ac:dyDescent="0.25">
      <c r="A3672" s="6">
        <v>36747.199999999997</v>
      </c>
    </row>
    <row r="3673" spans="1:1" x14ac:dyDescent="0.25">
      <c r="A3673" s="6">
        <v>36386.29</v>
      </c>
    </row>
    <row r="3674" spans="1:1" x14ac:dyDescent="0.25">
      <c r="A3674" s="6">
        <v>36156.619999999995</v>
      </c>
    </row>
    <row r="3675" spans="1:1" x14ac:dyDescent="0.25">
      <c r="A3675" s="6">
        <v>36812.82</v>
      </c>
    </row>
    <row r="3676" spans="1:1" x14ac:dyDescent="0.25">
      <c r="A3676" s="6">
        <v>36780.01</v>
      </c>
    </row>
    <row r="3677" spans="1:1" x14ac:dyDescent="0.25">
      <c r="A3677" s="6">
        <v>35598.85</v>
      </c>
    </row>
    <row r="3678" spans="1:1" x14ac:dyDescent="0.25">
      <c r="A3678" s="6">
        <v>37567.449999999997</v>
      </c>
    </row>
    <row r="3679" spans="1:1" x14ac:dyDescent="0.25">
      <c r="A3679" s="6">
        <v>37436.21</v>
      </c>
    </row>
    <row r="3680" spans="1:1" x14ac:dyDescent="0.25">
      <c r="A3680" s="6">
        <v>37797.119999999995</v>
      </c>
    </row>
    <row r="3681" spans="1:1" x14ac:dyDescent="0.25">
      <c r="A3681" s="6">
        <v>37633.07</v>
      </c>
    </row>
    <row r="3682" spans="1:1" x14ac:dyDescent="0.25">
      <c r="A3682" s="6">
        <v>37075.300000000003</v>
      </c>
    </row>
    <row r="3683" spans="1:1" x14ac:dyDescent="0.25">
      <c r="A3683" s="6">
        <v>36747.199999999997</v>
      </c>
    </row>
    <row r="3684" spans="1:1" x14ac:dyDescent="0.25">
      <c r="A3684" s="6">
        <v>36747.199999999997</v>
      </c>
    </row>
    <row r="3685" spans="1:1" x14ac:dyDescent="0.25">
      <c r="A3685" s="6">
        <v>36812.82</v>
      </c>
    </row>
    <row r="3686" spans="1:1" x14ac:dyDescent="0.25">
      <c r="A3686" s="6">
        <v>36845.630000000005</v>
      </c>
    </row>
    <row r="3687" spans="1:1" x14ac:dyDescent="0.25">
      <c r="A3687" s="6">
        <v>36419.1</v>
      </c>
    </row>
    <row r="3688" spans="1:1" x14ac:dyDescent="0.25">
      <c r="A3688" s="6">
        <v>37895.550000000003</v>
      </c>
    </row>
    <row r="3689" spans="1:1" x14ac:dyDescent="0.25">
      <c r="A3689" s="6">
        <v>37108.11</v>
      </c>
    </row>
    <row r="3690" spans="1:1" x14ac:dyDescent="0.25">
      <c r="A3690" s="6">
        <v>36812.82</v>
      </c>
    </row>
    <row r="3691" spans="1:1" x14ac:dyDescent="0.25">
      <c r="A3691" s="6">
        <v>36353.480000000003</v>
      </c>
    </row>
    <row r="3692" spans="1:1" x14ac:dyDescent="0.25">
      <c r="A3692" s="6">
        <v>37140.92</v>
      </c>
    </row>
    <row r="3693" spans="1:1" x14ac:dyDescent="0.25">
      <c r="A3693" s="6">
        <v>36780.01</v>
      </c>
    </row>
    <row r="3694" spans="1:1" x14ac:dyDescent="0.25">
      <c r="A3694" s="6">
        <v>36648.769999999997</v>
      </c>
    </row>
    <row r="3695" spans="1:1" x14ac:dyDescent="0.25">
      <c r="A3695" s="6">
        <v>37895.550000000003</v>
      </c>
    </row>
    <row r="3696" spans="1:1" x14ac:dyDescent="0.25">
      <c r="A3696" s="6">
        <v>36091</v>
      </c>
    </row>
    <row r="3697" spans="1:1" x14ac:dyDescent="0.25">
      <c r="A3697" s="6">
        <v>35926.949999999997</v>
      </c>
    </row>
    <row r="3698" spans="1:1" x14ac:dyDescent="0.25">
      <c r="A3698" s="6">
        <v>36747.199999999997</v>
      </c>
    </row>
    <row r="3699" spans="1:1" x14ac:dyDescent="0.25">
      <c r="A3699" s="6">
        <v>36747.199999999997</v>
      </c>
    </row>
    <row r="3700" spans="1:1" x14ac:dyDescent="0.25">
      <c r="A3700" s="6">
        <v>37009.68</v>
      </c>
    </row>
    <row r="3701" spans="1:1" x14ac:dyDescent="0.25">
      <c r="A3701" s="6">
        <v>37469.019999999997</v>
      </c>
    </row>
    <row r="3702" spans="1:1" x14ac:dyDescent="0.25">
      <c r="A3702" s="6">
        <v>36845.630000000005</v>
      </c>
    </row>
    <row r="3703" spans="1:1" x14ac:dyDescent="0.25">
      <c r="A3703" s="6">
        <v>37173.730000000003</v>
      </c>
    </row>
    <row r="3704" spans="1:1" x14ac:dyDescent="0.25">
      <c r="A3704" s="6">
        <v>35762.9</v>
      </c>
    </row>
    <row r="3705" spans="1:1" x14ac:dyDescent="0.25">
      <c r="A3705" s="6">
        <v>36845.630000000005</v>
      </c>
    </row>
    <row r="3706" spans="1:1" x14ac:dyDescent="0.25">
      <c r="A3706" s="6">
        <v>36025.380000000005</v>
      </c>
    </row>
    <row r="3707" spans="1:1" x14ac:dyDescent="0.25">
      <c r="A3707" s="6">
        <v>36255.050000000003</v>
      </c>
    </row>
    <row r="3708" spans="1:1" x14ac:dyDescent="0.25">
      <c r="A3708" s="6">
        <v>35926.949999999997</v>
      </c>
    </row>
    <row r="3709" spans="1:1" x14ac:dyDescent="0.25">
      <c r="A3709" s="6">
        <v>36419.1</v>
      </c>
    </row>
    <row r="3710" spans="1:1" x14ac:dyDescent="0.25">
      <c r="A3710" s="6">
        <v>34975.46</v>
      </c>
    </row>
    <row r="3711" spans="1:1" x14ac:dyDescent="0.25">
      <c r="A3711" s="6">
        <v>34712.980000000003</v>
      </c>
    </row>
    <row r="3712" spans="1:1" x14ac:dyDescent="0.25">
      <c r="A3712" s="6">
        <v>36419.1</v>
      </c>
    </row>
    <row r="3713" spans="1:1" x14ac:dyDescent="0.25">
      <c r="A3713" s="6">
        <v>36419.1</v>
      </c>
    </row>
    <row r="3714" spans="1:1" x14ac:dyDescent="0.25">
      <c r="A3714" s="6">
        <v>36287.86</v>
      </c>
    </row>
    <row r="3715" spans="1:1" x14ac:dyDescent="0.25">
      <c r="A3715" s="6">
        <v>36255.050000000003</v>
      </c>
    </row>
    <row r="3716" spans="1:1" x14ac:dyDescent="0.25">
      <c r="A3716" s="6">
        <v>36025.380000000005</v>
      </c>
    </row>
    <row r="3717" spans="1:1" x14ac:dyDescent="0.25">
      <c r="A3717" s="6">
        <v>35762.9</v>
      </c>
    </row>
    <row r="3718" spans="1:1" x14ac:dyDescent="0.25">
      <c r="A3718" s="6">
        <v>36845.630000000005</v>
      </c>
    </row>
    <row r="3719" spans="1:1" x14ac:dyDescent="0.25">
      <c r="A3719" s="6">
        <v>36681.58</v>
      </c>
    </row>
    <row r="3720" spans="1:1" x14ac:dyDescent="0.25">
      <c r="A3720" s="6">
        <v>36419.1</v>
      </c>
    </row>
    <row r="3721" spans="1:1" x14ac:dyDescent="0.25">
      <c r="A3721" s="6">
        <v>37042.49</v>
      </c>
    </row>
    <row r="3722" spans="1:1" x14ac:dyDescent="0.25">
      <c r="A3722" s="6">
        <v>36747.199999999997</v>
      </c>
    </row>
    <row r="3723" spans="1:1" x14ac:dyDescent="0.25">
      <c r="A3723" s="6">
        <v>35598.85</v>
      </c>
    </row>
    <row r="3724" spans="1:1" x14ac:dyDescent="0.25">
      <c r="A3724" s="6">
        <v>35828.519999999997</v>
      </c>
    </row>
    <row r="3725" spans="1:1" x14ac:dyDescent="0.25">
      <c r="A3725" s="6">
        <v>36156.619999999995</v>
      </c>
    </row>
    <row r="3726" spans="1:1" x14ac:dyDescent="0.25">
      <c r="A3726" s="6">
        <v>36156.619999999995</v>
      </c>
    </row>
    <row r="3727" spans="1:1" x14ac:dyDescent="0.25">
      <c r="A3727" s="6">
        <v>36091</v>
      </c>
    </row>
    <row r="3728" spans="1:1" x14ac:dyDescent="0.25">
      <c r="A3728" s="6">
        <v>36681.58</v>
      </c>
    </row>
    <row r="3729" spans="1:1" x14ac:dyDescent="0.25">
      <c r="A3729" s="6">
        <v>35828.519999999997</v>
      </c>
    </row>
    <row r="3730" spans="1:1" x14ac:dyDescent="0.25">
      <c r="A3730" s="6">
        <v>36419.1</v>
      </c>
    </row>
    <row r="3731" spans="1:1" x14ac:dyDescent="0.25">
      <c r="A3731" s="6">
        <v>36091</v>
      </c>
    </row>
    <row r="3732" spans="1:1" x14ac:dyDescent="0.25">
      <c r="A3732" s="6">
        <v>36156.619999999995</v>
      </c>
    </row>
    <row r="3733" spans="1:1" x14ac:dyDescent="0.25">
      <c r="A3733" s="6">
        <v>36353.480000000003</v>
      </c>
    </row>
    <row r="3734" spans="1:1" x14ac:dyDescent="0.25">
      <c r="A3734" s="6">
        <v>35434.800000000003</v>
      </c>
    </row>
    <row r="3735" spans="1:1" x14ac:dyDescent="0.25">
      <c r="A3735" s="6">
        <v>35434.800000000003</v>
      </c>
    </row>
    <row r="3736" spans="1:1" x14ac:dyDescent="0.25">
      <c r="A3736" s="6">
        <v>35566.04</v>
      </c>
    </row>
    <row r="3737" spans="1:1" x14ac:dyDescent="0.25">
      <c r="A3737" s="6">
        <v>35500.42</v>
      </c>
    </row>
    <row r="3738" spans="1:1" x14ac:dyDescent="0.25">
      <c r="A3738" s="6">
        <v>35762.9</v>
      </c>
    </row>
    <row r="3739" spans="1:1" x14ac:dyDescent="0.25">
      <c r="A3739" s="6">
        <v>35369.18</v>
      </c>
    </row>
    <row r="3740" spans="1:1" x14ac:dyDescent="0.25">
      <c r="A3740" s="6">
        <v>35073.89</v>
      </c>
    </row>
    <row r="3741" spans="1:1" x14ac:dyDescent="0.25">
      <c r="A3741" s="6">
        <v>35566.04</v>
      </c>
    </row>
    <row r="3742" spans="1:1" x14ac:dyDescent="0.25">
      <c r="A3742" s="6">
        <v>35073.89</v>
      </c>
    </row>
    <row r="3743" spans="1:1" x14ac:dyDescent="0.25">
      <c r="A3743" s="6">
        <v>36058.19</v>
      </c>
    </row>
    <row r="3744" spans="1:1" x14ac:dyDescent="0.25">
      <c r="A3744" s="6">
        <v>37403.4</v>
      </c>
    </row>
    <row r="3745" spans="1:1" x14ac:dyDescent="0.25">
      <c r="A3745" s="6">
        <v>37075.300000000003</v>
      </c>
    </row>
    <row r="3746" spans="1:1" x14ac:dyDescent="0.25">
      <c r="A3746" s="6">
        <v>36681.58</v>
      </c>
    </row>
    <row r="3747" spans="1:1" x14ac:dyDescent="0.25">
      <c r="A3747" s="6">
        <v>36058.19</v>
      </c>
    </row>
    <row r="3748" spans="1:1" x14ac:dyDescent="0.25">
      <c r="A3748" s="6">
        <v>36287.86</v>
      </c>
    </row>
    <row r="3749" spans="1:1" x14ac:dyDescent="0.25">
      <c r="A3749" s="6">
        <v>36648.769999999997</v>
      </c>
    </row>
    <row r="3750" spans="1:1" x14ac:dyDescent="0.25">
      <c r="A3750" s="6">
        <v>36091</v>
      </c>
    </row>
    <row r="3751" spans="1:1" x14ac:dyDescent="0.25">
      <c r="A3751" s="6">
        <v>35566.04</v>
      </c>
    </row>
    <row r="3752" spans="1:1" x14ac:dyDescent="0.25">
      <c r="A3752" s="6">
        <v>35762.9</v>
      </c>
    </row>
    <row r="3753" spans="1:1" x14ac:dyDescent="0.25">
      <c r="A3753" s="6">
        <v>34778.6</v>
      </c>
    </row>
    <row r="3754" spans="1:1" x14ac:dyDescent="0.25">
      <c r="A3754" s="6">
        <v>35434.800000000003</v>
      </c>
    </row>
    <row r="3755" spans="1:1" x14ac:dyDescent="0.25">
      <c r="A3755" s="6">
        <v>35566.04</v>
      </c>
    </row>
    <row r="3756" spans="1:1" x14ac:dyDescent="0.25">
      <c r="A3756" s="6">
        <v>35106.699999999997</v>
      </c>
    </row>
    <row r="3757" spans="1:1" x14ac:dyDescent="0.25">
      <c r="A3757" s="6">
        <v>34614.550000000003</v>
      </c>
    </row>
    <row r="3758" spans="1:1" x14ac:dyDescent="0.25">
      <c r="A3758" s="6">
        <v>35106.699999999997</v>
      </c>
    </row>
    <row r="3759" spans="1:1" x14ac:dyDescent="0.25">
      <c r="A3759" s="6">
        <v>37075.300000000003</v>
      </c>
    </row>
    <row r="3760" spans="1:1" x14ac:dyDescent="0.25">
      <c r="A3760" s="6">
        <v>36091</v>
      </c>
    </row>
    <row r="3761" spans="1:1" x14ac:dyDescent="0.25">
      <c r="A3761" s="6">
        <v>35237.94</v>
      </c>
    </row>
    <row r="3762" spans="1:1" x14ac:dyDescent="0.25">
      <c r="A3762" s="6">
        <v>35139.51</v>
      </c>
    </row>
    <row r="3763" spans="1:1" x14ac:dyDescent="0.25">
      <c r="A3763" s="6">
        <v>35697.280000000006</v>
      </c>
    </row>
    <row r="3764" spans="1:1" x14ac:dyDescent="0.25">
      <c r="A3764" s="6">
        <v>37567.449999999997</v>
      </c>
    </row>
    <row r="3765" spans="1:1" x14ac:dyDescent="0.25">
      <c r="A3765" s="6">
        <v>37731.5</v>
      </c>
    </row>
    <row r="3766" spans="1:1" x14ac:dyDescent="0.25">
      <c r="A3766" s="6">
        <v>36419.1</v>
      </c>
    </row>
    <row r="3767" spans="1:1" x14ac:dyDescent="0.25">
      <c r="A3767" s="6">
        <v>36484.719999999994</v>
      </c>
    </row>
    <row r="3768" spans="1:1" x14ac:dyDescent="0.25">
      <c r="A3768" s="6">
        <v>36419.1</v>
      </c>
    </row>
    <row r="3769" spans="1:1" x14ac:dyDescent="0.25">
      <c r="A3769" s="6">
        <v>36386.29</v>
      </c>
    </row>
    <row r="3770" spans="1:1" x14ac:dyDescent="0.25">
      <c r="A3770" s="6">
        <v>35598.85</v>
      </c>
    </row>
    <row r="3771" spans="1:1" x14ac:dyDescent="0.25">
      <c r="A3771" s="6">
        <v>35172.32</v>
      </c>
    </row>
    <row r="3772" spans="1:1" x14ac:dyDescent="0.25">
      <c r="A3772" s="6">
        <v>35270.75</v>
      </c>
    </row>
    <row r="3773" spans="1:1" x14ac:dyDescent="0.25">
      <c r="A3773" s="6">
        <v>36845.630000000005</v>
      </c>
    </row>
    <row r="3774" spans="1:1" x14ac:dyDescent="0.25">
      <c r="A3774" s="6">
        <v>36747.199999999997</v>
      </c>
    </row>
    <row r="3775" spans="1:1" x14ac:dyDescent="0.25">
      <c r="A3775" s="6">
        <v>36484.719999999994</v>
      </c>
    </row>
    <row r="3776" spans="1:1" x14ac:dyDescent="0.25">
      <c r="A3776" s="6">
        <v>37075.300000000003</v>
      </c>
    </row>
    <row r="3777" spans="1:1" x14ac:dyDescent="0.25">
      <c r="A3777" s="6">
        <v>36419.1</v>
      </c>
    </row>
    <row r="3778" spans="1:1" x14ac:dyDescent="0.25">
      <c r="A3778" s="6">
        <v>35697.280000000006</v>
      </c>
    </row>
    <row r="3779" spans="1:1" x14ac:dyDescent="0.25">
      <c r="A3779" s="6">
        <v>35139.51</v>
      </c>
    </row>
    <row r="3780" spans="1:1" x14ac:dyDescent="0.25">
      <c r="A3780" s="6">
        <v>36911.25</v>
      </c>
    </row>
    <row r="3781" spans="1:1" x14ac:dyDescent="0.25">
      <c r="A3781" s="6">
        <v>35631.659999999996</v>
      </c>
    </row>
    <row r="3782" spans="1:1" x14ac:dyDescent="0.25">
      <c r="A3782" s="6">
        <v>35139.51</v>
      </c>
    </row>
    <row r="3783" spans="1:1" x14ac:dyDescent="0.25">
      <c r="A3783" s="6">
        <v>35500.42</v>
      </c>
    </row>
    <row r="3784" spans="1:1" x14ac:dyDescent="0.25">
      <c r="A3784" s="6">
        <v>34614.550000000003</v>
      </c>
    </row>
    <row r="3785" spans="1:1" x14ac:dyDescent="0.25">
      <c r="A3785" s="6">
        <v>36091</v>
      </c>
    </row>
    <row r="3786" spans="1:1" x14ac:dyDescent="0.25">
      <c r="A3786" s="6">
        <v>37239.35</v>
      </c>
    </row>
    <row r="3787" spans="1:1" x14ac:dyDescent="0.25">
      <c r="A3787" s="6">
        <v>37895.550000000003</v>
      </c>
    </row>
    <row r="3788" spans="1:1" x14ac:dyDescent="0.25">
      <c r="A3788" s="6">
        <v>37403.4</v>
      </c>
    </row>
    <row r="3789" spans="1:1" x14ac:dyDescent="0.25">
      <c r="A3789" s="6">
        <v>36386.29</v>
      </c>
    </row>
    <row r="3790" spans="1:1" x14ac:dyDescent="0.25">
      <c r="A3790" s="6">
        <v>37239.35</v>
      </c>
    </row>
    <row r="3791" spans="1:1" x14ac:dyDescent="0.25">
      <c r="A3791" s="6">
        <v>36812.82</v>
      </c>
    </row>
    <row r="3792" spans="1:1" x14ac:dyDescent="0.25">
      <c r="A3792" s="6">
        <v>35631.659999999996</v>
      </c>
    </row>
    <row r="3793" spans="1:1" x14ac:dyDescent="0.25">
      <c r="A3793" s="6">
        <v>36419.1</v>
      </c>
    </row>
    <row r="3794" spans="1:1" x14ac:dyDescent="0.25">
      <c r="A3794" s="6">
        <v>36353.480000000003</v>
      </c>
    </row>
    <row r="3795" spans="1:1" x14ac:dyDescent="0.25">
      <c r="A3795" s="6">
        <v>36812.82</v>
      </c>
    </row>
    <row r="3796" spans="1:1" x14ac:dyDescent="0.25">
      <c r="A3796" s="6">
        <v>37600.26</v>
      </c>
    </row>
    <row r="3797" spans="1:1" x14ac:dyDescent="0.25">
      <c r="A3797" s="6">
        <v>37731.5</v>
      </c>
    </row>
    <row r="3798" spans="1:1" x14ac:dyDescent="0.25">
      <c r="A3798" s="6">
        <v>36123.81</v>
      </c>
    </row>
    <row r="3799" spans="1:1" x14ac:dyDescent="0.25">
      <c r="A3799" s="6">
        <v>34516.119999999995</v>
      </c>
    </row>
    <row r="3800" spans="1:1" x14ac:dyDescent="0.25">
      <c r="A3800" s="6">
        <v>36091</v>
      </c>
    </row>
    <row r="3801" spans="1:1" x14ac:dyDescent="0.25">
      <c r="A3801" s="6">
        <v>36747.199999999997</v>
      </c>
    </row>
    <row r="3802" spans="1:1" x14ac:dyDescent="0.25">
      <c r="A3802" s="6">
        <v>37731.5</v>
      </c>
    </row>
    <row r="3803" spans="1:1" x14ac:dyDescent="0.25">
      <c r="A3803" s="6">
        <v>36747.199999999997</v>
      </c>
    </row>
    <row r="3804" spans="1:1" x14ac:dyDescent="0.25">
      <c r="A3804" s="6">
        <v>36255.050000000003</v>
      </c>
    </row>
    <row r="3805" spans="1:1" x14ac:dyDescent="0.25">
      <c r="A3805" s="6">
        <v>35205.130000000005</v>
      </c>
    </row>
    <row r="3806" spans="1:1" x14ac:dyDescent="0.25">
      <c r="A3806" s="6">
        <v>37665.880000000005</v>
      </c>
    </row>
    <row r="3807" spans="1:1" x14ac:dyDescent="0.25">
      <c r="A3807" s="6">
        <v>37239.35</v>
      </c>
    </row>
    <row r="3808" spans="1:1" x14ac:dyDescent="0.25">
      <c r="A3808" s="6">
        <v>38059.599999999999</v>
      </c>
    </row>
    <row r="3809" spans="1:1" x14ac:dyDescent="0.25">
      <c r="A3809" s="6">
        <v>38387.699999999997</v>
      </c>
    </row>
    <row r="3810" spans="1:1" x14ac:dyDescent="0.25">
      <c r="A3810" s="6">
        <v>36747.199999999997</v>
      </c>
    </row>
    <row r="3811" spans="1:1" x14ac:dyDescent="0.25">
      <c r="A3811" s="6">
        <v>37075.300000000003</v>
      </c>
    </row>
    <row r="3812" spans="1:1" x14ac:dyDescent="0.25">
      <c r="A3812" s="6">
        <v>35598.85</v>
      </c>
    </row>
    <row r="3813" spans="1:1" x14ac:dyDescent="0.25">
      <c r="A3813" s="6">
        <v>36025.380000000005</v>
      </c>
    </row>
    <row r="3814" spans="1:1" x14ac:dyDescent="0.25">
      <c r="A3814" s="6">
        <v>37075.300000000003</v>
      </c>
    </row>
    <row r="3815" spans="1:1" x14ac:dyDescent="0.25">
      <c r="A3815" s="6">
        <v>38322.080000000002</v>
      </c>
    </row>
    <row r="3816" spans="1:1" x14ac:dyDescent="0.25">
      <c r="A3816" s="6">
        <v>36747.199999999997</v>
      </c>
    </row>
    <row r="3817" spans="1:1" x14ac:dyDescent="0.25">
      <c r="A3817" s="6">
        <v>36747.199999999997</v>
      </c>
    </row>
    <row r="3818" spans="1:1" x14ac:dyDescent="0.25">
      <c r="A3818" s="6">
        <v>36287.86</v>
      </c>
    </row>
    <row r="3819" spans="1:1" x14ac:dyDescent="0.25">
      <c r="A3819" s="6">
        <v>36189.43</v>
      </c>
    </row>
    <row r="3820" spans="1:1" x14ac:dyDescent="0.25">
      <c r="A3820" s="6">
        <v>37042.49</v>
      </c>
    </row>
    <row r="3821" spans="1:1" x14ac:dyDescent="0.25">
      <c r="A3821" s="6">
        <v>36419.1</v>
      </c>
    </row>
    <row r="3822" spans="1:1" x14ac:dyDescent="0.25">
      <c r="A3822" s="6">
        <v>36419.1</v>
      </c>
    </row>
    <row r="3823" spans="1:1" x14ac:dyDescent="0.25">
      <c r="A3823" s="6">
        <v>36091</v>
      </c>
    </row>
    <row r="3824" spans="1:1" x14ac:dyDescent="0.25">
      <c r="A3824" s="6">
        <v>36058.19</v>
      </c>
    </row>
    <row r="3825" spans="1:1" x14ac:dyDescent="0.25">
      <c r="A3825" s="6">
        <v>36091</v>
      </c>
    </row>
    <row r="3826" spans="1:1" x14ac:dyDescent="0.25">
      <c r="A3826" s="6">
        <v>36091</v>
      </c>
    </row>
    <row r="3827" spans="1:1" x14ac:dyDescent="0.25">
      <c r="A3827" s="6">
        <v>35926.949999999997</v>
      </c>
    </row>
    <row r="3828" spans="1:1" x14ac:dyDescent="0.25">
      <c r="A3828" s="6">
        <v>34286.449999999997</v>
      </c>
    </row>
    <row r="3829" spans="1:1" x14ac:dyDescent="0.25">
      <c r="A3829" s="6">
        <v>35500.42</v>
      </c>
    </row>
    <row r="3830" spans="1:1" x14ac:dyDescent="0.25">
      <c r="A3830" s="6">
        <v>36747.199999999997</v>
      </c>
    </row>
    <row r="3831" spans="1:1" x14ac:dyDescent="0.25">
      <c r="A3831" s="6">
        <v>36812.82</v>
      </c>
    </row>
    <row r="3832" spans="1:1" x14ac:dyDescent="0.25">
      <c r="A3832" s="6">
        <v>36091</v>
      </c>
    </row>
    <row r="3833" spans="1:1" x14ac:dyDescent="0.25">
      <c r="A3833" s="6">
        <v>37403.4</v>
      </c>
    </row>
    <row r="3834" spans="1:1" x14ac:dyDescent="0.25">
      <c r="A3834" s="6">
        <v>38420.51</v>
      </c>
    </row>
    <row r="3835" spans="1:1" x14ac:dyDescent="0.25">
      <c r="A3835" s="6">
        <v>37567.449999999997</v>
      </c>
    </row>
    <row r="3836" spans="1:1" x14ac:dyDescent="0.25">
      <c r="A3836" s="6">
        <v>37600.26</v>
      </c>
    </row>
    <row r="3837" spans="1:1" x14ac:dyDescent="0.25">
      <c r="A3837" s="6">
        <v>36353.480000000003</v>
      </c>
    </row>
    <row r="3838" spans="1:1" x14ac:dyDescent="0.25">
      <c r="A3838" s="6">
        <v>36812.82</v>
      </c>
    </row>
    <row r="3839" spans="1:1" x14ac:dyDescent="0.25">
      <c r="A3839" s="6">
        <v>37797.119999999995</v>
      </c>
    </row>
    <row r="3840" spans="1:1" x14ac:dyDescent="0.25">
      <c r="A3840" s="6">
        <v>36911.25</v>
      </c>
    </row>
    <row r="3841" spans="1:1" x14ac:dyDescent="0.25">
      <c r="A3841" s="6">
        <v>36419.1</v>
      </c>
    </row>
    <row r="3842" spans="1:1" x14ac:dyDescent="0.25">
      <c r="A3842" s="6">
        <v>37764.31</v>
      </c>
    </row>
    <row r="3843" spans="1:1" x14ac:dyDescent="0.25">
      <c r="A3843" s="6">
        <v>38059.599999999999</v>
      </c>
    </row>
    <row r="3844" spans="1:1" x14ac:dyDescent="0.25">
      <c r="A3844" s="6">
        <v>36091</v>
      </c>
    </row>
    <row r="3845" spans="1:1" x14ac:dyDescent="0.25">
      <c r="A3845" s="6">
        <v>36419.1</v>
      </c>
    </row>
    <row r="3846" spans="1:1" x14ac:dyDescent="0.25">
      <c r="A3846" s="6">
        <v>36320.67</v>
      </c>
    </row>
    <row r="3847" spans="1:1" x14ac:dyDescent="0.25">
      <c r="A3847" s="6">
        <v>35434.800000000003</v>
      </c>
    </row>
    <row r="3848" spans="1:1" x14ac:dyDescent="0.25">
      <c r="A3848" s="6">
        <v>37731.5</v>
      </c>
    </row>
    <row r="3849" spans="1:1" x14ac:dyDescent="0.25">
      <c r="A3849" s="6">
        <v>37173.730000000003</v>
      </c>
    </row>
    <row r="3850" spans="1:1" x14ac:dyDescent="0.25">
      <c r="A3850" s="6">
        <v>37009.68</v>
      </c>
    </row>
    <row r="3851" spans="1:1" x14ac:dyDescent="0.25">
      <c r="A3851" s="6">
        <v>35434.800000000003</v>
      </c>
    </row>
    <row r="3852" spans="1:1" x14ac:dyDescent="0.25">
      <c r="A3852" s="6">
        <v>35598.85</v>
      </c>
    </row>
    <row r="3853" spans="1:1" x14ac:dyDescent="0.25">
      <c r="A3853" s="6">
        <v>35762.9</v>
      </c>
    </row>
    <row r="3854" spans="1:1" x14ac:dyDescent="0.25">
      <c r="A3854" s="6">
        <v>35697.280000000006</v>
      </c>
    </row>
    <row r="3855" spans="1:1" x14ac:dyDescent="0.25">
      <c r="A3855" s="6">
        <v>37337.780000000006</v>
      </c>
    </row>
    <row r="3856" spans="1:1" x14ac:dyDescent="0.25">
      <c r="A3856" s="6">
        <v>36091</v>
      </c>
    </row>
    <row r="3857" spans="1:1" x14ac:dyDescent="0.25">
      <c r="A3857" s="6">
        <v>35500.42</v>
      </c>
    </row>
    <row r="3858" spans="1:1" x14ac:dyDescent="0.25">
      <c r="A3858" s="6">
        <v>36583.15</v>
      </c>
    </row>
    <row r="3859" spans="1:1" x14ac:dyDescent="0.25">
      <c r="A3859" s="6">
        <v>35894.14</v>
      </c>
    </row>
    <row r="3860" spans="1:1" x14ac:dyDescent="0.25">
      <c r="A3860" s="6">
        <v>35106.699999999997</v>
      </c>
    </row>
    <row r="3861" spans="1:1" x14ac:dyDescent="0.25">
      <c r="A3861" s="6">
        <v>37239.35</v>
      </c>
    </row>
    <row r="3862" spans="1:1" x14ac:dyDescent="0.25">
      <c r="A3862" s="6">
        <v>37928.36</v>
      </c>
    </row>
    <row r="3863" spans="1:1" x14ac:dyDescent="0.25">
      <c r="A3863" s="6">
        <v>38387.699999999997</v>
      </c>
    </row>
    <row r="3864" spans="1:1" x14ac:dyDescent="0.25">
      <c r="A3864" s="6">
        <v>36419.1</v>
      </c>
    </row>
    <row r="3865" spans="1:1" x14ac:dyDescent="0.25">
      <c r="A3865" s="6">
        <v>35598.85</v>
      </c>
    </row>
    <row r="3866" spans="1:1" x14ac:dyDescent="0.25">
      <c r="A3866" s="6">
        <v>34975.46</v>
      </c>
    </row>
    <row r="3867" spans="1:1" x14ac:dyDescent="0.25">
      <c r="A3867" s="6">
        <v>36025.380000000005</v>
      </c>
    </row>
    <row r="3868" spans="1:1" x14ac:dyDescent="0.25">
      <c r="A3868" s="6">
        <v>36255.050000000003</v>
      </c>
    </row>
    <row r="3869" spans="1:1" x14ac:dyDescent="0.25">
      <c r="A3869" s="6">
        <v>35828.519999999997</v>
      </c>
    </row>
    <row r="3870" spans="1:1" x14ac:dyDescent="0.25">
      <c r="A3870" s="6">
        <v>36156.619999999995</v>
      </c>
    </row>
    <row r="3871" spans="1:1" x14ac:dyDescent="0.25">
      <c r="A3871" s="6">
        <v>35500.42</v>
      </c>
    </row>
    <row r="3872" spans="1:1" x14ac:dyDescent="0.25">
      <c r="A3872" s="6">
        <v>35598.85</v>
      </c>
    </row>
    <row r="3873" spans="1:1" x14ac:dyDescent="0.25">
      <c r="A3873" s="6">
        <v>35434.800000000003</v>
      </c>
    </row>
    <row r="3874" spans="1:1" x14ac:dyDescent="0.25">
      <c r="A3874" s="6">
        <v>35106.699999999997</v>
      </c>
    </row>
    <row r="3875" spans="1:1" x14ac:dyDescent="0.25">
      <c r="A3875" s="6">
        <v>37731.5</v>
      </c>
    </row>
    <row r="3876" spans="1:1" x14ac:dyDescent="0.25">
      <c r="A3876" s="6">
        <v>37075.300000000003</v>
      </c>
    </row>
    <row r="3877" spans="1:1" x14ac:dyDescent="0.25">
      <c r="A3877" s="6">
        <v>37206.54</v>
      </c>
    </row>
    <row r="3878" spans="1:1" x14ac:dyDescent="0.25">
      <c r="A3878" s="6">
        <v>36747.199999999997</v>
      </c>
    </row>
    <row r="3879" spans="1:1" x14ac:dyDescent="0.25">
      <c r="A3879" s="6">
        <v>36255.050000000003</v>
      </c>
    </row>
    <row r="3880" spans="1:1" x14ac:dyDescent="0.25">
      <c r="A3880" s="6">
        <v>36681.58</v>
      </c>
    </row>
    <row r="3881" spans="1:1" x14ac:dyDescent="0.25">
      <c r="A3881" s="6">
        <v>36419.1</v>
      </c>
    </row>
    <row r="3882" spans="1:1" x14ac:dyDescent="0.25">
      <c r="A3882" s="6">
        <v>38978.280000000006</v>
      </c>
    </row>
    <row r="3883" spans="1:1" x14ac:dyDescent="0.25">
      <c r="A3883" s="6">
        <v>39372</v>
      </c>
    </row>
    <row r="3884" spans="1:1" x14ac:dyDescent="0.25">
      <c r="A3884" s="6">
        <v>36386.29</v>
      </c>
    </row>
    <row r="3885" spans="1:1" x14ac:dyDescent="0.25">
      <c r="A3885" s="6">
        <v>37075.300000000003</v>
      </c>
    </row>
    <row r="3886" spans="1:1" x14ac:dyDescent="0.25">
      <c r="A3886" s="6">
        <v>36091</v>
      </c>
    </row>
    <row r="3887" spans="1:1" x14ac:dyDescent="0.25">
      <c r="A3887" s="6">
        <v>36091</v>
      </c>
    </row>
    <row r="3888" spans="1:1" x14ac:dyDescent="0.25">
      <c r="A3888" s="6">
        <v>36484.719999999994</v>
      </c>
    </row>
    <row r="3889" spans="1:1" x14ac:dyDescent="0.25">
      <c r="A3889" s="6">
        <v>37403.4</v>
      </c>
    </row>
    <row r="3890" spans="1:1" x14ac:dyDescent="0.25">
      <c r="A3890" s="6">
        <v>38650.18</v>
      </c>
    </row>
    <row r="3891" spans="1:1" x14ac:dyDescent="0.25">
      <c r="A3891" s="6">
        <v>37304.969999999994</v>
      </c>
    </row>
    <row r="3892" spans="1:1" x14ac:dyDescent="0.25">
      <c r="A3892" s="6">
        <v>36747.199999999997</v>
      </c>
    </row>
    <row r="3893" spans="1:1" x14ac:dyDescent="0.25">
      <c r="A3893" s="6">
        <v>36747.199999999997</v>
      </c>
    </row>
    <row r="3894" spans="1:1" x14ac:dyDescent="0.25">
      <c r="A3894" s="6">
        <v>36911.25</v>
      </c>
    </row>
    <row r="3895" spans="1:1" x14ac:dyDescent="0.25">
      <c r="A3895" s="6">
        <v>35270.75</v>
      </c>
    </row>
    <row r="3896" spans="1:1" x14ac:dyDescent="0.25">
      <c r="A3896" s="6">
        <v>38715.800000000003</v>
      </c>
    </row>
    <row r="3897" spans="1:1" x14ac:dyDescent="0.25">
      <c r="A3897" s="6">
        <v>36714.39</v>
      </c>
    </row>
    <row r="3898" spans="1:1" x14ac:dyDescent="0.25">
      <c r="A3898" s="6">
        <v>37403.4</v>
      </c>
    </row>
    <row r="3899" spans="1:1" x14ac:dyDescent="0.25">
      <c r="A3899" s="6">
        <v>35762.9</v>
      </c>
    </row>
    <row r="3900" spans="1:1" x14ac:dyDescent="0.25">
      <c r="A3900" s="6">
        <v>35992.57</v>
      </c>
    </row>
    <row r="3901" spans="1:1" x14ac:dyDescent="0.25">
      <c r="A3901" s="6">
        <v>38945.469999999994</v>
      </c>
    </row>
    <row r="3902" spans="1:1" x14ac:dyDescent="0.25">
      <c r="A3902" s="6">
        <v>36911.25</v>
      </c>
    </row>
    <row r="3903" spans="1:1" x14ac:dyDescent="0.25">
      <c r="A3903" s="6">
        <v>37239.35</v>
      </c>
    </row>
    <row r="3904" spans="1:1" x14ac:dyDescent="0.25">
      <c r="A3904" s="6">
        <v>39207.949999999997</v>
      </c>
    </row>
    <row r="3905" spans="1:1" x14ac:dyDescent="0.25">
      <c r="A3905" s="6">
        <v>37239.35</v>
      </c>
    </row>
    <row r="3906" spans="1:1" x14ac:dyDescent="0.25">
      <c r="A3906" s="6">
        <v>35926.949999999997</v>
      </c>
    </row>
    <row r="3907" spans="1:1" x14ac:dyDescent="0.25">
      <c r="A3907" s="6">
        <v>36255.050000000003</v>
      </c>
    </row>
    <row r="3908" spans="1:1" x14ac:dyDescent="0.25">
      <c r="A3908" s="6">
        <v>36025.380000000005</v>
      </c>
    </row>
    <row r="3909" spans="1:1" x14ac:dyDescent="0.25">
      <c r="A3909" s="6">
        <v>36484.719999999994</v>
      </c>
    </row>
    <row r="3910" spans="1:1" x14ac:dyDescent="0.25">
      <c r="A3910" s="6">
        <v>39109.519999999997</v>
      </c>
    </row>
    <row r="3911" spans="1:1" x14ac:dyDescent="0.25">
      <c r="A3911" s="6">
        <v>39864.15</v>
      </c>
    </row>
    <row r="3912" spans="1:1" x14ac:dyDescent="0.25">
      <c r="A3912" s="6">
        <v>36747.199999999997</v>
      </c>
    </row>
    <row r="3913" spans="1:1" x14ac:dyDescent="0.25">
      <c r="A3913" s="6">
        <v>37075.300000000003</v>
      </c>
    </row>
    <row r="3914" spans="1:1" x14ac:dyDescent="0.25">
      <c r="A3914" s="6">
        <v>36583.15</v>
      </c>
    </row>
    <row r="3915" spans="1:1" x14ac:dyDescent="0.25">
      <c r="A3915" s="6">
        <v>36583.15</v>
      </c>
    </row>
    <row r="3916" spans="1:1" x14ac:dyDescent="0.25">
      <c r="A3916" s="6">
        <v>38781.42</v>
      </c>
    </row>
    <row r="3917" spans="1:1" x14ac:dyDescent="0.25">
      <c r="A3917" s="6">
        <v>38682.99</v>
      </c>
    </row>
    <row r="3918" spans="1:1" x14ac:dyDescent="0.25">
      <c r="A3918" s="6">
        <v>38387.699999999997</v>
      </c>
    </row>
    <row r="3919" spans="1:1" x14ac:dyDescent="0.25">
      <c r="A3919" s="6">
        <v>38125.219999999994</v>
      </c>
    </row>
    <row r="3920" spans="1:1" x14ac:dyDescent="0.25">
      <c r="A3920" s="6">
        <v>37403.4</v>
      </c>
    </row>
    <row r="3921" spans="1:1" x14ac:dyDescent="0.25">
      <c r="A3921" s="6">
        <v>37600.26</v>
      </c>
    </row>
    <row r="3922" spans="1:1" x14ac:dyDescent="0.25">
      <c r="A3922" s="6">
        <v>38387.699999999997</v>
      </c>
    </row>
    <row r="3923" spans="1:1" x14ac:dyDescent="0.25">
      <c r="A3923" s="6">
        <v>38223.65</v>
      </c>
    </row>
    <row r="3924" spans="1:1" x14ac:dyDescent="0.25">
      <c r="A3924" s="6">
        <v>37304.969999999994</v>
      </c>
    </row>
    <row r="3925" spans="1:1" x14ac:dyDescent="0.25">
      <c r="A3925" s="6">
        <v>39404.81</v>
      </c>
    </row>
    <row r="3926" spans="1:1" x14ac:dyDescent="0.25">
      <c r="A3926" s="6">
        <v>38486.130000000005</v>
      </c>
    </row>
    <row r="3927" spans="1:1" x14ac:dyDescent="0.25">
      <c r="A3927" s="6">
        <v>37337.780000000006</v>
      </c>
    </row>
    <row r="3928" spans="1:1" x14ac:dyDescent="0.25">
      <c r="A3928" s="6">
        <v>37239.35</v>
      </c>
    </row>
    <row r="3929" spans="1:1" x14ac:dyDescent="0.25">
      <c r="A3929" s="6">
        <v>38223.65</v>
      </c>
    </row>
    <row r="3930" spans="1:1" x14ac:dyDescent="0.25">
      <c r="A3930" s="6">
        <v>37075.300000000003</v>
      </c>
    </row>
    <row r="3931" spans="1:1" x14ac:dyDescent="0.25">
      <c r="A3931" s="6">
        <v>39207.949999999997</v>
      </c>
    </row>
    <row r="3932" spans="1:1" x14ac:dyDescent="0.25">
      <c r="A3932" s="6">
        <v>40356.300000000003</v>
      </c>
    </row>
    <row r="3933" spans="1:1" x14ac:dyDescent="0.25">
      <c r="A3933" s="6">
        <v>38387.699999999997</v>
      </c>
    </row>
    <row r="3934" spans="1:1" x14ac:dyDescent="0.25">
      <c r="A3934" s="6">
        <v>38026.79</v>
      </c>
    </row>
    <row r="3935" spans="1:1" x14ac:dyDescent="0.25">
      <c r="A3935" s="6">
        <v>39207.949999999997</v>
      </c>
    </row>
    <row r="3936" spans="1:1" x14ac:dyDescent="0.25">
      <c r="A3936" s="6">
        <v>39634.480000000003</v>
      </c>
    </row>
    <row r="3937" spans="1:1" x14ac:dyDescent="0.25">
      <c r="A3937" s="6">
        <v>38387.699999999997</v>
      </c>
    </row>
    <row r="3938" spans="1:1" x14ac:dyDescent="0.25">
      <c r="A3938" s="6">
        <v>37272.159999999996</v>
      </c>
    </row>
    <row r="3939" spans="1:1" x14ac:dyDescent="0.25">
      <c r="A3939" s="6">
        <v>40684.400000000001</v>
      </c>
    </row>
    <row r="3940" spans="1:1" x14ac:dyDescent="0.25">
      <c r="A3940" s="6">
        <v>39798.530000000006</v>
      </c>
    </row>
    <row r="3941" spans="1:1" x14ac:dyDescent="0.25">
      <c r="A3941" s="6">
        <v>38453.32</v>
      </c>
    </row>
    <row r="3942" spans="1:1" x14ac:dyDescent="0.25">
      <c r="A3942" s="6">
        <v>40618.780000000006</v>
      </c>
    </row>
    <row r="3943" spans="1:1" x14ac:dyDescent="0.25">
      <c r="A3943" s="6">
        <v>37731.5</v>
      </c>
    </row>
    <row r="3944" spans="1:1" x14ac:dyDescent="0.25">
      <c r="A3944" s="6">
        <v>39043.9</v>
      </c>
    </row>
    <row r="3945" spans="1:1" x14ac:dyDescent="0.25">
      <c r="A3945" s="6">
        <v>35926.949999999997</v>
      </c>
    </row>
    <row r="3946" spans="1:1" x14ac:dyDescent="0.25">
      <c r="A3946" s="6">
        <v>38748.61</v>
      </c>
    </row>
    <row r="3947" spans="1:1" x14ac:dyDescent="0.25">
      <c r="A3947" s="6">
        <v>36451.909999999996</v>
      </c>
    </row>
    <row r="3948" spans="1:1" x14ac:dyDescent="0.25">
      <c r="A3948" s="6">
        <v>36123.81</v>
      </c>
    </row>
    <row r="3949" spans="1:1" x14ac:dyDescent="0.25">
      <c r="A3949" s="6">
        <v>41668.699999999997</v>
      </c>
    </row>
    <row r="3950" spans="1:1" x14ac:dyDescent="0.25">
      <c r="A3950" s="6">
        <v>37895.550000000003</v>
      </c>
    </row>
    <row r="3951" spans="1:1" x14ac:dyDescent="0.25">
      <c r="A3951" s="6">
        <v>39634.480000000003</v>
      </c>
    </row>
    <row r="3952" spans="1:1" x14ac:dyDescent="0.25">
      <c r="A3952" s="6">
        <v>39207.949999999997</v>
      </c>
    </row>
    <row r="3953" spans="1:1" x14ac:dyDescent="0.25">
      <c r="A3953" s="6">
        <v>38978.280000000006</v>
      </c>
    </row>
    <row r="3954" spans="1:1" x14ac:dyDescent="0.25">
      <c r="A3954" s="6">
        <v>37337.780000000006</v>
      </c>
    </row>
    <row r="3955" spans="1:1" x14ac:dyDescent="0.25">
      <c r="A3955" s="6">
        <v>41110.93</v>
      </c>
    </row>
    <row r="3956" spans="1:1" x14ac:dyDescent="0.25">
      <c r="A3956" s="6">
        <v>38223.65</v>
      </c>
    </row>
    <row r="3957" spans="1:1" x14ac:dyDescent="0.25">
      <c r="A3957" s="6">
        <v>38715.800000000003</v>
      </c>
    </row>
    <row r="3958" spans="1:1" x14ac:dyDescent="0.25">
      <c r="A3958" s="6">
        <v>40389.11</v>
      </c>
    </row>
    <row r="3959" spans="1:1" x14ac:dyDescent="0.25">
      <c r="A3959" s="6">
        <v>39765.719999999994</v>
      </c>
    </row>
    <row r="3960" spans="1:1" x14ac:dyDescent="0.25">
      <c r="A3960" s="6">
        <v>39634.480000000003</v>
      </c>
    </row>
    <row r="3961" spans="1:1" x14ac:dyDescent="0.25">
      <c r="A3961" s="6">
        <v>40093.82</v>
      </c>
    </row>
    <row r="3962" spans="1:1" x14ac:dyDescent="0.25">
      <c r="A3962" s="6">
        <v>38650.18</v>
      </c>
    </row>
    <row r="3963" spans="1:1" x14ac:dyDescent="0.25">
      <c r="A3963" s="6">
        <v>37895.550000000003</v>
      </c>
    </row>
    <row r="3964" spans="1:1" x14ac:dyDescent="0.25">
      <c r="A3964" s="6">
        <v>39339.19</v>
      </c>
    </row>
    <row r="3965" spans="1:1" x14ac:dyDescent="0.25">
      <c r="A3965" s="6">
        <v>38026.79</v>
      </c>
    </row>
    <row r="3966" spans="1:1" x14ac:dyDescent="0.25">
      <c r="A3966" s="6">
        <v>39470.43</v>
      </c>
    </row>
    <row r="3967" spans="1:1" x14ac:dyDescent="0.25">
      <c r="A3967" s="6">
        <v>38879.85</v>
      </c>
    </row>
    <row r="3968" spans="1:1" x14ac:dyDescent="0.25">
      <c r="A3968" s="6">
        <v>40028.199999999997</v>
      </c>
    </row>
    <row r="3969" spans="1:1" x14ac:dyDescent="0.25">
      <c r="A3969" s="6">
        <v>38912.659999999996</v>
      </c>
    </row>
    <row r="3970" spans="1:1" x14ac:dyDescent="0.25">
      <c r="A3970" s="6">
        <v>39404.81</v>
      </c>
    </row>
    <row r="3971" spans="1:1" x14ac:dyDescent="0.25">
      <c r="A3971" s="6">
        <v>38322.080000000002</v>
      </c>
    </row>
    <row r="3972" spans="1:1" x14ac:dyDescent="0.25">
      <c r="A3972" s="6">
        <v>39273.57</v>
      </c>
    </row>
    <row r="3973" spans="1:1" x14ac:dyDescent="0.25">
      <c r="A3973" s="6">
        <v>38387.699999999997</v>
      </c>
    </row>
    <row r="3974" spans="1:1" x14ac:dyDescent="0.25">
      <c r="A3974" s="6">
        <v>38092.409999999996</v>
      </c>
    </row>
    <row r="3975" spans="1:1" x14ac:dyDescent="0.25">
      <c r="A3975" s="6">
        <v>39043.9</v>
      </c>
    </row>
    <row r="3976" spans="1:1" x14ac:dyDescent="0.25">
      <c r="A3976" s="6">
        <v>38387.699999999997</v>
      </c>
    </row>
    <row r="3977" spans="1:1" x14ac:dyDescent="0.25">
      <c r="A3977" s="6">
        <v>38387.699999999997</v>
      </c>
    </row>
    <row r="3978" spans="1:1" x14ac:dyDescent="0.25">
      <c r="A3978" s="6">
        <v>37928.36</v>
      </c>
    </row>
    <row r="3979" spans="1:1" x14ac:dyDescent="0.25">
      <c r="A3979" s="6">
        <v>37731.5</v>
      </c>
    </row>
    <row r="3980" spans="1:1" x14ac:dyDescent="0.25">
      <c r="A3980" s="6">
        <v>37272.159999999996</v>
      </c>
    </row>
    <row r="3981" spans="1:1" x14ac:dyDescent="0.25">
      <c r="A3981" s="6">
        <v>37239.35</v>
      </c>
    </row>
    <row r="3982" spans="1:1" x14ac:dyDescent="0.25">
      <c r="A3982" s="6">
        <v>38682.99</v>
      </c>
    </row>
    <row r="3983" spans="1:1" x14ac:dyDescent="0.25">
      <c r="A3983" s="6">
        <v>38715.800000000003</v>
      </c>
    </row>
    <row r="3984" spans="1:1" x14ac:dyDescent="0.25">
      <c r="A3984" s="6">
        <v>38059.599999999999</v>
      </c>
    </row>
    <row r="3985" spans="1:1" x14ac:dyDescent="0.25">
      <c r="A3985" s="6">
        <v>37797.119999999995</v>
      </c>
    </row>
    <row r="3986" spans="1:1" x14ac:dyDescent="0.25">
      <c r="A3986" s="6">
        <v>38354.89</v>
      </c>
    </row>
    <row r="3987" spans="1:1" x14ac:dyDescent="0.25">
      <c r="A3987" s="6">
        <v>37862.74</v>
      </c>
    </row>
    <row r="3988" spans="1:1" x14ac:dyDescent="0.25">
      <c r="A3988" s="6">
        <v>38420.51</v>
      </c>
    </row>
    <row r="3989" spans="1:1" x14ac:dyDescent="0.25">
      <c r="A3989" s="6">
        <v>38387.699999999997</v>
      </c>
    </row>
    <row r="3990" spans="1:1" x14ac:dyDescent="0.25">
      <c r="A3990" s="6">
        <v>37895.550000000003</v>
      </c>
    </row>
    <row r="3991" spans="1:1" x14ac:dyDescent="0.25">
      <c r="A3991" s="6">
        <v>37403.4</v>
      </c>
    </row>
    <row r="3992" spans="1:1" x14ac:dyDescent="0.25">
      <c r="A3992" s="6">
        <v>36287.86</v>
      </c>
    </row>
    <row r="3993" spans="1:1" x14ac:dyDescent="0.25">
      <c r="A3993" s="6">
        <v>37173.730000000003</v>
      </c>
    </row>
    <row r="3994" spans="1:1" x14ac:dyDescent="0.25">
      <c r="A3994" s="6">
        <v>37731.5</v>
      </c>
    </row>
    <row r="3995" spans="1:1" x14ac:dyDescent="0.25">
      <c r="A3995" s="6">
        <v>36091</v>
      </c>
    </row>
    <row r="3996" spans="1:1" x14ac:dyDescent="0.25">
      <c r="A3996" s="6">
        <v>36419.1</v>
      </c>
    </row>
    <row r="3997" spans="1:1" x14ac:dyDescent="0.25">
      <c r="A3997" s="6">
        <v>36255.050000000003</v>
      </c>
    </row>
    <row r="3998" spans="1:1" x14ac:dyDescent="0.25">
      <c r="A3998" s="6">
        <v>35434.800000000003</v>
      </c>
    </row>
    <row r="3999" spans="1:1" x14ac:dyDescent="0.25">
      <c r="A3999" s="6">
        <v>36845.630000000005</v>
      </c>
    </row>
    <row r="4000" spans="1:1" x14ac:dyDescent="0.25">
      <c r="A4000" s="6">
        <v>38420.51</v>
      </c>
    </row>
    <row r="4001" spans="1:1" x14ac:dyDescent="0.25">
      <c r="A4001" s="6">
        <v>35697.280000000006</v>
      </c>
    </row>
    <row r="4002" spans="1:1" x14ac:dyDescent="0.25">
      <c r="A4002" s="6">
        <v>38125.219999999994</v>
      </c>
    </row>
    <row r="4003" spans="1:1" x14ac:dyDescent="0.25">
      <c r="A4003" s="6">
        <v>37140.92</v>
      </c>
    </row>
    <row r="4004" spans="1:1" x14ac:dyDescent="0.25">
      <c r="A4004" s="6">
        <v>37075.300000000003</v>
      </c>
    </row>
    <row r="4005" spans="1:1" x14ac:dyDescent="0.25">
      <c r="A4005" s="6">
        <v>38059.599999999999</v>
      </c>
    </row>
    <row r="4006" spans="1:1" x14ac:dyDescent="0.25">
      <c r="A4006" s="6">
        <v>38420.51</v>
      </c>
    </row>
    <row r="4007" spans="1:1" x14ac:dyDescent="0.25">
      <c r="A4007" s="6">
        <v>38387.699999999997</v>
      </c>
    </row>
    <row r="4008" spans="1:1" x14ac:dyDescent="0.25">
      <c r="A4008" s="6">
        <v>36484.719999999994</v>
      </c>
    </row>
    <row r="4009" spans="1:1" x14ac:dyDescent="0.25">
      <c r="A4009" s="6">
        <v>36386.29</v>
      </c>
    </row>
    <row r="4010" spans="1:1" x14ac:dyDescent="0.25">
      <c r="A4010" s="6">
        <v>36714.39</v>
      </c>
    </row>
    <row r="4011" spans="1:1" x14ac:dyDescent="0.25">
      <c r="A4011" s="6">
        <v>37075.300000000003</v>
      </c>
    </row>
    <row r="4012" spans="1:1" x14ac:dyDescent="0.25">
      <c r="A4012" s="6">
        <v>36156.619999999995</v>
      </c>
    </row>
    <row r="4013" spans="1:1" x14ac:dyDescent="0.25">
      <c r="A4013" s="6">
        <v>35697.280000000006</v>
      </c>
    </row>
    <row r="4014" spans="1:1" x14ac:dyDescent="0.25">
      <c r="A4014" s="6">
        <v>36156.619999999995</v>
      </c>
    </row>
    <row r="4015" spans="1:1" x14ac:dyDescent="0.25">
      <c r="A4015" s="6">
        <v>36911.25</v>
      </c>
    </row>
    <row r="4016" spans="1:1" x14ac:dyDescent="0.25">
      <c r="A4016" s="6">
        <v>37337.780000000006</v>
      </c>
    </row>
    <row r="4017" spans="1:1" x14ac:dyDescent="0.25">
      <c r="A4017" s="6">
        <v>37469.019999999997</v>
      </c>
    </row>
    <row r="4018" spans="1:1" x14ac:dyDescent="0.25">
      <c r="A4018" s="6">
        <v>37829.93</v>
      </c>
    </row>
    <row r="4019" spans="1:1" x14ac:dyDescent="0.25">
      <c r="A4019" s="6">
        <v>35664.469999999994</v>
      </c>
    </row>
    <row r="4020" spans="1:1" x14ac:dyDescent="0.25">
      <c r="A4020" s="6">
        <v>35336.369999999995</v>
      </c>
    </row>
    <row r="4021" spans="1:1" x14ac:dyDescent="0.25">
      <c r="A4021" s="6">
        <v>35697.280000000006</v>
      </c>
    </row>
    <row r="4022" spans="1:1" x14ac:dyDescent="0.25">
      <c r="A4022" s="6">
        <v>35631.659999999996</v>
      </c>
    </row>
    <row r="4023" spans="1:1" x14ac:dyDescent="0.25">
      <c r="A4023" s="6">
        <v>35926.949999999997</v>
      </c>
    </row>
    <row r="4024" spans="1:1" x14ac:dyDescent="0.25">
      <c r="A4024" s="6">
        <v>35762.9</v>
      </c>
    </row>
    <row r="4025" spans="1:1" x14ac:dyDescent="0.25">
      <c r="A4025" s="6">
        <v>35664.469999999994</v>
      </c>
    </row>
    <row r="4026" spans="1:1" x14ac:dyDescent="0.25">
      <c r="A4026" s="6">
        <v>35828.519999999997</v>
      </c>
    </row>
    <row r="4027" spans="1:1" x14ac:dyDescent="0.25">
      <c r="A4027" s="6">
        <v>37731.5</v>
      </c>
    </row>
    <row r="4028" spans="1:1" x14ac:dyDescent="0.25">
      <c r="A4028" s="6">
        <v>37797.119999999995</v>
      </c>
    </row>
    <row r="4029" spans="1:1" x14ac:dyDescent="0.25">
      <c r="A4029" s="6">
        <v>36976.869999999995</v>
      </c>
    </row>
    <row r="4030" spans="1:1" x14ac:dyDescent="0.25">
      <c r="A4030" s="6">
        <v>37403.4</v>
      </c>
    </row>
    <row r="4031" spans="1:1" x14ac:dyDescent="0.25">
      <c r="A4031" s="6">
        <v>37403.4</v>
      </c>
    </row>
    <row r="4032" spans="1:1" x14ac:dyDescent="0.25">
      <c r="A4032" s="6">
        <v>41668.699999999997</v>
      </c>
    </row>
    <row r="4033" spans="1:1" x14ac:dyDescent="0.25">
      <c r="A4033" s="6">
        <v>37140.92</v>
      </c>
    </row>
    <row r="4034" spans="1:1" x14ac:dyDescent="0.25">
      <c r="A4034" s="6">
        <v>36812.82</v>
      </c>
    </row>
    <row r="4035" spans="1:1" x14ac:dyDescent="0.25">
      <c r="A4035" s="6">
        <v>38322.080000000002</v>
      </c>
    </row>
    <row r="4036" spans="1:1" x14ac:dyDescent="0.25">
      <c r="A4036" s="6">
        <v>37009.68</v>
      </c>
    </row>
    <row r="4037" spans="1:1" x14ac:dyDescent="0.25">
      <c r="A4037" s="6">
        <v>37501.83</v>
      </c>
    </row>
    <row r="4038" spans="1:1" x14ac:dyDescent="0.25">
      <c r="A4038" s="6">
        <v>38387.699999999997</v>
      </c>
    </row>
    <row r="4039" spans="1:1" x14ac:dyDescent="0.25">
      <c r="A4039" s="6">
        <v>38617.369999999995</v>
      </c>
    </row>
    <row r="4040" spans="1:1" x14ac:dyDescent="0.25">
      <c r="A4040" s="6">
        <v>38223.65</v>
      </c>
    </row>
    <row r="4041" spans="1:1" x14ac:dyDescent="0.25">
      <c r="A4041" s="6">
        <v>36747.199999999997</v>
      </c>
    </row>
    <row r="4042" spans="1:1" x14ac:dyDescent="0.25">
      <c r="A4042" s="6">
        <v>36747.199999999997</v>
      </c>
    </row>
    <row r="4043" spans="1:1" x14ac:dyDescent="0.25">
      <c r="A4043" s="6">
        <v>35762.9</v>
      </c>
    </row>
    <row r="4044" spans="1:1" x14ac:dyDescent="0.25">
      <c r="A4044" s="6">
        <v>36156.619999999995</v>
      </c>
    </row>
    <row r="4045" spans="1:1" x14ac:dyDescent="0.25">
      <c r="A4045" s="6">
        <v>37075.300000000003</v>
      </c>
    </row>
    <row r="4046" spans="1:1" x14ac:dyDescent="0.25">
      <c r="A4046" s="6">
        <v>37304.969999999994</v>
      </c>
    </row>
    <row r="4047" spans="1:1" x14ac:dyDescent="0.25">
      <c r="A4047" s="6">
        <v>37304.969999999994</v>
      </c>
    </row>
    <row r="4048" spans="1:1" x14ac:dyDescent="0.25">
      <c r="A4048" s="6">
        <v>37567.449999999997</v>
      </c>
    </row>
    <row r="4049" spans="1:1" x14ac:dyDescent="0.25">
      <c r="A4049" s="6">
        <v>37075.300000000003</v>
      </c>
    </row>
    <row r="4050" spans="1:1" x14ac:dyDescent="0.25">
      <c r="A4050" s="6">
        <v>38354.89</v>
      </c>
    </row>
    <row r="4051" spans="1:1" x14ac:dyDescent="0.25">
      <c r="A4051" s="6">
        <v>36615.96</v>
      </c>
    </row>
    <row r="4052" spans="1:1" x14ac:dyDescent="0.25">
      <c r="A4052" s="6">
        <v>37239.35</v>
      </c>
    </row>
    <row r="4053" spans="1:1" x14ac:dyDescent="0.25">
      <c r="A4053" s="6">
        <v>37698.69</v>
      </c>
    </row>
    <row r="4054" spans="1:1" x14ac:dyDescent="0.25">
      <c r="A4054" s="6">
        <v>38387.699999999997</v>
      </c>
    </row>
    <row r="4055" spans="1:1" x14ac:dyDescent="0.25">
      <c r="A4055" s="6">
        <v>37304.969999999994</v>
      </c>
    </row>
    <row r="4056" spans="1:1" x14ac:dyDescent="0.25">
      <c r="A4056" s="6">
        <v>38387.699999999997</v>
      </c>
    </row>
    <row r="4057" spans="1:1" x14ac:dyDescent="0.25">
      <c r="A4057" s="6">
        <v>36091</v>
      </c>
    </row>
    <row r="4058" spans="1:1" x14ac:dyDescent="0.25">
      <c r="A4058" s="6">
        <v>36583.15</v>
      </c>
    </row>
    <row r="4059" spans="1:1" x14ac:dyDescent="0.25">
      <c r="A4059" s="6">
        <v>38223.65</v>
      </c>
    </row>
    <row r="4060" spans="1:1" x14ac:dyDescent="0.25">
      <c r="A4060" s="6">
        <v>39437.619999999995</v>
      </c>
    </row>
    <row r="4061" spans="1:1" x14ac:dyDescent="0.25">
      <c r="A4061" s="6">
        <v>37567.449999999997</v>
      </c>
    </row>
    <row r="4062" spans="1:1" x14ac:dyDescent="0.25">
      <c r="A4062" s="6">
        <v>37895.550000000003</v>
      </c>
    </row>
    <row r="4063" spans="1:1" x14ac:dyDescent="0.25">
      <c r="A4063" s="6">
        <v>37501.83</v>
      </c>
    </row>
    <row r="4064" spans="1:1" x14ac:dyDescent="0.25">
      <c r="A4064" s="6">
        <v>35762.9</v>
      </c>
    </row>
    <row r="4065" spans="1:1" x14ac:dyDescent="0.25">
      <c r="A4065" s="6">
        <v>35106.699999999997</v>
      </c>
    </row>
    <row r="4066" spans="1:1" x14ac:dyDescent="0.25">
      <c r="A4066" s="6">
        <v>37993.980000000003</v>
      </c>
    </row>
    <row r="4067" spans="1:1" x14ac:dyDescent="0.25">
      <c r="A4067" s="6">
        <v>39207.949999999997</v>
      </c>
    </row>
    <row r="4068" spans="1:1" x14ac:dyDescent="0.25">
      <c r="A4068" s="6">
        <v>38059.599999999999</v>
      </c>
    </row>
    <row r="4069" spans="1:1" x14ac:dyDescent="0.25">
      <c r="A4069" s="6">
        <v>38059.599999999999</v>
      </c>
    </row>
    <row r="4070" spans="1:1" x14ac:dyDescent="0.25">
      <c r="A4070" s="6">
        <v>38059.599999999999</v>
      </c>
    </row>
    <row r="4071" spans="1:1" x14ac:dyDescent="0.25">
      <c r="A4071" s="6">
        <v>37403.4</v>
      </c>
    </row>
    <row r="4072" spans="1:1" x14ac:dyDescent="0.25">
      <c r="A4072" s="6">
        <v>36287.86</v>
      </c>
    </row>
    <row r="4073" spans="1:1" x14ac:dyDescent="0.25">
      <c r="A4073" s="6">
        <v>37731.5</v>
      </c>
    </row>
    <row r="4074" spans="1:1" x14ac:dyDescent="0.25">
      <c r="A4074" s="6">
        <v>37436.21</v>
      </c>
    </row>
    <row r="4075" spans="1:1" x14ac:dyDescent="0.25">
      <c r="A4075" s="6">
        <v>38322.080000000002</v>
      </c>
    </row>
    <row r="4076" spans="1:1" x14ac:dyDescent="0.25">
      <c r="A4076" s="6">
        <v>38551.75</v>
      </c>
    </row>
    <row r="4077" spans="1:1" x14ac:dyDescent="0.25">
      <c r="A4077" s="6">
        <v>37567.449999999997</v>
      </c>
    </row>
    <row r="4078" spans="1:1" x14ac:dyDescent="0.25">
      <c r="A4078" s="6">
        <v>36353.480000000003</v>
      </c>
    </row>
    <row r="4079" spans="1:1" x14ac:dyDescent="0.25">
      <c r="A4079" s="6">
        <v>37797.119999999995</v>
      </c>
    </row>
    <row r="4080" spans="1:1" x14ac:dyDescent="0.25">
      <c r="A4080" s="6">
        <v>38551.75</v>
      </c>
    </row>
    <row r="4081" spans="1:1" x14ac:dyDescent="0.25">
      <c r="A4081" s="6">
        <v>37239.35</v>
      </c>
    </row>
    <row r="4082" spans="1:1" x14ac:dyDescent="0.25">
      <c r="A4082" s="6">
        <v>38223.65</v>
      </c>
    </row>
    <row r="4083" spans="1:1" x14ac:dyDescent="0.25">
      <c r="A4083" s="6">
        <v>39372</v>
      </c>
    </row>
    <row r="4084" spans="1:1" x14ac:dyDescent="0.25">
      <c r="A4084" s="6">
        <v>39765.719999999994</v>
      </c>
    </row>
    <row r="4085" spans="1:1" x14ac:dyDescent="0.25">
      <c r="A4085" s="6">
        <v>40192.25</v>
      </c>
    </row>
    <row r="4086" spans="1:1" x14ac:dyDescent="0.25">
      <c r="A4086" s="6">
        <v>38125.219999999994</v>
      </c>
    </row>
    <row r="4087" spans="1:1" x14ac:dyDescent="0.25">
      <c r="A4087" s="6">
        <v>37239.35</v>
      </c>
    </row>
    <row r="4088" spans="1:1" x14ac:dyDescent="0.25">
      <c r="A4088" s="6">
        <v>39372</v>
      </c>
    </row>
    <row r="4089" spans="1:1" x14ac:dyDescent="0.25">
      <c r="A4089" s="6">
        <v>38092.409999999996</v>
      </c>
    </row>
    <row r="4090" spans="1:1" x14ac:dyDescent="0.25">
      <c r="A4090" s="6">
        <v>36419.1</v>
      </c>
    </row>
    <row r="4091" spans="1:1" x14ac:dyDescent="0.25">
      <c r="A4091" s="6">
        <v>39043.9</v>
      </c>
    </row>
    <row r="4092" spans="1:1" x14ac:dyDescent="0.25">
      <c r="A4092" s="6">
        <v>36878.44</v>
      </c>
    </row>
    <row r="4093" spans="1:1" x14ac:dyDescent="0.25">
      <c r="A4093" s="6">
        <v>37140.92</v>
      </c>
    </row>
    <row r="4094" spans="1:1" x14ac:dyDescent="0.25">
      <c r="A4094" s="6">
        <v>37567.449999999997</v>
      </c>
    </row>
    <row r="4095" spans="1:1" x14ac:dyDescent="0.25">
      <c r="A4095" s="6">
        <v>39765.719999999994</v>
      </c>
    </row>
    <row r="4096" spans="1:1" x14ac:dyDescent="0.25">
      <c r="A4096" s="6">
        <v>39700.1</v>
      </c>
    </row>
    <row r="4097" spans="1:1" x14ac:dyDescent="0.25">
      <c r="A4097" s="6">
        <v>39043.9</v>
      </c>
    </row>
    <row r="4098" spans="1:1" x14ac:dyDescent="0.25">
      <c r="A4098" s="6">
        <v>38059.599999999999</v>
      </c>
    </row>
    <row r="4099" spans="1:1" x14ac:dyDescent="0.25">
      <c r="A4099" s="6">
        <v>35894.14</v>
      </c>
    </row>
    <row r="4100" spans="1:1" x14ac:dyDescent="0.25">
      <c r="A4100" s="6">
        <v>36911.25</v>
      </c>
    </row>
    <row r="4101" spans="1:1" x14ac:dyDescent="0.25">
      <c r="A4101" s="6">
        <v>38190.840000000004</v>
      </c>
    </row>
    <row r="4102" spans="1:1" x14ac:dyDescent="0.25">
      <c r="A4102" s="6">
        <v>38158.030000000006</v>
      </c>
    </row>
    <row r="4103" spans="1:1" x14ac:dyDescent="0.25">
      <c r="A4103" s="6">
        <v>37567.449999999997</v>
      </c>
    </row>
    <row r="4104" spans="1:1" x14ac:dyDescent="0.25">
      <c r="A4104" s="6">
        <v>38387.699999999997</v>
      </c>
    </row>
    <row r="4105" spans="1:1" x14ac:dyDescent="0.25">
      <c r="A4105" s="6">
        <v>38223.65</v>
      </c>
    </row>
    <row r="4106" spans="1:1" x14ac:dyDescent="0.25">
      <c r="A4106" s="6">
        <v>36189.43</v>
      </c>
    </row>
    <row r="4107" spans="1:1" x14ac:dyDescent="0.25">
      <c r="A4107" s="6">
        <v>36583.15</v>
      </c>
    </row>
    <row r="4108" spans="1:1" x14ac:dyDescent="0.25">
      <c r="A4108" s="6">
        <v>38551.75</v>
      </c>
    </row>
    <row r="4109" spans="1:1" x14ac:dyDescent="0.25">
      <c r="A4109" s="6">
        <v>39109.519999999997</v>
      </c>
    </row>
    <row r="4110" spans="1:1" x14ac:dyDescent="0.25">
      <c r="A4110" s="6">
        <v>39372</v>
      </c>
    </row>
    <row r="4111" spans="1:1" x14ac:dyDescent="0.25">
      <c r="A4111" s="6">
        <v>35697.280000000006</v>
      </c>
    </row>
    <row r="4112" spans="1:1" x14ac:dyDescent="0.25">
      <c r="A4112" s="6">
        <v>39043.9</v>
      </c>
    </row>
    <row r="4113" spans="1:1" x14ac:dyDescent="0.25">
      <c r="A4113" s="6">
        <v>36419.1</v>
      </c>
    </row>
    <row r="4114" spans="1:1" x14ac:dyDescent="0.25">
      <c r="A4114" s="6">
        <v>36747.199999999997</v>
      </c>
    </row>
    <row r="4115" spans="1:1" x14ac:dyDescent="0.25">
      <c r="A4115" s="6">
        <v>38223.65</v>
      </c>
    </row>
    <row r="4116" spans="1:1" x14ac:dyDescent="0.25">
      <c r="A4116" s="6">
        <v>37337.780000000006</v>
      </c>
    </row>
    <row r="4117" spans="1:1" x14ac:dyDescent="0.25">
      <c r="A4117" s="6">
        <v>36911.25</v>
      </c>
    </row>
    <row r="4118" spans="1:1" x14ac:dyDescent="0.25">
      <c r="A4118" s="6">
        <v>37665.880000000005</v>
      </c>
    </row>
    <row r="4119" spans="1:1" x14ac:dyDescent="0.25">
      <c r="A4119" s="6">
        <v>39207.949999999997</v>
      </c>
    </row>
    <row r="4120" spans="1:1" x14ac:dyDescent="0.25">
      <c r="A4120" s="6">
        <v>37436.21</v>
      </c>
    </row>
    <row r="4121" spans="1:1" x14ac:dyDescent="0.25">
      <c r="A4121" s="6">
        <v>38650.18</v>
      </c>
    </row>
    <row r="4122" spans="1:1" x14ac:dyDescent="0.25">
      <c r="A4122" s="6">
        <v>39240.76</v>
      </c>
    </row>
    <row r="4123" spans="1:1" x14ac:dyDescent="0.25">
      <c r="A4123" s="6">
        <v>38059.599999999999</v>
      </c>
    </row>
    <row r="4124" spans="1:1" x14ac:dyDescent="0.25">
      <c r="A4124" s="6">
        <v>37042.49</v>
      </c>
    </row>
    <row r="4125" spans="1:1" x14ac:dyDescent="0.25">
      <c r="A4125" s="6">
        <v>36583.15</v>
      </c>
    </row>
    <row r="4126" spans="1:1" x14ac:dyDescent="0.25">
      <c r="A4126" s="6">
        <v>38387.699999999997</v>
      </c>
    </row>
    <row r="4127" spans="1:1" x14ac:dyDescent="0.25">
      <c r="A4127" s="6">
        <v>37140.92</v>
      </c>
    </row>
    <row r="4128" spans="1:1" x14ac:dyDescent="0.25">
      <c r="A4128" s="6">
        <v>39240.76</v>
      </c>
    </row>
    <row r="4129" spans="1:1" x14ac:dyDescent="0.25">
      <c r="A4129" s="6">
        <v>37797.119999999995</v>
      </c>
    </row>
    <row r="4130" spans="1:1" x14ac:dyDescent="0.25">
      <c r="A4130" s="6">
        <v>36747.199999999997</v>
      </c>
    </row>
    <row r="4131" spans="1:1" x14ac:dyDescent="0.25">
      <c r="A4131" s="6">
        <v>36911.25</v>
      </c>
    </row>
    <row r="4132" spans="1:1" x14ac:dyDescent="0.25">
      <c r="A4132" s="6">
        <v>36419.1</v>
      </c>
    </row>
    <row r="4133" spans="1:1" x14ac:dyDescent="0.25">
      <c r="A4133" s="6">
        <v>36648.769999999997</v>
      </c>
    </row>
    <row r="4134" spans="1:1" x14ac:dyDescent="0.25">
      <c r="A4134" s="6">
        <v>37829.93</v>
      </c>
    </row>
    <row r="4135" spans="1:1" x14ac:dyDescent="0.25">
      <c r="A4135" s="6">
        <v>38814.230000000003</v>
      </c>
    </row>
    <row r="4136" spans="1:1" x14ac:dyDescent="0.25">
      <c r="A4136" s="6">
        <v>39207.949999999997</v>
      </c>
    </row>
    <row r="4137" spans="1:1" x14ac:dyDescent="0.25">
      <c r="A4137" s="6">
        <v>38945.469999999994</v>
      </c>
    </row>
    <row r="4138" spans="1:1" x14ac:dyDescent="0.25">
      <c r="A4138" s="6">
        <v>38387.699999999997</v>
      </c>
    </row>
    <row r="4139" spans="1:1" x14ac:dyDescent="0.25">
      <c r="A4139" s="6">
        <v>36976.869999999995</v>
      </c>
    </row>
    <row r="4140" spans="1:1" x14ac:dyDescent="0.25">
      <c r="A4140" s="6">
        <v>37075.300000000003</v>
      </c>
    </row>
    <row r="4141" spans="1:1" x14ac:dyDescent="0.25">
      <c r="A4141" s="6">
        <v>37731.5</v>
      </c>
    </row>
    <row r="4142" spans="1:1" x14ac:dyDescent="0.25">
      <c r="A4142" s="6">
        <v>37469.019999999997</v>
      </c>
    </row>
    <row r="4143" spans="1:1" x14ac:dyDescent="0.25">
      <c r="A4143" s="6">
        <v>37239.35</v>
      </c>
    </row>
    <row r="4144" spans="1:1" x14ac:dyDescent="0.25">
      <c r="A4144" s="6">
        <v>38387.699999999997</v>
      </c>
    </row>
    <row r="4145" spans="1:1" x14ac:dyDescent="0.25">
      <c r="A4145" s="6">
        <v>37567.449999999997</v>
      </c>
    </row>
    <row r="4146" spans="1:1" x14ac:dyDescent="0.25">
      <c r="A4146" s="6">
        <v>38125.219999999994</v>
      </c>
    </row>
    <row r="4147" spans="1:1" x14ac:dyDescent="0.25">
      <c r="A4147" s="6">
        <v>37403.4</v>
      </c>
    </row>
    <row r="4148" spans="1:1" x14ac:dyDescent="0.25">
      <c r="A4148" s="6">
        <v>37304.969999999994</v>
      </c>
    </row>
    <row r="4149" spans="1:1" x14ac:dyDescent="0.25">
      <c r="A4149" s="6">
        <v>37403.4</v>
      </c>
    </row>
    <row r="4150" spans="1:1" x14ac:dyDescent="0.25">
      <c r="A4150" s="6">
        <v>37337.780000000006</v>
      </c>
    </row>
    <row r="4151" spans="1:1" x14ac:dyDescent="0.25">
      <c r="A4151" s="6">
        <v>37075.300000000003</v>
      </c>
    </row>
    <row r="4152" spans="1:1" x14ac:dyDescent="0.25">
      <c r="A4152" s="6">
        <v>36911.25</v>
      </c>
    </row>
    <row r="4153" spans="1:1" x14ac:dyDescent="0.25">
      <c r="A4153" s="6">
        <v>37075.300000000003</v>
      </c>
    </row>
    <row r="4154" spans="1:1" x14ac:dyDescent="0.25">
      <c r="A4154" s="6">
        <v>37075.300000000003</v>
      </c>
    </row>
    <row r="4155" spans="1:1" x14ac:dyDescent="0.25">
      <c r="A4155" s="6">
        <v>38650.18</v>
      </c>
    </row>
    <row r="4156" spans="1:1" x14ac:dyDescent="0.25">
      <c r="A4156" s="6">
        <v>38650.18</v>
      </c>
    </row>
    <row r="4157" spans="1:1" x14ac:dyDescent="0.25">
      <c r="A4157" s="6">
        <v>36911.25</v>
      </c>
    </row>
    <row r="4158" spans="1:1" x14ac:dyDescent="0.25">
      <c r="A4158" s="6">
        <v>37042.49</v>
      </c>
    </row>
    <row r="4159" spans="1:1" x14ac:dyDescent="0.25">
      <c r="A4159" s="6">
        <v>36386.29</v>
      </c>
    </row>
    <row r="4160" spans="1:1" x14ac:dyDescent="0.25">
      <c r="A4160" s="6">
        <v>36812.82</v>
      </c>
    </row>
    <row r="4161" spans="1:1" x14ac:dyDescent="0.25">
      <c r="A4161" s="6">
        <v>36845.630000000005</v>
      </c>
    </row>
    <row r="4162" spans="1:1" x14ac:dyDescent="0.25">
      <c r="A4162" s="6">
        <v>35697.280000000006</v>
      </c>
    </row>
    <row r="4163" spans="1:1" x14ac:dyDescent="0.25">
      <c r="A4163" s="6">
        <v>35828.519999999997</v>
      </c>
    </row>
    <row r="4164" spans="1:1" x14ac:dyDescent="0.25">
      <c r="A4164" s="6">
        <v>37239.35</v>
      </c>
    </row>
    <row r="4165" spans="1:1" x14ac:dyDescent="0.25">
      <c r="A4165" s="6">
        <v>36583.15</v>
      </c>
    </row>
    <row r="4166" spans="1:1" x14ac:dyDescent="0.25">
      <c r="A4166" s="6">
        <v>37009.68</v>
      </c>
    </row>
    <row r="4167" spans="1:1" x14ac:dyDescent="0.25">
      <c r="A4167" s="6">
        <v>37403.4</v>
      </c>
    </row>
    <row r="4168" spans="1:1" x14ac:dyDescent="0.25">
      <c r="A4168" s="6">
        <v>37075.300000000003</v>
      </c>
    </row>
    <row r="4169" spans="1:1" x14ac:dyDescent="0.25">
      <c r="A4169" s="6">
        <v>35926.949999999997</v>
      </c>
    </row>
    <row r="4170" spans="1:1" x14ac:dyDescent="0.25">
      <c r="A4170" s="6">
        <v>38715.800000000003</v>
      </c>
    </row>
    <row r="4171" spans="1:1" x14ac:dyDescent="0.25">
      <c r="A4171" s="6">
        <v>37895.550000000003</v>
      </c>
    </row>
    <row r="4172" spans="1:1" x14ac:dyDescent="0.25">
      <c r="A4172" s="6">
        <v>37731.5</v>
      </c>
    </row>
    <row r="4173" spans="1:1" x14ac:dyDescent="0.25">
      <c r="A4173" s="6">
        <v>37469.019999999997</v>
      </c>
    </row>
    <row r="4174" spans="1:1" x14ac:dyDescent="0.25">
      <c r="A4174" s="6">
        <v>37501.83</v>
      </c>
    </row>
    <row r="4175" spans="1:1" x14ac:dyDescent="0.25">
      <c r="A4175" s="6">
        <v>37403.4</v>
      </c>
    </row>
    <row r="4176" spans="1:1" x14ac:dyDescent="0.25">
      <c r="A4176" s="6">
        <v>37567.449999999997</v>
      </c>
    </row>
    <row r="4177" spans="1:1" x14ac:dyDescent="0.25">
      <c r="A4177" s="6">
        <v>38387.699999999997</v>
      </c>
    </row>
    <row r="4178" spans="1:1" x14ac:dyDescent="0.25">
      <c r="A4178" s="6">
        <v>37731.5</v>
      </c>
    </row>
    <row r="4179" spans="1:1" x14ac:dyDescent="0.25">
      <c r="A4179" s="6">
        <v>37337.780000000006</v>
      </c>
    </row>
    <row r="4180" spans="1:1" x14ac:dyDescent="0.25">
      <c r="A4180" s="6">
        <v>37075.300000000003</v>
      </c>
    </row>
    <row r="4181" spans="1:1" x14ac:dyDescent="0.25">
      <c r="A4181" s="6">
        <v>36845.630000000005</v>
      </c>
    </row>
    <row r="4182" spans="1:1" x14ac:dyDescent="0.25">
      <c r="A4182" s="6">
        <v>36583.15</v>
      </c>
    </row>
    <row r="4183" spans="1:1" x14ac:dyDescent="0.25">
      <c r="A4183" s="6">
        <v>35762.9</v>
      </c>
    </row>
    <row r="4184" spans="1:1" x14ac:dyDescent="0.25">
      <c r="A4184" s="6">
        <v>37108.11</v>
      </c>
    </row>
    <row r="4185" spans="1:1" x14ac:dyDescent="0.25">
      <c r="A4185" s="6">
        <v>37173.730000000003</v>
      </c>
    </row>
    <row r="4186" spans="1:1" x14ac:dyDescent="0.25">
      <c r="A4186" s="6">
        <v>36353.480000000003</v>
      </c>
    </row>
    <row r="4187" spans="1:1" x14ac:dyDescent="0.25">
      <c r="A4187" s="6">
        <v>35697.280000000006</v>
      </c>
    </row>
    <row r="4188" spans="1:1" x14ac:dyDescent="0.25">
      <c r="A4188" s="6">
        <v>37075.300000000003</v>
      </c>
    </row>
    <row r="4189" spans="1:1" x14ac:dyDescent="0.25">
      <c r="A4189" s="6">
        <v>36156.619999999995</v>
      </c>
    </row>
    <row r="4190" spans="1:1" x14ac:dyDescent="0.25">
      <c r="A4190" s="6">
        <v>36058.19</v>
      </c>
    </row>
    <row r="4191" spans="1:1" x14ac:dyDescent="0.25">
      <c r="A4191" s="6">
        <v>37665.880000000005</v>
      </c>
    </row>
    <row r="4192" spans="1:1" x14ac:dyDescent="0.25">
      <c r="A4192" s="6">
        <v>37403.4</v>
      </c>
    </row>
    <row r="4193" spans="1:1" x14ac:dyDescent="0.25">
      <c r="A4193" s="6">
        <v>36878.44</v>
      </c>
    </row>
    <row r="4194" spans="1:1" x14ac:dyDescent="0.25">
      <c r="A4194" s="6">
        <v>36714.39</v>
      </c>
    </row>
    <row r="4195" spans="1:1" x14ac:dyDescent="0.25">
      <c r="A4195" s="6">
        <v>36845.630000000005</v>
      </c>
    </row>
    <row r="4196" spans="1:1" x14ac:dyDescent="0.25">
      <c r="A4196" s="6">
        <v>36648.769999999997</v>
      </c>
    </row>
    <row r="4197" spans="1:1" x14ac:dyDescent="0.25">
      <c r="A4197" s="6">
        <v>37993.980000000003</v>
      </c>
    </row>
    <row r="4198" spans="1:1" x14ac:dyDescent="0.25">
      <c r="A4198" s="6">
        <v>38125.219999999994</v>
      </c>
    </row>
    <row r="4199" spans="1:1" x14ac:dyDescent="0.25">
      <c r="A4199" s="6">
        <v>38879.85</v>
      </c>
    </row>
    <row r="4200" spans="1:1" x14ac:dyDescent="0.25">
      <c r="A4200" s="6">
        <v>37633.07</v>
      </c>
    </row>
    <row r="4201" spans="1:1" x14ac:dyDescent="0.25">
      <c r="A4201" s="6">
        <v>37403.4</v>
      </c>
    </row>
    <row r="4202" spans="1:1" x14ac:dyDescent="0.25">
      <c r="A4202" s="6">
        <v>37140.92</v>
      </c>
    </row>
    <row r="4203" spans="1:1" x14ac:dyDescent="0.25">
      <c r="A4203" s="6">
        <v>36419.1</v>
      </c>
    </row>
    <row r="4204" spans="1:1" x14ac:dyDescent="0.25">
      <c r="A4204" s="6">
        <v>38387.699999999997</v>
      </c>
    </row>
    <row r="4205" spans="1:1" x14ac:dyDescent="0.25">
      <c r="A4205" s="6">
        <v>37009.68</v>
      </c>
    </row>
    <row r="4206" spans="1:1" x14ac:dyDescent="0.25">
      <c r="A4206" s="6">
        <v>37698.69</v>
      </c>
    </row>
    <row r="4207" spans="1:1" x14ac:dyDescent="0.25">
      <c r="A4207" s="6">
        <v>37797.119999999995</v>
      </c>
    </row>
    <row r="4208" spans="1:1" x14ac:dyDescent="0.25">
      <c r="A4208" s="6">
        <v>36747.199999999997</v>
      </c>
    </row>
    <row r="4209" spans="1:1" x14ac:dyDescent="0.25">
      <c r="A4209" s="6">
        <v>38322.080000000002</v>
      </c>
    </row>
    <row r="4210" spans="1:1" x14ac:dyDescent="0.25">
      <c r="A4210" s="6">
        <v>38715.800000000003</v>
      </c>
    </row>
    <row r="4211" spans="1:1" x14ac:dyDescent="0.25">
      <c r="A4211" s="6">
        <v>37403.4</v>
      </c>
    </row>
    <row r="4212" spans="1:1" x14ac:dyDescent="0.25">
      <c r="A4212" s="6">
        <v>38518.94</v>
      </c>
    </row>
    <row r="4213" spans="1:1" x14ac:dyDescent="0.25">
      <c r="A4213" s="6">
        <v>37403.4</v>
      </c>
    </row>
    <row r="4214" spans="1:1" x14ac:dyDescent="0.25">
      <c r="A4214" s="6">
        <v>38387.699999999997</v>
      </c>
    </row>
    <row r="4215" spans="1:1" x14ac:dyDescent="0.25">
      <c r="A4215" s="6">
        <v>36484.719999999994</v>
      </c>
    </row>
    <row r="4216" spans="1:1" x14ac:dyDescent="0.25">
      <c r="A4216" s="6">
        <v>38748.61</v>
      </c>
    </row>
    <row r="4217" spans="1:1" x14ac:dyDescent="0.25">
      <c r="A4217" s="6">
        <v>37403.4</v>
      </c>
    </row>
    <row r="4218" spans="1:1" x14ac:dyDescent="0.25">
      <c r="A4218" s="6">
        <v>37206.54</v>
      </c>
    </row>
    <row r="4219" spans="1:1" x14ac:dyDescent="0.25">
      <c r="A4219" s="6">
        <v>38092.409999999996</v>
      </c>
    </row>
    <row r="4220" spans="1:1" x14ac:dyDescent="0.25">
      <c r="A4220" s="6">
        <v>38223.65</v>
      </c>
    </row>
    <row r="4221" spans="1:1" x14ac:dyDescent="0.25">
      <c r="A4221" s="6">
        <v>37633.07</v>
      </c>
    </row>
    <row r="4222" spans="1:1" x14ac:dyDescent="0.25">
      <c r="A4222" s="6">
        <v>36911.25</v>
      </c>
    </row>
    <row r="4223" spans="1:1" x14ac:dyDescent="0.25">
      <c r="A4223" s="6">
        <v>38322.080000000002</v>
      </c>
    </row>
    <row r="4224" spans="1:1" x14ac:dyDescent="0.25">
      <c r="A4224" s="6">
        <v>36812.82</v>
      </c>
    </row>
    <row r="4225" spans="1:1" x14ac:dyDescent="0.25">
      <c r="A4225" s="6">
        <v>36156.619999999995</v>
      </c>
    </row>
    <row r="4226" spans="1:1" x14ac:dyDescent="0.25">
      <c r="A4226" s="6">
        <v>38715.800000000003</v>
      </c>
    </row>
    <row r="4227" spans="1:1" x14ac:dyDescent="0.25">
      <c r="A4227" s="6">
        <v>38059.599999999999</v>
      </c>
    </row>
    <row r="4228" spans="1:1" x14ac:dyDescent="0.25">
      <c r="A4228" s="6">
        <v>38387.699999999997</v>
      </c>
    </row>
    <row r="4229" spans="1:1" x14ac:dyDescent="0.25">
      <c r="A4229" s="6">
        <v>38617.369999999995</v>
      </c>
    </row>
    <row r="4230" spans="1:1" x14ac:dyDescent="0.25">
      <c r="A4230" s="6">
        <v>38978.280000000006</v>
      </c>
    </row>
    <row r="4231" spans="1:1" x14ac:dyDescent="0.25">
      <c r="A4231" s="6">
        <v>38814.230000000003</v>
      </c>
    </row>
    <row r="4232" spans="1:1" x14ac:dyDescent="0.25">
      <c r="A4232" s="6">
        <v>37403.4</v>
      </c>
    </row>
    <row r="4233" spans="1:1" x14ac:dyDescent="0.25">
      <c r="A4233" s="6">
        <v>37895.550000000003</v>
      </c>
    </row>
    <row r="4234" spans="1:1" x14ac:dyDescent="0.25">
      <c r="A4234" s="6">
        <v>38059.599999999999</v>
      </c>
    </row>
    <row r="4235" spans="1:1" x14ac:dyDescent="0.25">
      <c r="A4235" s="6">
        <v>38059.599999999999</v>
      </c>
    </row>
    <row r="4236" spans="1:1" x14ac:dyDescent="0.25">
      <c r="A4236" s="6">
        <v>37731.5</v>
      </c>
    </row>
    <row r="4237" spans="1:1" x14ac:dyDescent="0.25">
      <c r="A4237" s="6">
        <v>38256.46</v>
      </c>
    </row>
    <row r="4238" spans="1:1" x14ac:dyDescent="0.25">
      <c r="A4238" s="6">
        <v>38518.94</v>
      </c>
    </row>
    <row r="4239" spans="1:1" x14ac:dyDescent="0.25">
      <c r="A4239" s="6">
        <v>37403.4</v>
      </c>
    </row>
    <row r="4240" spans="1:1" x14ac:dyDescent="0.25">
      <c r="A4240" s="6">
        <v>37469.019999999997</v>
      </c>
    </row>
    <row r="4241" spans="1:1" x14ac:dyDescent="0.25">
      <c r="A4241" s="6">
        <v>39142.33</v>
      </c>
    </row>
    <row r="4242" spans="1:1" x14ac:dyDescent="0.25">
      <c r="A4242" s="6">
        <v>38978.280000000006</v>
      </c>
    </row>
    <row r="4243" spans="1:1" x14ac:dyDescent="0.25">
      <c r="A4243" s="6">
        <v>38781.42</v>
      </c>
    </row>
    <row r="4244" spans="1:1" x14ac:dyDescent="0.25">
      <c r="A4244" s="6">
        <v>40225.06</v>
      </c>
    </row>
    <row r="4245" spans="1:1" x14ac:dyDescent="0.25">
      <c r="A4245" s="6">
        <v>38387.699999999997</v>
      </c>
    </row>
    <row r="4246" spans="1:1" x14ac:dyDescent="0.25">
      <c r="A4246" s="6">
        <v>37993.980000000003</v>
      </c>
    </row>
    <row r="4247" spans="1:1" x14ac:dyDescent="0.25">
      <c r="A4247" s="6">
        <v>38387.699999999997</v>
      </c>
    </row>
    <row r="4248" spans="1:1" x14ac:dyDescent="0.25">
      <c r="A4248" s="6">
        <v>38715.800000000003</v>
      </c>
    </row>
    <row r="4249" spans="1:1" x14ac:dyDescent="0.25">
      <c r="A4249" s="6">
        <v>38387.699999999997</v>
      </c>
    </row>
    <row r="4250" spans="1:1" x14ac:dyDescent="0.25">
      <c r="A4250" s="6">
        <v>37731.5</v>
      </c>
    </row>
    <row r="4251" spans="1:1" x14ac:dyDescent="0.25">
      <c r="A4251" s="6">
        <v>38781.42</v>
      </c>
    </row>
    <row r="4252" spans="1:1" x14ac:dyDescent="0.25">
      <c r="A4252" s="6">
        <v>38158.030000000006</v>
      </c>
    </row>
    <row r="4253" spans="1:1" x14ac:dyDescent="0.25">
      <c r="A4253" s="6">
        <v>37108.11</v>
      </c>
    </row>
    <row r="4254" spans="1:1" x14ac:dyDescent="0.25">
      <c r="A4254" s="6">
        <v>37239.35</v>
      </c>
    </row>
    <row r="4255" spans="1:1" x14ac:dyDescent="0.25">
      <c r="A4255" s="6">
        <v>37173.730000000003</v>
      </c>
    </row>
    <row r="4256" spans="1:1" x14ac:dyDescent="0.25">
      <c r="A4256" s="6">
        <v>38617.369999999995</v>
      </c>
    </row>
    <row r="4257" spans="1:1" x14ac:dyDescent="0.25">
      <c r="A4257" s="6">
        <v>38322.080000000002</v>
      </c>
    </row>
    <row r="4258" spans="1:1" x14ac:dyDescent="0.25">
      <c r="A4258" s="6">
        <v>38551.75</v>
      </c>
    </row>
    <row r="4259" spans="1:1" x14ac:dyDescent="0.25">
      <c r="A4259" s="6">
        <v>38879.85</v>
      </c>
    </row>
    <row r="4260" spans="1:1" x14ac:dyDescent="0.25">
      <c r="A4260" s="6">
        <v>37272.159999999996</v>
      </c>
    </row>
    <row r="4261" spans="1:1" x14ac:dyDescent="0.25">
      <c r="A4261" s="6">
        <v>36615.96</v>
      </c>
    </row>
    <row r="4262" spans="1:1" x14ac:dyDescent="0.25">
      <c r="A4262" s="6">
        <v>35336.369999999995</v>
      </c>
    </row>
    <row r="4263" spans="1:1" x14ac:dyDescent="0.25">
      <c r="A4263" s="6">
        <v>39207.949999999997</v>
      </c>
    </row>
    <row r="4264" spans="1:1" x14ac:dyDescent="0.25">
      <c r="A4264" s="6">
        <v>36845.630000000005</v>
      </c>
    </row>
    <row r="4265" spans="1:1" x14ac:dyDescent="0.25">
      <c r="A4265" s="6">
        <v>36058.19</v>
      </c>
    </row>
    <row r="4266" spans="1:1" x14ac:dyDescent="0.25">
      <c r="A4266" s="6">
        <v>38059.599999999999</v>
      </c>
    </row>
    <row r="4267" spans="1:1" x14ac:dyDescent="0.25">
      <c r="A4267" s="6">
        <v>37075.300000000003</v>
      </c>
    </row>
    <row r="4268" spans="1:1" x14ac:dyDescent="0.25">
      <c r="A4268" s="6">
        <v>38715.800000000003</v>
      </c>
    </row>
    <row r="4269" spans="1:1" x14ac:dyDescent="0.25">
      <c r="A4269" s="6">
        <v>36419.1</v>
      </c>
    </row>
    <row r="4270" spans="1:1" x14ac:dyDescent="0.25">
      <c r="A4270" s="6">
        <v>36451.909999999996</v>
      </c>
    </row>
    <row r="4271" spans="1:1" x14ac:dyDescent="0.25">
      <c r="A4271" s="6">
        <v>36255.050000000003</v>
      </c>
    </row>
    <row r="4272" spans="1:1" x14ac:dyDescent="0.25">
      <c r="A4272" s="6">
        <v>37567.449999999997</v>
      </c>
    </row>
    <row r="4273" spans="1:1" x14ac:dyDescent="0.25">
      <c r="A4273" s="6">
        <v>37075.300000000003</v>
      </c>
    </row>
    <row r="4274" spans="1:1" x14ac:dyDescent="0.25">
      <c r="A4274" s="6">
        <v>37140.92</v>
      </c>
    </row>
    <row r="4275" spans="1:1" x14ac:dyDescent="0.25">
      <c r="A4275" s="6">
        <v>38059.599999999999</v>
      </c>
    </row>
    <row r="4276" spans="1:1" x14ac:dyDescent="0.25">
      <c r="A4276" s="6">
        <v>36255.050000000003</v>
      </c>
    </row>
    <row r="4277" spans="1:1" x14ac:dyDescent="0.25">
      <c r="A4277" s="6">
        <v>36451.909999999996</v>
      </c>
    </row>
    <row r="4278" spans="1:1" x14ac:dyDescent="0.25">
      <c r="A4278" s="6">
        <v>36320.67</v>
      </c>
    </row>
    <row r="4279" spans="1:1" x14ac:dyDescent="0.25">
      <c r="A4279" s="6">
        <v>36484.719999999994</v>
      </c>
    </row>
    <row r="4280" spans="1:1" x14ac:dyDescent="0.25">
      <c r="A4280" s="6">
        <v>37304.969999999994</v>
      </c>
    </row>
    <row r="4281" spans="1:1" x14ac:dyDescent="0.25">
      <c r="A4281" s="6">
        <v>38059.599999999999</v>
      </c>
    </row>
    <row r="4282" spans="1:1" x14ac:dyDescent="0.25">
      <c r="A4282" s="6">
        <v>38059.599999999999</v>
      </c>
    </row>
    <row r="4283" spans="1:1" x14ac:dyDescent="0.25">
      <c r="A4283" s="6">
        <v>37731.5</v>
      </c>
    </row>
    <row r="4284" spans="1:1" x14ac:dyDescent="0.25">
      <c r="A4284" s="6">
        <v>37895.550000000003</v>
      </c>
    </row>
    <row r="4285" spans="1:1" x14ac:dyDescent="0.25">
      <c r="A4285" s="6">
        <v>37337.780000000006</v>
      </c>
    </row>
    <row r="4286" spans="1:1" x14ac:dyDescent="0.25">
      <c r="A4286" s="6">
        <v>37075.300000000003</v>
      </c>
    </row>
    <row r="4287" spans="1:1" x14ac:dyDescent="0.25">
      <c r="A4287" s="6">
        <v>36747.199999999997</v>
      </c>
    </row>
    <row r="4288" spans="1:1" x14ac:dyDescent="0.25">
      <c r="A4288" s="6">
        <v>37337.780000000006</v>
      </c>
    </row>
    <row r="4289" spans="1:1" x14ac:dyDescent="0.25">
      <c r="A4289" s="6">
        <v>38453.32</v>
      </c>
    </row>
    <row r="4290" spans="1:1" x14ac:dyDescent="0.25">
      <c r="A4290" s="6">
        <v>39404.81</v>
      </c>
    </row>
    <row r="4291" spans="1:1" x14ac:dyDescent="0.25">
      <c r="A4291" s="6">
        <v>38486.130000000005</v>
      </c>
    </row>
    <row r="4292" spans="1:1" x14ac:dyDescent="0.25">
      <c r="A4292" s="6">
        <v>38715.800000000003</v>
      </c>
    </row>
    <row r="4293" spans="1:1" x14ac:dyDescent="0.25">
      <c r="A4293" s="6">
        <v>37108.11</v>
      </c>
    </row>
    <row r="4294" spans="1:1" x14ac:dyDescent="0.25">
      <c r="A4294" s="6">
        <v>36780.01</v>
      </c>
    </row>
    <row r="4295" spans="1:1" x14ac:dyDescent="0.25">
      <c r="A4295" s="6">
        <v>38059.599999999999</v>
      </c>
    </row>
    <row r="4296" spans="1:1" x14ac:dyDescent="0.25">
      <c r="A4296" s="6">
        <v>38387.699999999997</v>
      </c>
    </row>
    <row r="4297" spans="1:1" x14ac:dyDescent="0.25">
      <c r="A4297" s="6">
        <v>38650.18</v>
      </c>
    </row>
    <row r="4298" spans="1:1" x14ac:dyDescent="0.25">
      <c r="A4298" s="6">
        <v>37567.449999999997</v>
      </c>
    </row>
    <row r="4299" spans="1:1" x14ac:dyDescent="0.25">
      <c r="A4299" s="6">
        <v>37600.26</v>
      </c>
    </row>
    <row r="4300" spans="1:1" x14ac:dyDescent="0.25">
      <c r="A4300" s="6">
        <v>37633.07</v>
      </c>
    </row>
    <row r="4301" spans="1:1" x14ac:dyDescent="0.25">
      <c r="A4301" s="6">
        <v>37534.639999999999</v>
      </c>
    </row>
    <row r="4302" spans="1:1" x14ac:dyDescent="0.25">
      <c r="A4302" s="6">
        <v>38879.85</v>
      </c>
    </row>
    <row r="4303" spans="1:1" x14ac:dyDescent="0.25">
      <c r="A4303" s="6">
        <v>38387.699999999997</v>
      </c>
    </row>
    <row r="4304" spans="1:1" x14ac:dyDescent="0.25">
      <c r="A4304" s="6">
        <v>38978.280000000006</v>
      </c>
    </row>
    <row r="4305" spans="1:1" x14ac:dyDescent="0.25">
      <c r="A4305" s="6">
        <v>37731.5</v>
      </c>
    </row>
    <row r="4306" spans="1:1" x14ac:dyDescent="0.25">
      <c r="A4306" s="6">
        <v>37534.639999999999</v>
      </c>
    </row>
    <row r="4307" spans="1:1" x14ac:dyDescent="0.25">
      <c r="A4307" s="6">
        <v>37075.300000000003</v>
      </c>
    </row>
    <row r="4308" spans="1:1" x14ac:dyDescent="0.25">
      <c r="A4308" s="6">
        <v>37075.300000000003</v>
      </c>
    </row>
    <row r="4309" spans="1:1" x14ac:dyDescent="0.25">
      <c r="A4309" s="6">
        <v>37469.019999999997</v>
      </c>
    </row>
    <row r="4310" spans="1:1" x14ac:dyDescent="0.25">
      <c r="A4310" s="6">
        <v>38223.65</v>
      </c>
    </row>
    <row r="4311" spans="1:1" x14ac:dyDescent="0.25">
      <c r="A4311" s="6">
        <v>38879.85</v>
      </c>
    </row>
    <row r="4312" spans="1:1" x14ac:dyDescent="0.25">
      <c r="A4312" s="6">
        <v>38387.699999999997</v>
      </c>
    </row>
    <row r="4313" spans="1:1" x14ac:dyDescent="0.25">
      <c r="A4313" s="6">
        <v>38420.51</v>
      </c>
    </row>
    <row r="4314" spans="1:1" x14ac:dyDescent="0.25">
      <c r="A4314" s="6">
        <v>38289.269999999997</v>
      </c>
    </row>
    <row r="4315" spans="1:1" x14ac:dyDescent="0.25">
      <c r="A4315" s="6">
        <v>37042.49</v>
      </c>
    </row>
    <row r="4316" spans="1:1" x14ac:dyDescent="0.25">
      <c r="A4316" s="6">
        <v>36091</v>
      </c>
    </row>
    <row r="4317" spans="1:1" x14ac:dyDescent="0.25">
      <c r="A4317" s="6">
        <v>38059.599999999999</v>
      </c>
    </row>
    <row r="4318" spans="1:1" x14ac:dyDescent="0.25">
      <c r="A4318" s="6">
        <v>36911.25</v>
      </c>
    </row>
    <row r="4319" spans="1:1" x14ac:dyDescent="0.25">
      <c r="A4319" s="6">
        <v>36747.199999999997</v>
      </c>
    </row>
    <row r="4320" spans="1:1" x14ac:dyDescent="0.25">
      <c r="A4320" s="6">
        <v>36648.769999999997</v>
      </c>
    </row>
    <row r="4321" spans="1:1" x14ac:dyDescent="0.25">
      <c r="A4321" s="6">
        <v>36812.82</v>
      </c>
    </row>
    <row r="4322" spans="1:1" x14ac:dyDescent="0.25">
      <c r="A4322" s="6">
        <v>36123.81</v>
      </c>
    </row>
    <row r="4323" spans="1:1" x14ac:dyDescent="0.25">
      <c r="A4323" s="6">
        <v>37239.35</v>
      </c>
    </row>
    <row r="4324" spans="1:1" x14ac:dyDescent="0.25">
      <c r="A4324" s="6">
        <v>38814.230000000003</v>
      </c>
    </row>
    <row r="4325" spans="1:1" x14ac:dyDescent="0.25">
      <c r="A4325" s="6">
        <v>36451.909999999996</v>
      </c>
    </row>
    <row r="4326" spans="1:1" x14ac:dyDescent="0.25">
      <c r="A4326" s="6">
        <v>36484.719999999994</v>
      </c>
    </row>
    <row r="4327" spans="1:1" x14ac:dyDescent="0.25">
      <c r="A4327" s="6">
        <v>36812.82</v>
      </c>
    </row>
    <row r="4328" spans="1:1" x14ac:dyDescent="0.25">
      <c r="A4328" s="6">
        <v>37370.590000000004</v>
      </c>
    </row>
    <row r="4329" spans="1:1" x14ac:dyDescent="0.25">
      <c r="A4329" s="6">
        <v>37567.449999999997</v>
      </c>
    </row>
    <row r="4330" spans="1:1" x14ac:dyDescent="0.25">
      <c r="A4330" s="6">
        <v>37075.300000000003</v>
      </c>
    </row>
    <row r="4331" spans="1:1" x14ac:dyDescent="0.25">
      <c r="A4331" s="6">
        <v>39207.949999999997</v>
      </c>
    </row>
    <row r="4332" spans="1:1" x14ac:dyDescent="0.25">
      <c r="A4332" s="6">
        <v>36747.199999999997</v>
      </c>
    </row>
    <row r="4333" spans="1:1" x14ac:dyDescent="0.25">
      <c r="A4333" s="6">
        <v>38059.599999999999</v>
      </c>
    </row>
    <row r="4334" spans="1:1" x14ac:dyDescent="0.25">
      <c r="A4334" s="6">
        <v>37501.83</v>
      </c>
    </row>
    <row r="4335" spans="1:1" x14ac:dyDescent="0.25">
      <c r="A4335" s="6">
        <v>36583.15</v>
      </c>
    </row>
    <row r="4336" spans="1:1" x14ac:dyDescent="0.25">
      <c r="A4336" s="6">
        <v>38387.699999999997</v>
      </c>
    </row>
    <row r="4337" spans="1:1" x14ac:dyDescent="0.25">
      <c r="A4337" s="6">
        <v>38256.46</v>
      </c>
    </row>
    <row r="4338" spans="1:1" x14ac:dyDescent="0.25">
      <c r="A4338" s="6">
        <v>38420.51</v>
      </c>
    </row>
    <row r="4339" spans="1:1" x14ac:dyDescent="0.25">
      <c r="A4339" s="6">
        <v>39732.909999999996</v>
      </c>
    </row>
    <row r="4340" spans="1:1" x14ac:dyDescent="0.25">
      <c r="A4340" s="6">
        <v>38420.51</v>
      </c>
    </row>
    <row r="4341" spans="1:1" x14ac:dyDescent="0.25">
      <c r="A4341" s="6">
        <v>36976.869999999995</v>
      </c>
    </row>
    <row r="4342" spans="1:1" x14ac:dyDescent="0.25">
      <c r="A4342" s="6">
        <v>37009.68</v>
      </c>
    </row>
    <row r="4343" spans="1:1" x14ac:dyDescent="0.25">
      <c r="A4343" s="6">
        <v>36911.25</v>
      </c>
    </row>
    <row r="4344" spans="1:1" x14ac:dyDescent="0.25">
      <c r="A4344" s="6">
        <v>37108.11</v>
      </c>
    </row>
    <row r="4345" spans="1:1" x14ac:dyDescent="0.25">
      <c r="A4345" s="6">
        <v>36747.199999999997</v>
      </c>
    </row>
    <row r="4346" spans="1:1" x14ac:dyDescent="0.25">
      <c r="A4346" s="6">
        <v>36944.06</v>
      </c>
    </row>
    <row r="4347" spans="1:1" x14ac:dyDescent="0.25">
      <c r="A4347" s="6">
        <v>38387.699999999997</v>
      </c>
    </row>
    <row r="4348" spans="1:1" x14ac:dyDescent="0.25">
      <c r="A4348" s="6">
        <v>38420.51</v>
      </c>
    </row>
    <row r="4349" spans="1:1" x14ac:dyDescent="0.25">
      <c r="A4349" s="6">
        <v>38420.51</v>
      </c>
    </row>
    <row r="4350" spans="1:1" x14ac:dyDescent="0.25">
      <c r="A4350" s="6">
        <v>37337.780000000006</v>
      </c>
    </row>
    <row r="4351" spans="1:1" x14ac:dyDescent="0.25">
      <c r="A4351" s="6">
        <v>38322.080000000002</v>
      </c>
    </row>
    <row r="4352" spans="1:1" x14ac:dyDescent="0.25">
      <c r="A4352" s="6">
        <v>38584.559999999998</v>
      </c>
    </row>
    <row r="4353" spans="1:1" x14ac:dyDescent="0.25">
      <c r="A4353" s="6">
        <v>39142.33</v>
      </c>
    </row>
    <row r="4354" spans="1:1" x14ac:dyDescent="0.25">
      <c r="A4354" s="6">
        <v>38125.219999999994</v>
      </c>
    </row>
    <row r="4355" spans="1:1" x14ac:dyDescent="0.25">
      <c r="A4355" s="6">
        <v>39536.050000000003</v>
      </c>
    </row>
    <row r="4356" spans="1:1" x14ac:dyDescent="0.25">
      <c r="A4356" s="6">
        <v>39536.050000000003</v>
      </c>
    </row>
    <row r="4357" spans="1:1" x14ac:dyDescent="0.25">
      <c r="A4357" s="6">
        <v>36747.199999999997</v>
      </c>
    </row>
    <row r="4358" spans="1:1" x14ac:dyDescent="0.25">
      <c r="A4358" s="6">
        <v>37403.4</v>
      </c>
    </row>
    <row r="4359" spans="1:1" x14ac:dyDescent="0.25">
      <c r="A4359" s="6">
        <v>37173.730000000003</v>
      </c>
    </row>
    <row r="4360" spans="1:1" x14ac:dyDescent="0.25">
      <c r="A4360" s="6">
        <v>37764.31</v>
      </c>
    </row>
    <row r="4361" spans="1:1" x14ac:dyDescent="0.25">
      <c r="A4361" s="6">
        <v>38387.699999999997</v>
      </c>
    </row>
    <row r="4362" spans="1:1" x14ac:dyDescent="0.25">
      <c r="A4362" s="6">
        <v>39043.9</v>
      </c>
    </row>
    <row r="4363" spans="1:1" x14ac:dyDescent="0.25">
      <c r="A4363" s="6">
        <v>38256.46</v>
      </c>
    </row>
    <row r="4364" spans="1:1" x14ac:dyDescent="0.25">
      <c r="A4364" s="6">
        <v>38387.699999999997</v>
      </c>
    </row>
    <row r="4365" spans="1:1" x14ac:dyDescent="0.25">
      <c r="A4365" s="6">
        <v>36747.199999999997</v>
      </c>
    </row>
    <row r="4366" spans="1:1" x14ac:dyDescent="0.25">
      <c r="A4366" s="6">
        <v>38617.369999999995</v>
      </c>
    </row>
    <row r="4367" spans="1:1" x14ac:dyDescent="0.25">
      <c r="A4367" s="6">
        <v>38551.75</v>
      </c>
    </row>
    <row r="4368" spans="1:1" x14ac:dyDescent="0.25">
      <c r="A4368" s="6">
        <v>39043.9</v>
      </c>
    </row>
    <row r="4369" spans="1:1" x14ac:dyDescent="0.25">
      <c r="A4369" s="6">
        <v>38814.230000000003</v>
      </c>
    </row>
    <row r="4370" spans="1:1" x14ac:dyDescent="0.25">
      <c r="A4370" s="6">
        <v>38715.800000000003</v>
      </c>
    </row>
    <row r="4371" spans="1:1" x14ac:dyDescent="0.25">
      <c r="A4371" s="6">
        <v>38912.659999999996</v>
      </c>
    </row>
    <row r="4372" spans="1:1" x14ac:dyDescent="0.25">
      <c r="A4372" s="6">
        <v>36091</v>
      </c>
    </row>
    <row r="4373" spans="1:1" x14ac:dyDescent="0.25">
      <c r="A4373" s="6">
        <v>37009.68</v>
      </c>
    </row>
    <row r="4374" spans="1:1" x14ac:dyDescent="0.25">
      <c r="A4374" s="6">
        <v>37042.49</v>
      </c>
    </row>
    <row r="4375" spans="1:1" x14ac:dyDescent="0.25">
      <c r="A4375" s="6">
        <v>37337.780000000006</v>
      </c>
    </row>
    <row r="4376" spans="1:1" x14ac:dyDescent="0.25">
      <c r="A4376" s="6">
        <v>38026.79</v>
      </c>
    </row>
    <row r="4377" spans="1:1" x14ac:dyDescent="0.25">
      <c r="A4377" s="6">
        <v>38059.599999999999</v>
      </c>
    </row>
    <row r="4378" spans="1:1" x14ac:dyDescent="0.25">
      <c r="A4378" s="6">
        <v>36845.630000000005</v>
      </c>
    </row>
    <row r="4379" spans="1:1" x14ac:dyDescent="0.25">
      <c r="A4379" s="6">
        <v>37731.5</v>
      </c>
    </row>
    <row r="4380" spans="1:1" x14ac:dyDescent="0.25">
      <c r="A4380" s="6">
        <v>37731.5</v>
      </c>
    </row>
    <row r="4381" spans="1:1" x14ac:dyDescent="0.25">
      <c r="A4381" s="6">
        <v>36287.86</v>
      </c>
    </row>
    <row r="4382" spans="1:1" x14ac:dyDescent="0.25">
      <c r="A4382" s="6">
        <v>36419.1</v>
      </c>
    </row>
    <row r="4383" spans="1:1" x14ac:dyDescent="0.25">
      <c r="A4383" s="6">
        <v>39765.719999999994</v>
      </c>
    </row>
    <row r="4384" spans="1:1" x14ac:dyDescent="0.25">
      <c r="A4384" s="6">
        <v>38551.75</v>
      </c>
    </row>
    <row r="4385" spans="1:1" x14ac:dyDescent="0.25">
      <c r="A4385" s="6">
        <v>38551.75</v>
      </c>
    </row>
    <row r="4386" spans="1:1" x14ac:dyDescent="0.25">
      <c r="A4386" s="6">
        <v>38551.75</v>
      </c>
    </row>
    <row r="4387" spans="1:1" x14ac:dyDescent="0.25">
      <c r="A4387" s="6">
        <v>36976.869999999995</v>
      </c>
    </row>
    <row r="4388" spans="1:1" x14ac:dyDescent="0.25">
      <c r="A4388" s="6">
        <v>36878.44</v>
      </c>
    </row>
    <row r="4389" spans="1:1" x14ac:dyDescent="0.25">
      <c r="A4389" s="6">
        <v>38551.75</v>
      </c>
    </row>
    <row r="4390" spans="1:1" x14ac:dyDescent="0.25">
      <c r="A4390" s="6">
        <v>38453.32</v>
      </c>
    </row>
    <row r="4391" spans="1:1" x14ac:dyDescent="0.25">
      <c r="A4391" s="6">
        <v>37469.019999999997</v>
      </c>
    </row>
    <row r="4392" spans="1:1" x14ac:dyDescent="0.25">
      <c r="A4392" s="6">
        <v>37961.17</v>
      </c>
    </row>
    <row r="4393" spans="1:1" x14ac:dyDescent="0.25">
      <c r="A4393" s="6">
        <v>37895.550000000003</v>
      </c>
    </row>
    <row r="4394" spans="1:1" x14ac:dyDescent="0.25">
      <c r="A4394" s="6">
        <v>37304.969999999994</v>
      </c>
    </row>
    <row r="4395" spans="1:1" x14ac:dyDescent="0.25">
      <c r="A4395" s="6">
        <v>37633.07</v>
      </c>
    </row>
    <row r="4396" spans="1:1" x14ac:dyDescent="0.25">
      <c r="A4396" s="6">
        <v>38092.409999999996</v>
      </c>
    </row>
    <row r="4397" spans="1:1" x14ac:dyDescent="0.25">
      <c r="A4397" s="6">
        <v>37993.980000000003</v>
      </c>
    </row>
    <row r="4398" spans="1:1" x14ac:dyDescent="0.25">
      <c r="A4398" s="6">
        <v>37600.26</v>
      </c>
    </row>
    <row r="4399" spans="1:1" x14ac:dyDescent="0.25">
      <c r="A4399" s="6">
        <v>37403.4</v>
      </c>
    </row>
    <row r="4400" spans="1:1" x14ac:dyDescent="0.25">
      <c r="A4400" s="6">
        <v>37534.639999999999</v>
      </c>
    </row>
    <row r="4401" spans="1:1" x14ac:dyDescent="0.25">
      <c r="A4401" s="6">
        <v>37206.54</v>
      </c>
    </row>
    <row r="4402" spans="1:1" x14ac:dyDescent="0.25">
      <c r="A4402" s="6">
        <v>37239.35</v>
      </c>
    </row>
    <row r="4403" spans="1:1" x14ac:dyDescent="0.25">
      <c r="A4403" s="6">
        <v>38584.559999999998</v>
      </c>
    </row>
    <row r="4404" spans="1:1" x14ac:dyDescent="0.25">
      <c r="A4404" s="6">
        <v>38715.800000000003</v>
      </c>
    </row>
    <row r="4405" spans="1:1" x14ac:dyDescent="0.25">
      <c r="A4405" s="6">
        <v>37764.31</v>
      </c>
    </row>
    <row r="4406" spans="1:1" x14ac:dyDescent="0.25">
      <c r="A4406" s="6">
        <v>37501.83</v>
      </c>
    </row>
    <row r="4407" spans="1:1" x14ac:dyDescent="0.25">
      <c r="A4407" s="6">
        <v>36550.340000000004</v>
      </c>
    </row>
    <row r="4408" spans="1:1" x14ac:dyDescent="0.25">
      <c r="A4408" s="6">
        <v>36419.1</v>
      </c>
    </row>
    <row r="4409" spans="1:1" x14ac:dyDescent="0.25">
      <c r="A4409" s="6">
        <v>36156.619999999995</v>
      </c>
    </row>
    <row r="4410" spans="1:1" x14ac:dyDescent="0.25">
      <c r="A4410" s="6">
        <v>37272.159999999996</v>
      </c>
    </row>
    <row r="4411" spans="1:1" x14ac:dyDescent="0.25">
      <c r="A4411" s="6">
        <v>37304.969999999994</v>
      </c>
    </row>
    <row r="4412" spans="1:1" x14ac:dyDescent="0.25">
      <c r="A4412" s="6">
        <v>37567.449999999997</v>
      </c>
    </row>
    <row r="4413" spans="1:1" x14ac:dyDescent="0.25">
      <c r="A4413" s="6">
        <v>36681.58</v>
      </c>
    </row>
    <row r="4414" spans="1:1" x14ac:dyDescent="0.25">
      <c r="A4414" s="6">
        <v>36583.15</v>
      </c>
    </row>
    <row r="4415" spans="1:1" x14ac:dyDescent="0.25">
      <c r="A4415" s="6">
        <v>35762.9</v>
      </c>
    </row>
    <row r="4416" spans="1:1" x14ac:dyDescent="0.25">
      <c r="A4416" s="6">
        <v>38551.75</v>
      </c>
    </row>
    <row r="4417" spans="1:1" x14ac:dyDescent="0.25">
      <c r="A4417" s="6">
        <v>35500.42</v>
      </c>
    </row>
    <row r="4418" spans="1:1" x14ac:dyDescent="0.25">
      <c r="A4418" s="6">
        <v>36091</v>
      </c>
    </row>
    <row r="4419" spans="1:1" x14ac:dyDescent="0.25">
      <c r="A4419" s="6">
        <v>36747.199999999997</v>
      </c>
    </row>
    <row r="4420" spans="1:1" x14ac:dyDescent="0.25">
      <c r="A4420" s="6">
        <v>38584.559999999998</v>
      </c>
    </row>
    <row r="4421" spans="1:1" x14ac:dyDescent="0.25">
      <c r="A4421" s="6">
        <v>36911.25</v>
      </c>
    </row>
    <row r="4422" spans="1:1" x14ac:dyDescent="0.25">
      <c r="A4422" s="6">
        <v>35106.699999999997</v>
      </c>
    </row>
    <row r="4423" spans="1:1" x14ac:dyDescent="0.25">
      <c r="A4423" s="6">
        <v>35434.800000000003</v>
      </c>
    </row>
    <row r="4424" spans="1:1" x14ac:dyDescent="0.25">
      <c r="A4424" s="6">
        <v>35172.32</v>
      </c>
    </row>
    <row r="4425" spans="1:1" x14ac:dyDescent="0.25">
      <c r="A4425" s="6">
        <v>34778.6</v>
      </c>
    </row>
    <row r="4426" spans="1:1" x14ac:dyDescent="0.25">
      <c r="A4426" s="6">
        <v>36156.619999999995</v>
      </c>
    </row>
    <row r="4427" spans="1:1" x14ac:dyDescent="0.25">
      <c r="A4427" s="6">
        <v>36517.530000000006</v>
      </c>
    </row>
    <row r="4428" spans="1:1" x14ac:dyDescent="0.25">
      <c r="A4428" s="6">
        <v>38814.230000000003</v>
      </c>
    </row>
    <row r="4429" spans="1:1" x14ac:dyDescent="0.25">
      <c r="A4429" s="6">
        <v>38059.599999999999</v>
      </c>
    </row>
    <row r="4430" spans="1:1" x14ac:dyDescent="0.25">
      <c r="A4430" s="6">
        <v>37239.35</v>
      </c>
    </row>
    <row r="4431" spans="1:1" x14ac:dyDescent="0.25">
      <c r="A4431" s="6">
        <v>37403.4</v>
      </c>
    </row>
    <row r="4432" spans="1:1" x14ac:dyDescent="0.25">
      <c r="A4432" s="6">
        <v>37075.300000000003</v>
      </c>
    </row>
    <row r="4433" spans="1:1" x14ac:dyDescent="0.25">
      <c r="A4433" s="6">
        <v>35762.9</v>
      </c>
    </row>
    <row r="4434" spans="1:1" x14ac:dyDescent="0.25">
      <c r="A4434" s="6">
        <v>37009.68</v>
      </c>
    </row>
    <row r="4435" spans="1:1" x14ac:dyDescent="0.25">
      <c r="A4435" s="6">
        <v>36747.199999999997</v>
      </c>
    </row>
    <row r="4436" spans="1:1" x14ac:dyDescent="0.25">
      <c r="A4436" s="6">
        <v>37206.54</v>
      </c>
    </row>
    <row r="4437" spans="1:1" x14ac:dyDescent="0.25">
      <c r="A4437" s="6">
        <v>37534.639999999999</v>
      </c>
    </row>
    <row r="4438" spans="1:1" x14ac:dyDescent="0.25">
      <c r="A4438" s="6">
        <v>37140.92</v>
      </c>
    </row>
    <row r="4439" spans="1:1" x14ac:dyDescent="0.25">
      <c r="A4439" s="6">
        <v>36812.82</v>
      </c>
    </row>
    <row r="4440" spans="1:1" x14ac:dyDescent="0.25">
      <c r="A4440" s="6">
        <v>36583.15</v>
      </c>
    </row>
    <row r="4441" spans="1:1" x14ac:dyDescent="0.25">
      <c r="A4441" s="6">
        <v>36812.82</v>
      </c>
    </row>
    <row r="4442" spans="1:1" x14ac:dyDescent="0.25">
      <c r="A4442" s="6">
        <v>38322.080000000002</v>
      </c>
    </row>
    <row r="4443" spans="1:1" x14ac:dyDescent="0.25">
      <c r="A4443" s="6">
        <v>37829.93</v>
      </c>
    </row>
    <row r="4444" spans="1:1" x14ac:dyDescent="0.25">
      <c r="A4444" s="6">
        <v>37337.780000000006</v>
      </c>
    </row>
    <row r="4445" spans="1:1" x14ac:dyDescent="0.25">
      <c r="A4445" s="6">
        <v>37403.4</v>
      </c>
    </row>
    <row r="4446" spans="1:1" x14ac:dyDescent="0.25">
      <c r="A4446" s="6">
        <v>36123.81</v>
      </c>
    </row>
    <row r="4447" spans="1:1" x14ac:dyDescent="0.25">
      <c r="A4447" s="6">
        <v>36911.25</v>
      </c>
    </row>
    <row r="4448" spans="1:1" x14ac:dyDescent="0.25">
      <c r="A4448" s="6">
        <v>37042.49</v>
      </c>
    </row>
    <row r="4449" spans="1:1" x14ac:dyDescent="0.25">
      <c r="A4449" s="6">
        <v>35926.949999999997</v>
      </c>
    </row>
    <row r="4450" spans="1:1" x14ac:dyDescent="0.25">
      <c r="A4450" s="6">
        <v>37075.300000000003</v>
      </c>
    </row>
    <row r="4451" spans="1:1" x14ac:dyDescent="0.25">
      <c r="A4451" s="6">
        <v>36255.050000000003</v>
      </c>
    </row>
    <row r="4452" spans="1:1" x14ac:dyDescent="0.25">
      <c r="A4452" s="6">
        <v>36419.1</v>
      </c>
    </row>
    <row r="4453" spans="1:1" x14ac:dyDescent="0.25">
      <c r="A4453" s="6">
        <v>37009.68</v>
      </c>
    </row>
    <row r="4454" spans="1:1" x14ac:dyDescent="0.25">
      <c r="A4454" s="6">
        <v>37239.35</v>
      </c>
    </row>
    <row r="4455" spans="1:1" x14ac:dyDescent="0.25">
      <c r="A4455" s="6">
        <v>37764.31</v>
      </c>
    </row>
    <row r="4456" spans="1:1" x14ac:dyDescent="0.25">
      <c r="A4456" s="6">
        <v>37928.36</v>
      </c>
    </row>
    <row r="4457" spans="1:1" x14ac:dyDescent="0.25">
      <c r="A4457" s="6">
        <v>37075.300000000003</v>
      </c>
    </row>
    <row r="4458" spans="1:1" x14ac:dyDescent="0.25">
      <c r="A4458" s="6">
        <v>37075.300000000003</v>
      </c>
    </row>
    <row r="4459" spans="1:1" x14ac:dyDescent="0.25">
      <c r="A4459" s="6">
        <v>37731.5</v>
      </c>
    </row>
    <row r="4460" spans="1:1" x14ac:dyDescent="0.25">
      <c r="A4460" s="6">
        <v>36681.58</v>
      </c>
    </row>
    <row r="4461" spans="1:1" x14ac:dyDescent="0.25">
      <c r="A4461" s="6">
        <v>35664.469999999994</v>
      </c>
    </row>
    <row r="4462" spans="1:1" x14ac:dyDescent="0.25">
      <c r="A4462" s="6">
        <v>35762.9</v>
      </c>
    </row>
    <row r="4463" spans="1:1" x14ac:dyDescent="0.25">
      <c r="A4463" s="6">
        <v>35762.9</v>
      </c>
    </row>
    <row r="4464" spans="1:1" x14ac:dyDescent="0.25">
      <c r="A4464" s="6">
        <v>35500.42</v>
      </c>
    </row>
    <row r="4465" spans="1:1" x14ac:dyDescent="0.25">
      <c r="A4465" s="6">
        <v>35500.42</v>
      </c>
    </row>
    <row r="4466" spans="1:1" x14ac:dyDescent="0.25">
      <c r="A4466" s="6">
        <v>37239.35</v>
      </c>
    </row>
    <row r="4467" spans="1:1" x14ac:dyDescent="0.25">
      <c r="A4467" s="6">
        <v>38551.75</v>
      </c>
    </row>
    <row r="4468" spans="1:1" x14ac:dyDescent="0.25">
      <c r="A4468" s="6">
        <v>37829.93</v>
      </c>
    </row>
    <row r="4469" spans="1:1" x14ac:dyDescent="0.25">
      <c r="A4469" s="6">
        <v>37862.74</v>
      </c>
    </row>
    <row r="4470" spans="1:1" x14ac:dyDescent="0.25">
      <c r="A4470" s="6">
        <v>36845.630000000005</v>
      </c>
    </row>
    <row r="4471" spans="1:1" x14ac:dyDescent="0.25">
      <c r="A4471" s="6">
        <v>37075.300000000003</v>
      </c>
    </row>
    <row r="4472" spans="1:1" x14ac:dyDescent="0.25">
      <c r="A4472" s="6">
        <v>36123.81</v>
      </c>
    </row>
    <row r="4473" spans="1:1" x14ac:dyDescent="0.25">
      <c r="A4473" s="6">
        <v>36944.06</v>
      </c>
    </row>
    <row r="4474" spans="1:1" x14ac:dyDescent="0.25">
      <c r="A4474" s="6">
        <v>36353.480000000003</v>
      </c>
    </row>
    <row r="4475" spans="1:1" x14ac:dyDescent="0.25">
      <c r="A4475" s="6">
        <v>38289.269999999997</v>
      </c>
    </row>
    <row r="4476" spans="1:1" x14ac:dyDescent="0.25">
      <c r="A4476" s="6">
        <v>35795.71</v>
      </c>
    </row>
    <row r="4477" spans="1:1" x14ac:dyDescent="0.25">
      <c r="A4477" s="6">
        <v>36583.15</v>
      </c>
    </row>
    <row r="4478" spans="1:1" x14ac:dyDescent="0.25">
      <c r="A4478" s="6">
        <v>36615.96</v>
      </c>
    </row>
    <row r="4479" spans="1:1" x14ac:dyDescent="0.25">
      <c r="A4479" s="6">
        <v>36944.06</v>
      </c>
    </row>
    <row r="4480" spans="1:1" x14ac:dyDescent="0.25">
      <c r="A4480" s="6">
        <v>36747.199999999997</v>
      </c>
    </row>
    <row r="4481" spans="1:1" x14ac:dyDescent="0.25">
      <c r="A4481" s="6">
        <v>37239.35</v>
      </c>
    </row>
    <row r="4482" spans="1:1" x14ac:dyDescent="0.25">
      <c r="A4482" s="6">
        <v>37239.35</v>
      </c>
    </row>
    <row r="4483" spans="1:1" x14ac:dyDescent="0.25">
      <c r="A4483" s="6">
        <v>37239.35</v>
      </c>
    </row>
    <row r="4484" spans="1:1" x14ac:dyDescent="0.25">
      <c r="A4484" s="6">
        <v>36419.1</v>
      </c>
    </row>
    <row r="4485" spans="1:1" x14ac:dyDescent="0.25">
      <c r="A4485" s="6">
        <v>36320.67</v>
      </c>
    </row>
    <row r="4486" spans="1:1" x14ac:dyDescent="0.25">
      <c r="A4486" s="6">
        <v>36419.1</v>
      </c>
    </row>
    <row r="4487" spans="1:1" x14ac:dyDescent="0.25">
      <c r="A4487" s="6">
        <v>36681.58</v>
      </c>
    </row>
    <row r="4488" spans="1:1" x14ac:dyDescent="0.25">
      <c r="A4488" s="6">
        <v>36747.199999999997</v>
      </c>
    </row>
    <row r="4489" spans="1:1" x14ac:dyDescent="0.25">
      <c r="A4489" s="6">
        <v>37337.780000000006</v>
      </c>
    </row>
    <row r="4490" spans="1:1" x14ac:dyDescent="0.25">
      <c r="A4490" s="6">
        <v>37140.92</v>
      </c>
    </row>
    <row r="4491" spans="1:1" x14ac:dyDescent="0.25">
      <c r="A4491" s="6">
        <v>35795.71</v>
      </c>
    </row>
    <row r="4492" spans="1:1" x14ac:dyDescent="0.25">
      <c r="A4492" s="6">
        <v>37403.4</v>
      </c>
    </row>
    <row r="4493" spans="1:1" x14ac:dyDescent="0.25">
      <c r="A4493" s="6">
        <v>37403.4</v>
      </c>
    </row>
    <row r="4494" spans="1:1" x14ac:dyDescent="0.25">
      <c r="A4494" s="6">
        <v>37403.4</v>
      </c>
    </row>
    <row r="4495" spans="1:1" x14ac:dyDescent="0.25">
      <c r="A4495" s="6">
        <v>36583.15</v>
      </c>
    </row>
    <row r="4496" spans="1:1" x14ac:dyDescent="0.25">
      <c r="A4496" s="6">
        <v>36714.39</v>
      </c>
    </row>
    <row r="4497" spans="1:1" x14ac:dyDescent="0.25">
      <c r="A4497" s="6">
        <v>37961.17</v>
      </c>
    </row>
    <row r="4498" spans="1:1" x14ac:dyDescent="0.25">
      <c r="A4498" s="6">
        <v>37436.21</v>
      </c>
    </row>
    <row r="4499" spans="1:1" x14ac:dyDescent="0.25">
      <c r="A4499" s="6">
        <v>37239.35</v>
      </c>
    </row>
    <row r="4500" spans="1:1" x14ac:dyDescent="0.25">
      <c r="A4500" s="6">
        <v>36681.58</v>
      </c>
    </row>
    <row r="4501" spans="1:1" x14ac:dyDescent="0.25">
      <c r="A4501" s="6">
        <v>38814.230000000003</v>
      </c>
    </row>
    <row r="4502" spans="1:1" x14ac:dyDescent="0.25">
      <c r="A4502" s="6">
        <v>37829.93</v>
      </c>
    </row>
    <row r="4503" spans="1:1" x14ac:dyDescent="0.25">
      <c r="A4503" s="6">
        <v>37567.449999999997</v>
      </c>
    </row>
    <row r="4504" spans="1:1" x14ac:dyDescent="0.25">
      <c r="A4504" s="6">
        <v>37665.880000000005</v>
      </c>
    </row>
    <row r="4505" spans="1:1" x14ac:dyDescent="0.25">
      <c r="A4505" s="6">
        <v>37042.49</v>
      </c>
    </row>
    <row r="4506" spans="1:1" x14ac:dyDescent="0.25">
      <c r="A4506" s="6">
        <v>39339.19</v>
      </c>
    </row>
    <row r="4507" spans="1:1" x14ac:dyDescent="0.25">
      <c r="A4507" s="6">
        <v>37403.4</v>
      </c>
    </row>
    <row r="4508" spans="1:1" x14ac:dyDescent="0.25">
      <c r="A4508" s="6">
        <v>37501.83</v>
      </c>
    </row>
    <row r="4509" spans="1:1" x14ac:dyDescent="0.25">
      <c r="A4509" s="6">
        <v>37829.93</v>
      </c>
    </row>
    <row r="4510" spans="1:1" x14ac:dyDescent="0.25">
      <c r="A4510" s="6">
        <v>37206.54</v>
      </c>
    </row>
    <row r="4511" spans="1:1" x14ac:dyDescent="0.25">
      <c r="A4511" s="6">
        <v>36911.25</v>
      </c>
    </row>
    <row r="4512" spans="1:1" x14ac:dyDescent="0.25">
      <c r="A4512" s="6">
        <v>37304.969999999994</v>
      </c>
    </row>
    <row r="4513" spans="1:1" x14ac:dyDescent="0.25">
      <c r="A4513" s="6">
        <v>36648.769999999997</v>
      </c>
    </row>
    <row r="4514" spans="1:1" x14ac:dyDescent="0.25">
      <c r="A4514" s="6">
        <v>36189.43</v>
      </c>
    </row>
    <row r="4515" spans="1:1" x14ac:dyDescent="0.25">
      <c r="A4515" s="6">
        <v>36189.43</v>
      </c>
    </row>
    <row r="4516" spans="1:1" x14ac:dyDescent="0.25">
      <c r="A4516" s="6">
        <v>37731.5</v>
      </c>
    </row>
    <row r="4517" spans="1:1" x14ac:dyDescent="0.25">
      <c r="A4517" s="6">
        <v>37272.159999999996</v>
      </c>
    </row>
    <row r="4518" spans="1:1" x14ac:dyDescent="0.25">
      <c r="A4518" s="6">
        <v>37501.83</v>
      </c>
    </row>
    <row r="4519" spans="1:1" x14ac:dyDescent="0.25">
      <c r="A4519" s="6">
        <v>36222.239999999998</v>
      </c>
    </row>
    <row r="4520" spans="1:1" x14ac:dyDescent="0.25">
      <c r="A4520" s="6">
        <v>35828.519999999997</v>
      </c>
    </row>
    <row r="4521" spans="1:1" x14ac:dyDescent="0.25">
      <c r="A4521" s="6">
        <v>37140.92</v>
      </c>
    </row>
    <row r="4522" spans="1:1" x14ac:dyDescent="0.25">
      <c r="A4522" s="6">
        <v>36747.199999999997</v>
      </c>
    </row>
    <row r="4523" spans="1:1" x14ac:dyDescent="0.25">
      <c r="A4523" s="6">
        <v>37009.68</v>
      </c>
    </row>
    <row r="4524" spans="1:1" x14ac:dyDescent="0.25">
      <c r="A4524" s="6">
        <v>36944.06</v>
      </c>
    </row>
    <row r="4525" spans="1:1" x14ac:dyDescent="0.25">
      <c r="A4525" s="6">
        <v>37075.300000000003</v>
      </c>
    </row>
    <row r="4526" spans="1:1" x14ac:dyDescent="0.25">
      <c r="A4526" s="6">
        <v>37239.35</v>
      </c>
    </row>
    <row r="4527" spans="1:1" x14ac:dyDescent="0.25">
      <c r="A4527" s="6">
        <v>37337.780000000006</v>
      </c>
    </row>
    <row r="4528" spans="1:1" x14ac:dyDescent="0.25">
      <c r="A4528" s="6">
        <v>36845.630000000005</v>
      </c>
    </row>
    <row r="4529" spans="1:1" x14ac:dyDescent="0.25">
      <c r="A4529" s="6">
        <v>38125.219999999994</v>
      </c>
    </row>
    <row r="4530" spans="1:1" x14ac:dyDescent="0.25">
      <c r="A4530" s="6">
        <v>37961.17</v>
      </c>
    </row>
    <row r="4531" spans="1:1" x14ac:dyDescent="0.25">
      <c r="A4531" s="6">
        <v>37501.83</v>
      </c>
    </row>
    <row r="4532" spans="1:1" x14ac:dyDescent="0.25">
      <c r="A4532" s="6">
        <v>37600.26</v>
      </c>
    </row>
    <row r="4533" spans="1:1" x14ac:dyDescent="0.25">
      <c r="A4533" s="6">
        <v>37108.11</v>
      </c>
    </row>
    <row r="4534" spans="1:1" x14ac:dyDescent="0.25">
      <c r="A4534" s="6">
        <v>37764.31</v>
      </c>
    </row>
    <row r="4535" spans="1:1" x14ac:dyDescent="0.25">
      <c r="A4535" s="6">
        <v>37993.980000000003</v>
      </c>
    </row>
    <row r="4536" spans="1:1" x14ac:dyDescent="0.25">
      <c r="A4536" s="6">
        <v>38453.32</v>
      </c>
    </row>
    <row r="4537" spans="1:1" x14ac:dyDescent="0.25">
      <c r="A4537" s="6">
        <v>37797.119999999995</v>
      </c>
    </row>
    <row r="4538" spans="1:1" x14ac:dyDescent="0.25">
      <c r="A4538" s="6">
        <v>37862.74</v>
      </c>
    </row>
    <row r="4539" spans="1:1" x14ac:dyDescent="0.25">
      <c r="A4539" s="6">
        <v>37698.69</v>
      </c>
    </row>
    <row r="4540" spans="1:1" x14ac:dyDescent="0.25">
      <c r="A4540" s="6">
        <v>37403.4</v>
      </c>
    </row>
    <row r="4541" spans="1:1" x14ac:dyDescent="0.25">
      <c r="A4541" s="6">
        <v>37206.54</v>
      </c>
    </row>
    <row r="4542" spans="1:1" x14ac:dyDescent="0.25">
      <c r="A4542" s="6">
        <v>37731.5</v>
      </c>
    </row>
    <row r="4543" spans="1:1" x14ac:dyDescent="0.25">
      <c r="A4543" s="6">
        <v>38059.599999999999</v>
      </c>
    </row>
    <row r="4544" spans="1:1" x14ac:dyDescent="0.25">
      <c r="A4544" s="6">
        <v>38322.080000000002</v>
      </c>
    </row>
    <row r="4545" spans="1:1" x14ac:dyDescent="0.25">
      <c r="A4545" s="6">
        <v>37895.550000000003</v>
      </c>
    </row>
    <row r="4546" spans="1:1" x14ac:dyDescent="0.25">
      <c r="A4546" s="6">
        <v>38322.080000000002</v>
      </c>
    </row>
    <row r="4547" spans="1:1" x14ac:dyDescent="0.25">
      <c r="A4547" s="6">
        <v>37731.5</v>
      </c>
    </row>
    <row r="4548" spans="1:1" x14ac:dyDescent="0.25">
      <c r="A4548" s="6">
        <v>36747.199999999997</v>
      </c>
    </row>
    <row r="4549" spans="1:1" x14ac:dyDescent="0.25">
      <c r="A4549" s="6">
        <v>36845.630000000005</v>
      </c>
    </row>
    <row r="4550" spans="1:1" x14ac:dyDescent="0.25">
      <c r="A4550" s="6">
        <v>37173.730000000003</v>
      </c>
    </row>
    <row r="4551" spans="1:1" x14ac:dyDescent="0.25">
      <c r="A4551" s="6">
        <v>37501.83</v>
      </c>
    </row>
    <row r="4552" spans="1:1" x14ac:dyDescent="0.25">
      <c r="A4552" s="6">
        <v>37895.550000000003</v>
      </c>
    </row>
    <row r="4553" spans="1:1" x14ac:dyDescent="0.25">
      <c r="A4553" s="6">
        <v>38387.699999999997</v>
      </c>
    </row>
    <row r="4554" spans="1:1" x14ac:dyDescent="0.25">
      <c r="A4554" s="6">
        <v>39437.619999999995</v>
      </c>
    </row>
    <row r="4555" spans="1:1" x14ac:dyDescent="0.25">
      <c r="A4555" s="6">
        <v>37862.74</v>
      </c>
    </row>
    <row r="4556" spans="1:1" x14ac:dyDescent="0.25">
      <c r="A4556" s="6">
        <v>37075.300000000003</v>
      </c>
    </row>
    <row r="4557" spans="1:1" x14ac:dyDescent="0.25">
      <c r="A4557" s="6">
        <v>37403.4</v>
      </c>
    </row>
    <row r="4558" spans="1:1" x14ac:dyDescent="0.25">
      <c r="A4558" s="6">
        <v>37403.4</v>
      </c>
    </row>
    <row r="4559" spans="1:1" x14ac:dyDescent="0.25">
      <c r="A4559" s="6">
        <v>38026.79</v>
      </c>
    </row>
    <row r="4560" spans="1:1" x14ac:dyDescent="0.25">
      <c r="A4560" s="6">
        <v>37895.550000000003</v>
      </c>
    </row>
    <row r="4561" spans="1:1" x14ac:dyDescent="0.25">
      <c r="A4561" s="6">
        <v>37140.92</v>
      </c>
    </row>
    <row r="4562" spans="1:1" x14ac:dyDescent="0.25">
      <c r="A4562" s="6">
        <v>37797.119999999995</v>
      </c>
    </row>
    <row r="4563" spans="1:1" x14ac:dyDescent="0.25">
      <c r="A4563" s="6">
        <v>37469.019999999997</v>
      </c>
    </row>
    <row r="4564" spans="1:1" x14ac:dyDescent="0.25">
      <c r="A4564" s="6">
        <v>37567.449999999997</v>
      </c>
    </row>
    <row r="4565" spans="1:1" x14ac:dyDescent="0.25">
      <c r="A4565" s="6">
        <v>36583.15</v>
      </c>
    </row>
    <row r="4566" spans="1:1" x14ac:dyDescent="0.25">
      <c r="A4566" s="6">
        <v>36583.15</v>
      </c>
    </row>
    <row r="4567" spans="1:1" x14ac:dyDescent="0.25">
      <c r="A4567" s="6">
        <v>36747.199999999997</v>
      </c>
    </row>
    <row r="4568" spans="1:1" x14ac:dyDescent="0.25">
      <c r="A4568" s="6">
        <v>35926.949999999997</v>
      </c>
    </row>
    <row r="4569" spans="1:1" x14ac:dyDescent="0.25">
      <c r="A4569" s="6">
        <v>36025.380000000005</v>
      </c>
    </row>
    <row r="4570" spans="1:1" x14ac:dyDescent="0.25">
      <c r="A4570" s="6">
        <v>35664.469999999994</v>
      </c>
    </row>
    <row r="4571" spans="1:1" x14ac:dyDescent="0.25">
      <c r="A4571" s="6">
        <v>36747.199999999997</v>
      </c>
    </row>
    <row r="4572" spans="1:1" x14ac:dyDescent="0.25">
      <c r="A4572" s="6">
        <v>39372</v>
      </c>
    </row>
    <row r="4573" spans="1:1" x14ac:dyDescent="0.25">
      <c r="A4573" s="6">
        <v>37567.449999999997</v>
      </c>
    </row>
    <row r="4574" spans="1:1" x14ac:dyDescent="0.25">
      <c r="A4574" s="6">
        <v>37009.68</v>
      </c>
    </row>
    <row r="4575" spans="1:1" x14ac:dyDescent="0.25">
      <c r="A4575" s="6">
        <v>36747.199999999997</v>
      </c>
    </row>
    <row r="4576" spans="1:1" x14ac:dyDescent="0.25">
      <c r="A4576" s="6">
        <v>37239.35</v>
      </c>
    </row>
    <row r="4577" spans="1:1" x14ac:dyDescent="0.25">
      <c r="A4577" s="6">
        <v>37403.4</v>
      </c>
    </row>
    <row r="4578" spans="1:1" x14ac:dyDescent="0.25">
      <c r="A4578" s="6">
        <v>37731.5</v>
      </c>
    </row>
    <row r="4579" spans="1:1" x14ac:dyDescent="0.25">
      <c r="A4579" s="6">
        <v>38715.800000000003</v>
      </c>
    </row>
    <row r="4580" spans="1:1" x14ac:dyDescent="0.25">
      <c r="A4580" s="6">
        <v>36747.199999999997</v>
      </c>
    </row>
    <row r="4581" spans="1:1" x14ac:dyDescent="0.25">
      <c r="A4581" s="6">
        <v>36058.19</v>
      </c>
    </row>
    <row r="4582" spans="1:1" x14ac:dyDescent="0.25">
      <c r="A4582" s="6">
        <v>38092.409999999996</v>
      </c>
    </row>
    <row r="4583" spans="1:1" x14ac:dyDescent="0.25">
      <c r="A4583" s="6">
        <v>37206.54</v>
      </c>
    </row>
    <row r="4584" spans="1:1" x14ac:dyDescent="0.25">
      <c r="A4584" s="6">
        <v>36156.619999999995</v>
      </c>
    </row>
    <row r="4585" spans="1:1" x14ac:dyDescent="0.25">
      <c r="A4585" s="6">
        <v>36714.39</v>
      </c>
    </row>
    <row r="4586" spans="1:1" x14ac:dyDescent="0.25">
      <c r="A4586" s="6">
        <v>37075.300000000003</v>
      </c>
    </row>
    <row r="4587" spans="1:1" x14ac:dyDescent="0.25">
      <c r="A4587" s="6">
        <v>37239.35</v>
      </c>
    </row>
    <row r="4588" spans="1:1" x14ac:dyDescent="0.25">
      <c r="A4588" s="6">
        <v>37042.49</v>
      </c>
    </row>
    <row r="4589" spans="1:1" x14ac:dyDescent="0.25">
      <c r="A4589" s="6">
        <v>38978.280000000006</v>
      </c>
    </row>
    <row r="4590" spans="1:1" x14ac:dyDescent="0.25">
      <c r="A4590" s="6">
        <v>36583.15</v>
      </c>
    </row>
    <row r="4591" spans="1:1" x14ac:dyDescent="0.25">
      <c r="A4591" s="6">
        <v>37895.550000000003</v>
      </c>
    </row>
    <row r="4592" spans="1:1" x14ac:dyDescent="0.25">
      <c r="A4592" s="6">
        <v>37403.4</v>
      </c>
    </row>
    <row r="4593" spans="1:1" x14ac:dyDescent="0.25">
      <c r="A4593" s="6">
        <v>37337.780000000006</v>
      </c>
    </row>
    <row r="4594" spans="1:1" x14ac:dyDescent="0.25">
      <c r="A4594" s="6">
        <v>37239.35</v>
      </c>
    </row>
    <row r="4595" spans="1:1" x14ac:dyDescent="0.25">
      <c r="A4595" s="6">
        <v>36583.15</v>
      </c>
    </row>
    <row r="4596" spans="1:1" x14ac:dyDescent="0.25">
      <c r="A4596" s="6">
        <v>37009.68</v>
      </c>
    </row>
    <row r="4597" spans="1:1" x14ac:dyDescent="0.25">
      <c r="A4597" s="6">
        <v>36091</v>
      </c>
    </row>
    <row r="4598" spans="1:1" x14ac:dyDescent="0.25">
      <c r="A4598" s="6">
        <v>36091</v>
      </c>
    </row>
    <row r="4599" spans="1:1" x14ac:dyDescent="0.25">
      <c r="A4599" s="6">
        <v>36255.050000000003</v>
      </c>
    </row>
    <row r="4600" spans="1:1" x14ac:dyDescent="0.25">
      <c r="A4600" s="6">
        <v>36287.86</v>
      </c>
    </row>
    <row r="4601" spans="1:1" x14ac:dyDescent="0.25">
      <c r="A4601" s="6">
        <v>37009.68</v>
      </c>
    </row>
    <row r="4602" spans="1:1" x14ac:dyDescent="0.25">
      <c r="A4602" s="6">
        <v>37239.35</v>
      </c>
    </row>
    <row r="4603" spans="1:1" x14ac:dyDescent="0.25">
      <c r="A4603" s="6">
        <v>38748.61</v>
      </c>
    </row>
    <row r="4604" spans="1:1" x14ac:dyDescent="0.25">
      <c r="A4604" s="6">
        <v>37173.730000000003</v>
      </c>
    </row>
    <row r="4605" spans="1:1" x14ac:dyDescent="0.25">
      <c r="A4605" s="6">
        <v>37501.83</v>
      </c>
    </row>
    <row r="4606" spans="1:1" x14ac:dyDescent="0.25">
      <c r="A4606" s="6">
        <v>37436.21</v>
      </c>
    </row>
    <row r="4607" spans="1:1" x14ac:dyDescent="0.25">
      <c r="A4607" s="6">
        <v>37075.300000000003</v>
      </c>
    </row>
    <row r="4608" spans="1:1" x14ac:dyDescent="0.25">
      <c r="A4608" s="6">
        <v>37370.590000000004</v>
      </c>
    </row>
    <row r="4609" spans="1:1" x14ac:dyDescent="0.25">
      <c r="A4609" s="6">
        <v>37403.4</v>
      </c>
    </row>
    <row r="4610" spans="1:1" x14ac:dyDescent="0.25">
      <c r="A4610" s="6">
        <v>36353.480000000003</v>
      </c>
    </row>
    <row r="4611" spans="1:1" x14ac:dyDescent="0.25">
      <c r="A4611" s="6">
        <v>36320.67</v>
      </c>
    </row>
    <row r="4612" spans="1:1" x14ac:dyDescent="0.25">
      <c r="A4612" s="6">
        <v>36714.39</v>
      </c>
    </row>
    <row r="4613" spans="1:1" x14ac:dyDescent="0.25">
      <c r="A4613" s="6">
        <v>37108.11</v>
      </c>
    </row>
    <row r="4614" spans="1:1" x14ac:dyDescent="0.25">
      <c r="A4614" s="6">
        <v>37403.4</v>
      </c>
    </row>
    <row r="4615" spans="1:1" x14ac:dyDescent="0.25">
      <c r="A4615" s="6">
        <v>36911.25</v>
      </c>
    </row>
    <row r="4616" spans="1:1" x14ac:dyDescent="0.25">
      <c r="A4616" s="6">
        <v>38354.89</v>
      </c>
    </row>
    <row r="4617" spans="1:1" x14ac:dyDescent="0.25">
      <c r="A4617" s="6">
        <v>37633.07</v>
      </c>
    </row>
    <row r="4618" spans="1:1" x14ac:dyDescent="0.25">
      <c r="A4618" s="6">
        <v>36156.619999999995</v>
      </c>
    </row>
    <row r="4619" spans="1:1" x14ac:dyDescent="0.25">
      <c r="A4619" s="6">
        <v>36484.719999999994</v>
      </c>
    </row>
    <row r="4620" spans="1:1" x14ac:dyDescent="0.25">
      <c r="A4620" s="6">
        <v>36911.25</v>
      </c>
    </row>
    <row r="4621" spans="1:1" x14ac:dyDescent="0.25">
      <c r="A4621" s="6">
        <v>36156.619999999995</v>
      </c>
    </row>
    <row r="4622" spans="1:1" x14ac:dyDescent="0.25">
      <c r="A4622" s="6">
        <v>36911.25</v>
      </c>
    </row>
    <row r="4623" spans="1:1" x14ac:dyDescent="0.25">
      <c r="A4623" s="6">
        <v>38650.18</v>
      </c>
    </row>
    <row r="4624" spans="1:1" x14ac:dyDescent="0.25">
      <c r="A4624" s="6">
        <v>38190.840000000004</v>
      </c>
    </row>
    <row r="4625" spans="1:1" x14ac:dyDescent="0.25">
      <c r="A4625" s="6">
        <v>36320.67</v>
      </c>
    </row>
    <row r="4626" spans="1:1" x14ac:dyDescent="0.25">
      <c r="A4626" s="6">
        <v>36419.1</v>
      </c>
    </row>
    <row r="4627" spans="1:1" x14ac:dyDescent="0.25">
      <c r="A4627" s="6">
        <v>36517.530000000006</v>
      </c>
    </row>
    <row r="4628" spans="1:1" x14ac:dyDescent="0.25">
      <c r="A4628" s="6">
        <v>36419.1</v>
      </c>
    </row>
    <row r="4629" spans="1:1" x14ac:dyDescent="0.25">
      <c r="A4629" s="6">
        <v>36681.58</v>
      </c>
    </row>
    <row r="4630" spans="1:1" x14ac:dyDescent="0.25">
      <c r="A4630" s="6">
        <v>36845.630000000005</v>
      </c>
    </row>
    <row r="4631" spans="1:1" x14ac:dyDescent="0.25">
      <c r="A4631" s="6">
        <v>36812.82</v>
      </c>
    </row>
    <row r="4632" spans="1:1" x14ac:dyDescent="0.25">
      <c r="A4632" s="6">
        <v>36189.43</v>
      </c>
    </row>
    <row r="4633" spans="1:1" x14ac:dyDescent="0.25">
      <c r="A4633" s="6">
        <v>36419.1</v>
      </c>
    </row>
    <row r="4634" spans="1:1" x14ac:dyDescent="0.25">
      <c r="A4634" s="6">
        <v>36386.29</v>
      </c>
    </row>
    <row r="4635" spans="1:1" x14ac:dyDescent="0.25">
      <c r="A4635" s="6">
        <v>36747.199999999997</v>
      </c>
    </row>
    <row r="4636" spans="1:1" x14ac:dyDescent="0.25">
      <c r="A4636" s="6">
        <v>36091</v>
      </c>
    </row>
    <row r="4637" spans="1:1" x14ac:dyDescent="0.25">
      <c r="A4637" s="6">
        <v>38125.219999999994</v>
      </c>
    </row>
    <row r="4638" spans="1:1" x14ac:dyDescent="0.25">
      <c r="A4638" s="6">
        <v>39700.1</v>
      </c>
    </row>
    <row r="4639" spans="1:1" x14ac:dyDescent="0.25">
      <c r="A4639" s="6">
        <v>37403.4</v>
      </c>
    </row>
    <row r="4640" spans="1:1" x14ac:dyDescent="0.25">
      <c r="A4640" s="6">
        <v>37403.4</v>
      </c>
    </row>
    <row r="4641" spans="1:1" x14ac:dyDescent="0.25">
      <c r="A4641" s="6">
        <v>37173.730000000003</v>
      </c>
    </row>
    <row r="4642" spans="1:1" x14ac:dyDescent="0.25">
      <c r="A4642" s="6">
        <v>36944.06</v>
      </c>
    </row>
    <row r="4643" spans="1:1" x14ac:dyDescent="0.25">
      <c r="A4643" s="6">
        <v>37567.449999999997</v>
      </c>
    </row>
    <row r="4644" spans="1:1" x14ac:dyDescent="0.25">
      <c r="A4644" s="6">
        <v>39372</v>
      </c>
    </row>
    <row r="4645" spans="1:1" x14ac:dyDescent="0.25">
      <c r="A4645" s="6">
        <v>39503.24</v>
      </c>
    </row>
    <row r="4646" spans="1:1" x14ac:dyDescent="0.25">
      <c r="A4646" s="6">
        <v>37961.17</v>
      </c>
    </row>
    <row r="4647" spans="1:1" x14ac:dyDescent="0.25">
      <c r="A4647" s="6">
        <v>37567.449999999997</v>
      </c>
    </row>
    <row r="4648" spans="1:1" x14ac:dyDescent="0.25">
      <c r="A4648" s="6">
        <v>38387.699999999997</v>
      </c>
    </row>
    <row r="4649" spans="1:1" x14ac:dyDescent="0.25">
      <c r="A4649" s="6">
        <v>39011.090000000004</v>
      </c>
    </row>
    <row r="4650" spans="1:1" x14ac:dyDescent="0.25">
      <c r="A4650" s="6">
        <v>37567.449999999997</v>
      </c>
    </row>
    <row r="4651" spans="1:1" x14ac:dyDescent="0.25">
      <c r="A4651" s="6">
        <v>37567.449999999997</v>
      </c>
    </row>
    <row r="4652" spans="1:1" x14ac:dyDescent="0.25">
      <c r="A4652" s="6">
        <v>37731.5</v>
      </c>
    </row>
    <row r="4653" spans="1:1" x14ac:dyDescent="0.25">
      <c r="A4653" s="6">
        <v>37534.639999999999</v>
      </c>
    </row>
    <row r="4654" spans="1:1" x14ac:dyDescent="0.25">
      <c r="A4654" s="6">
        <v>36747.199999999997</v>
      </c>
    </row>
    <row r="4655" spans="1:1" x14ac:dyDescent="0.25">
      <c r="A4655" s="6">
        <v>37534.639999999999</v>
      </c>
    </row>
    <row r="4656" spans="1:1" x14ac:dyDescent="0.25">
      <c r="A4656" s="6">
        <v>37534.639999999999</v>
      </c>
    </row>
    <row r="4657" spans="1:1" x14ac:dyDescent="0.25">
      <c r="A4657" s="6">
        <v>37403.4</v>
      </c>
    </row>
    <row r="4658" spans="1:1" x14ac:dyDescent="0.25">
      <c r="A4658" s="6">
        <v>36747.199999999997</v>
      </c>
    </row>
    <row r="4659" spans="1:1" x14ac:dyDescent="0.25">
      <c r="A4659" s="6">
        <v>38650.18</v>
      </c>
    </row>
    <row r="4660" spans="1:1" x14ac:dyDescent="0.25">
      <c r="A4660" s="6">
        <v>37731.5</v>
      </c>
    </row>
    <row r="4661" spans="1:1" x14ac:dyDescent="0.25">
      <c r="A4661" s="6">
        <v>39372</v>
      </c>
    </row>
    <row r="4662" spans="1:1" x14ac:dyDescent="0.25">
      <c r="A4662" s="6">
        <v>37370.590000000004</v>
      </c>
    </row>
    <row r="4663" spans="1:1" x14ac:dyDescent="0.25">
      <c r="A4663" s="6">
        <v>39700.1</v>
      </c>
    </row>
    <row r="4664" spans="1:1" x14ac:dyDescent="0.25">
      <c r="A4664" s="6">
        <v>37961.17</v>
      </c>
    </row>
    <row r="4665" spans="1:1" x14ac:dyDescent="0.25">
      <c r="A4665" s="6">
        <v>37370.590000000004</v>
      </c>
    </row>
    <row r="4666" spans="1:1" x14ac:dyDescent="0.25">
      <c r="A4666" s="6">
        <v>39207.949999999997</v>
      </c>
    </row>
    <row r="4667" spans="1:1" x14ac:dyDescent="0.25">
      <c r="A4667" s="6">
        <v>36780.01</v>
      </c>
    </row>
    <row r="4668" spans="1:1" x14ac:dyDescent="0.25">
      <c r="A4668" s="6">
        <v>36255.050000000003</v>
      </c>
    </row>
    <row r="4669" spans="1:1" x14ac:dyDescent="0.25">
      <c r="A4669" s="6">
        <v>37009.68</v>
      </c>
    </row>
    <row r="4670" spans="1:1" x14ac:dyDescent="0.25">
      <c r="A4670" s="6">
        <v>37469.019999999997</v>
      </c>
    </row>
    <row r="4671" spans="1:1" x14ac:dyDescent="0.25">
      <c r="A4671" s="6">
        <v>38387.699999999997</v>
      </c>
    </row>
    <row r="4672" spans="1:1" x14ac:dyDescent="0.25">
      <c r="A4672" s="6">
        <v>37797.119999999995</v>
      </c>
    </row>
    <row r="4673" spans="1:1" x14ac:dyDescent="0.25">
      <c r="A4673" s="6">
        <v>37895.550000000003</v>
      </c>
    </row>
    <row r="4674" spans="1:1" x14ac:dyDescent="0.25">
      <c r="A4674" s="6">
        <v>38486.130000000005</v>
      </c>
    </row>
    <row r="4675" spans="1:1" x14ac:dyDescent="0.25">
      <c r="A4675" s="6">
        <v>37239.35</v>
      </c>
    </row>
    <row r="4676" spans="1:1" x14ac:dyDescent="0.25">
      <c r="A4676" s="6">
        <v>38059.599999999999</v>
      </c>
    </row>
    <row r="4677" spans="1:1" x14ac:dyDescent="0.25">
      <c r="A4677" s="6">
        <v>38387.699999999997</v>
      </c>
    </row>
    <row r="4678" spans="1:1" x14ac:dyDescent="0.25">
      <c r="A4678" s="6">
        <v>37731.5</v>
      </c>
    </row>
    <row r="4679" spans="1:1" x14ac:dyDescent="0.25">
      <c r="A4679" s="6">
        <v>37304.969999999994</v>
      </c>
    </row>
    <row r="4680" spans="1:1" x14ac:dyDescent="0.25">
      <c r="A4680" s="6">
        <v>37108.11</v>
      </c>
    </row>
    <row r="4681" spans="1:1" x14ac:dyDescent="0.25">
      <c r="A4681" s="6">
        <v>37731.5</v>
      </c>
    </row>
    <row r="4682" spans="1:1" x14ac:dyDescent="0.25">
      <c r="A4682" s="6">
        <v>38026.79</v>
      </c>
    </row>
    <row r="4683" spans="1:1" x14ac:dyDescent="0.25">
      <c r="A4683" s="6">
        <v>38223.65</v>
      </c>
    </row>
    <row r="4684" spans="1:1" x14ac:dyDescent="0.25">
      <c r="A4684" s="6">
        <v>38387.699999999997</v>
      </c>
    </row>
    <row r="4685" spans="1:1" x14ac:dyDescent="0.25">
      <c r="A4685" s="6">
        <v>38551.75</v>
      </c>
    </row>
    <row r="4686" spans="1:1" x14ac:dyDescent="0.25">
      <c r="A4686" s="6">
        <v>38190.840000000004</v>
      </c>
    </row>
    <row r="4687" spans="1:1" x14ac:dyDescent="0.25">
      <c r="A4687" s="6">
        <v>38715.800000000003</v>
      </c>
    </row>
    <row r="4688" spans="1:1" x14ac:dyDescent="0.25">
      <c r="A4688" s="6">
        <v>37797.119999999995</v>
      </c>
    </row>
    <row r="4689" spans="1:1" x14ac:dyDescent="0.25">
      <c r="A4689" s="6">
        <v>38059.599999999999</v>
      </c>
    </row>
    <row r="4690" spans="1:1" x14ac:dyDescent="0.25">
      <c r="A4690" s="6">
        <v>38322.080000000002</v>
      </c>
    </row>
    <row r="4691" spans="1:1" x14ac:dyDescent="0.25">
      <c r="A4691" s="6">
        <v>38322.080000000002</v>
      </c>
    </row>
    <row r="4692" spans="1:1" x14ac:dyDescent="0.25">
      <c r="A4692" s="6">
        <v>36812.82</v>
      </c>
    </row>
    <row r="4693" spans="1:1" x14ac:dyDescent="0.25">
      <c r="A4693" s="6">
        <v>36419.1</v>
      </c>
    </row>
    <row r="4694" spans="1:1" x14ac:dyDescent="0.25">
      <c r="A4694" s="6">
        <v>37797.119999999995</v>
      </c>
    </row>
    <row r="4695" spans="1:1" x14ac:dyDescent="0.25">
      <c r="A4695" s="6">
        <v>37993.980000000003</v>
      </c>
    </row>
    <row r="4696" spans="1:1" x14ac:dyDescent="0.25">
      <c r="A4696" s="6">
        <v>38486.130000000005</v>
      </c>
    </row>
    <row r="4697" spans="1:1" x14ac:dyDescent="0.25">
      <c r="A4697" s="6">
        <v>38387.699999999997</v>
      </c>
    </row>
    <row r="4698" spans="1:1" x14ac:dyDescent="0.25">
      <c r="A4698" s="6">
        <v>36353.480000000003</v>
      </c>
    </row>
    <row r="4699" spans="1:1" x14ac:dyDescent="0.25">
      <c r="A4699" s="6">
        <v>36681.58</v>
      </c>
    </row>
    <row r="4700" spans="1:1" x14ac:dyDescent="0.25">
      <c r="A4700" s="6">
        <v>37895.550000000003</v>
      </c>
    </row>
    <row r="4701" spans="1:1" x14ac:dyDescent="0.25">
      <c r="A4701" s="6">
        <v>36976.869999999995</v>
      </c>
    </row>
    <row r="4702" spans="1:1" x14ac:dyDescent="0.25">
      <c r="A4702" s="6">
        <v>37469.019999999997</v>
      </c>
    </row>
    <row r="4703" spans="1:1" x14ac:dyDescent="0.25">
      <c r="A4703" s="6">
        <v>37009.68</v>
      </c>
    </row>
    <row r="4704" spans="1:1" x14ac:dyDescent="0.25">
      <c r="A4704" s="6">
        <v>36320.67</v>
      </c>
    </row>
    <row r="4705" spans="1:1" x14ac:dyDescent="0.25">
      <c r="A4705" s="6">
        <v>37337.780000000006</v>
      </c>
    </row>
    <row r="4706" spans="1:1" x14ac:dyDescent="0.25">
      <c r="A4706" s="6">
        <v>36419.1</v>
      </c>
    </row>
    <row r="4707" spans="1:1" x14ac:dyDescent="0.25">
      <c r="A4707" s="6">
        <v>37501.83</v>
      </c>
    </row>
    <row r="4708" spans="1:1" x14ac:dyDescent="0.25">
      <c r="A4708" s="6">
        <v>37469.019999999997</v>
      </c>
    </row>
    <row r="4709" spans="1:1" x14ac:dyDescent="0.25">
      <c r="A4709" s="6">
        <v>38387.699999999997</v>
      </c>
    </row>
    <row r="4710" spans="1:1" x14ac:dyDescent="0.25">
      <c r="A4710" s="6">
        <v>36451.909999999996</v>
      </c>
    </row>
    <row r="4711" spans="1:1" x14ac:dyDescent="0.25">
      <c r="A4711" s="6">
        <v>36419.1</v>
      </c>
    </row>
    <row r="4712" spans="1:1" x14ac:dyDescent="0.25">
      <c r="A4712" s="6">
        <v>36353.480000000003</v>
      </c>
    </row>
    <row r="4713" spans="1:1" x14ac:dyDescent="0.25">
      <c r="A4713" s="6">
        <v>37403.4</v>
      </c>
    </row>
    <row r="4714" spans="1:1" x14ac:dyDescent="0.25">
      <c r="A4714" s="6">
        <v>36878.44</v>
      </c>
    </row>
    <row r="4715" spans="1:1" x14ac:dyDescent="0.25">
      <c r="A4715" s="6">
        <v>37665.880000000005</v>
      </c>
    </row>
    <row r="4716" spans="1:1" x14ac:dyDescent="0.25">
      <c r="A4716" s="6">
        <v>37698.69</v>
      </c>
    </row>
    <row r="4717" spans="1:1" x14ac:dyDescent="0.25">
      <c r="A4717" s="6">
        <v>36681.58</v>
      </c>
    </row>
    <row r="4718" spans="1:1" x14ac:dyDescent="0.25">
      <c r="A4718" s="6">
        <v>37337.780000000006</v>
      </c>
    </row>
    <row r="4719" spans="1:1" x14ac:dyDescent="0.25">
      <c r="A4719" s="6">
        <v>37304.969999999994</v>
      </c>
    </row>
    <row r="4720" spans="1:1" x14ac:dyDescent="0.25">
      <c r="A4720" s="6">
        <v>36812.82</v>
      </c>
    </row>
    <row r="4721" spans="1:1" x14ac:dyDescent="0.25">
      <c r="A4721" s="6">
        <v>38125.219999999994</v>
      </c>
    </row>
    <row r="4722" spans="1:1" x14ac:dyDescent="0.25">
      <c r="A4722" s="6">
        <v>38551.75</v>
      </c>
    </row>
    <row r="4723" spans="1:1" x14ac:dyDescent="0.25">
      <c r="A4723" s="6">
        <v>36812.82</v>
      </c>
    </row>
    <row r="4724" spans="1:1" x14ac:dyDescent="0.25">
      <c r="A4724" s="6">
        <v>36517.530000000006</v>
      </c>
    </row>
    <row r="4725" spans="1:1" x14ac:dyDescent="0.25">
      <c r="A4725" s="6">
        <v>36681.58</v>
      </c>
    </row>
    <row r="4726" spans="1:1" x14ac:dyDescent="0.25">
      <c r="A4726" s="6">
        <v>37042.49</v>
      </c>
    </row>
    <row r="4727" spans="1:1" x14ac:dyDescent="0.25">
      <c r="A4727" s="6">
        <v>37469.019999999997</v>
      </c>
    </row>
    <row r="4728" spans="1:1" x14ac:dyDescent="0.25">
      <c r="A4728" s="6">
        <v>36845.630000000005</v>
      </c>
    </row>
    <row r="4729" spans="1:1" x14ac:dyDescent="0.25">
      <c r="A4729" s="6">
        <v>38387.699999999997</v>
      </c>
    </row>
    <row r="4730" spans="1:1" x14ac:dyDescent="0.25">
      <c r="A4730" s="6">
        <v>37567.449999999997</v>
      </c>
    </row>
    <row r="4731" spans="1:1" x14ac:dyDescent="0.25">
      <c r="A4731" s="6">
        <v>37009.68</v>
      </c>
    </row>
    <row r="4732" spans="1:1" x14ac:dyDescent="0.25">
      <c r="A4732" s="6">
        <v>36386.29</v>
      </c>
    </row>
    <row r="4733" spans="1:1" x14ac:dyDescent="0.25">
      <c r="A4733" s="6">
        <v>37370.590000000004</v>
      </c>
    </row>
    <row r="4734" spans="1:1" x14ac:dyDescent="0.25">
      <c r="A4734" s="6">
        <v>36583.15</v>
      </c>
    </row>
    <row r="4735" spans="1:1" x14ac:dyDescent="0.25">
      <c r="A4735" s="6">
        <v>36714.39</v>
      </c>
    </row>
    <row r="4736" spans="1:1" x14ac:dyDescent="0.25">
      <c r="A4736" s="6">
        <v>35401.99</v>
      </c>
    </row>
    <row r="4737" spans="1:1" x14ac:dyDescent="0.25">
      <c r="A4737" s="6">
        <v>36058.19</v>
      </c>
    </row>
    <row r="4738" spans="1:1" x14ac:dyDescent="0.25">
      <c r="A4738" s="6">
        <v>35926.949999999997</v>
      </c>
    </row>
    <row r="4739" spans="1:1" x14ac:dyDescent="0.25">
      <c r="A4739" s="6">
        <v>35762.9</v>
      </c>
    </row>
    <row r="4740" spans="1:1" x14ac:dyDescent="0.25">
      <c r="A4740" s="6">
        <v>36550.340000000004</v>
      </c>
    </row>
    <row r="4741" spans="1:1" x14ac:dyDescent="0.25">
      <c r="A4741" s="6">
        <v>35172.32</v>
      </c>
    </row>
    <row r="4742" spans="1:1" x14ac:dyDescent="0.25">
      <c r="A4742" s="6">
        <v>39043.9</v>
      </c>
    </row>
    <row r="4743" spans="1:1" x14ac:dyDescent="0.25">
      <c r="A4743" s="6">
        <v>37042.49</v>
      </c>
    </row>
    <row r="4744" spans="1:1" x14ac:dyDescent="0.25">
      <c r="A4744" s="6">
        <v>36123.81</v>
      </c>
    </row>
    <row r="4745" spans="1:1" x14ac:dyDescent="0.25">
      <c r="A4745" s="6">
        <v>35401.99</v>
      </c>
    </row>
    <row r="4746" spans="1:1" x14ac:dyDescent="0.25">
      <c r="A4746" s="6">
        <v>36386.29</v>
      </c>
    </row>
    <row r="4747" spans="1:1" x14ac:dyDescent="0.25">
      <c r="A4747" s="6">
        <v>36845.630000000005</v>
      </c>
    </row>
    <row r="4748" spans="1:1" x14ac:dyDescent="0.25">
      <c r="A4748" s="6">
        <v>35270.75</v>
      </c>
    </row>
    <row r="4749" spans="1:1" x14ac:dyDescent="0.25">
      <c r="A4749" s="6">
        <v>38289.269999999997</v>
      </c>
    </row>
    <row r="4750" spans="1:1" x14ac:dyDescent="0.25">
      <c r="A4750" s="6">
        <v>38223.65</v>
      </c>
    </row>
    <row r="4751" spans="1:1" x14ac:dyDescent="0.25">
      <c r="A4751" s="6">
        <v>37173.730000000003</v>
      </c>
    </row>
    <row r="4752" spans="1:1" x14ac:dyDescent="0.25">
      <c r="A4752" s="6">
        <v>37731.5</v>
      </c>
    </row>
    <row r="4753" spans="1:1" x14ac:dyDescent="0.25">
      <c r="A4753" s="6">
        <v>37239.35</v>
      </c>
    </row>
    <row r="4754" spans="1:1" x14ac:dyDescent="0.25">
      <c r="A4754" s="6">
        <v>37173.730000000003</v>
      </c>
    </row>
    <row r="4755" spans="1:1" x14ac:dyDescent="0.25">
      <c r="A4755" s="6">
        <v>36780.01</v>
      </c>
    </row>
    <row r="4756" spans="1:1" x14ac:dyDescent="0.25">
      <c r="A4756" s="6">
        <v>36812.82</v>
      </c>
    </row>
    <row r="4757" spans="1:1" x14ac:dyDescent="0.25">
      <c r="A4757" s="6">
        <v>36353.480000000003</v>
      </c>
    </row>
    <row r="4758" spans="1:1" x14ac:dyDescent="0.25">
      <c r="A4758" s="6">
        <v>37272.159999999996</v>
      </c>
    </row>
    <row r="4759" spans="1:1" x14ac:dyDescent="0.25">
      <c r="A4759" s="6">
        <v>37009.68</v>
      </c>
    </row>
    <row r="4760" spans="1:1" x14ac:dyDescent="0.25">
      <c r="A4760" s="6">
        <v>36747.199999999997</v>
      </c>
    </row>
    <row r="4761" spans="1:1" x14ac:dyDescent="0.25">
      <c r="A4761" s="6">
        <v>36419.1</v>
      </c>
    </row>
    <row r="4762" spans="1:1" x14ac:dyDescent="0.25">
      <c r="A4762" s="6">
        <v>36353.480000000003</v>
      </c>
    </row>
    <row r="4763" spans="1:1" x14ac:dyDescent="0.25">
      <c r="A4763" s="6">
        <v>35270.75</v>
      </c>
    </row>
    <row r="4764" spans="1:1" x14ac:dyDescent="0.25">
      <c r="A4764" s="6">
        <v>35467.61</v>
      </c>
    </row>
    <row r="4765" spans="1:1" x14ac:dyDescent="0.25">
      <c r="A4765" s="6">
        <v>35106.699999999997</v>
      </c>
    </row>
    <row r="4766" spans="1:1" x14ac:dyDescent="0.25">
      <c r="A4766" s="6">
        <v>35270.75</v>
      </c>
    </row>
    <row r="4767" spans="1:1" x14ac:dyDescent="0.25">
      <c r="A4767" s="6">
        <v>35106.699999999997</v>
      </c>
    </row>
    <row r="4768" spans="1:1" x14ac:dyDescent="0.25">
      <c r="A4768" s="6">
        <v>35992.57</v>
      </c>
    </row>
    <row r="4769" spans="1:1" x14ac:dyDescent="0.25">
      <c r="A4769" s="6">
        <v>36156.619999999995</v>
      </c>
    </row>
    <row r="4770" spans="1:1" x14ac:dyDescent="0.25">
      <c r="A4770" s="6">
        <v>36091</v>
      </c>
    </row>
    <row r="4771" spans="1:1" x14ac:dyDescent="0.25">
      <c r="A4771" s="6">
        <v>36091</v>
      </c>
    </row>
    <row r="4772" spans="1:1" x14ac:dyDescent="0.25">
      <c r="A4772" s="6">
        <v>35533.230000000003</v>
      </c>
    </row>
    <row r="4773" spans="1:1" x14ac:dyDescent="0.25">
      <c r="A4773" s="6">
        <v>35500.42</v>
      </c>
    </row>
    <row r="4774" spans="1:1" x14ac:dyDescent="0.25">
      <c r="A4774" s="6">
        <v>35500.42</v>
      </c>
    </row>
    <row r="4775" spans="1:1" x14ac:dyDescent="0.25">
      <c r="A4775" s="6">
        <v>35467.61</v>
      </c>
    </row>
    <row r="4776" spans="1:1" x14ac:dyDescent="0.25">
      <c r="A4776" s="6">
        <v>35500.42</v>
      </c>
    </row>
    <row r="4777" spans="1:1" x14ac:dyDescent="0.25">
      <c r="A4777" s="6">
        <v>35336.369999999995</v>
      </c>
    </row>
    <row r="4778" spans="1:1" x14ac:dyDescent="0.25">
      <c r="A4778" s="6">
        <v>36189.43</v>
      </c>
    </row>
    <row r="4779" spans="1:1" x14ac:dyDescent="0.25">
      <c r="A4779" s="6">
        <v>35697.280000000006</v>
      </c>
    </row>
    <row r="4780" spans="1:1" x14ac:dyDescent="0.25">
      <c r="A4780" s="6">
        <v>35106.699999999997</v>
      </c>
    </row>
    <row r="4781" spans="1:1" x14ac:dyDescent="0.25">
      <c r="A4781" s="6">
        <v>35106.699999999997</v>
      </c>
    </row>
    <row r="4782" spans="1:1" x14ac:dyDescent="0.25">
      <c r="A4782" s="6">
        <v>35270.75</v>
      </c>
    </row>
    <row r="4783" spans="1:1" x14ac:dyDescent="0.25">
      <c r="A4783" s="6">
        <v>35434.800000000003</v>
      </c>
    </row>
    <row r="4784" spans="1:1" x14ac:dyDescent="0.25">
      <c r="A4784" s="6">
        <v>35533.230000000003</v>
      </c>
    </row>
    <row r="4785" spans="1:1" x14ac:dyDescent="0.25">
      <c r="A4785" s="6">
        <v>35762.9</v>
      </c>
    </row>
    <row r="4786" spans="1:1" x14ac:dyDescent="0.25">
      <c r="A4786" s="6">
        <v>36025.380000000005</v>
      </c>
    </row>
    <row r="4787" spans="1:1" x14ac:dyDescent="0.25">
      <c r="A4787" s="6">
        <v>36091</v>
      </c>
    </row>
    <row r="4788" spans="1:1" x14ac:dyDescent="0.25">
      <c r="A4788" s="6">
        <v>36091</v>
      </c>
    </row>
    <row r="4789" spans="1:1" x14ac:dyDescent="0.25">
      <c r="A4789" s="6">
        <v>36091</v>
      </c>
    </row>
    <row r="4790" spans="1:1" x14ac:dyDescent="0.25">
      <c r="A4790" s="6">
        <v>36025.380000000005</v>
      </c>
    </row>
    <row r="4791" spans="1:1" x14ac:dyDescent="0.25">
      <c r="A4791" s="6">
        <v>35762.9</v>
      </c>
    </row>
    <row r="4792" spans="1:1" x14ac:dyDescent="0.25">
      <c r="A4792" s="6">
        <v>37075.300000000003</v>
      </c>
    </row>
    <row r="4793" spans="1:1" x14ac:dyDescent="0.25">
      <c r="A4793" s="6">
        <v>36320.67</v>
      </c>
    </row>
    <row r="4794" spans="1:1" x14ac:dyDescent="0.25">
      <c r="A4794" s="6">
        <v>36287.86</v>
      </c>
    </row>
    <row r="4795" spans="1:1" x14ac:dyDescent="0.25">
      <c r="A4795" s="6">
        <v>36353.480000000003</v>
      </c>
    </row>
    <row r="4796" spans="1:1" x14ac:dyDescent="0.25">
      <c r="A4796" s="6">
        <v>36091</v>
      </c>
    </row>
    <row r="4797" spans="1:1" x14ac:dyDescent="0.25">
      <c r="A4797" s="6">
        <v>36287.86</v>
      </c>
    </row>
    <row r="4798" spans="1:1" x14ac:dyDescent="0.25">
      <c r="A4798" s="6">
        <v>36091</v>
      </c>
    </row>
    <row r="4799" spans="1:1" x14ac:dyDescent="0.25">
      <c r="A4799" s="6">
        <v>36419.1</v>
      </c>
    </row>
    <row r="4800" spans="1:1" x14ac:dyDescent="0.25">
      <c r="A4800" s="6">
        <v>35762.9</v>
      </c>
    </row>
    <row r="4801" spans="1:1" x14ac:dyDescent="0.25">
      <c r="A4801" s="6">
        <v>35762.9</v>
      </c>
    </row>
    <row r="4802" spans="1:1" x14ac:dyDescent="0.25">
      <c r="A4802" s="6">
        <v>35762.9</v>
      </c>
    </row>
    <row r="4803" spans="1:1" x14ac:dyDescent="0.25">
      <c r="A4803" s="6">
        <v>35697.280000000006</v>
      </c>
    </row>
    <row r="4804" spans="1:1" x14ac:dyDescent="0.25">
      <c r="A4804" s="6">
        <v>35566.04</v>
      </c>
    </row>
    <row r="4805" spans="1:1" x14ac:dyDescent="0.25">
      <c r="A4805" s="6">
        <v>35434.800000000003</v>
      </c>
    </row>
    <row r="4806" spans="1:1" x14ac:dyDescent="0.25">
      <c r="A4806" s="6">
        <v>35762.9</v>
      </c>
    </row>
    <row r="4807" spans="1:1" x14ac:dyDescent="0.25">
      <c r="A4807" s="6">
        <v>36353.480000000003</v>
      </c>
    </row>
    <row r="4808" spans="1:1" x14ac:dyDescent="0.25">
      <c r="A4808" s="6">
        <v>34417.69</v>
      </c>
    </row>
    <row r="4809" spans="1:1" x14ac:dyDescent="0.25">
      <c r="A4809" s="6">
        <v>35762.9</v>
      </c>
    </row>
    <row r="4810" spans="1:1" x14ac:dyDescent="0.25">
      <c r="A4810" s="6">
        <v>35828.519999999997</v>
      </c>
    </row>
    <row r="4811" spans="1:1" x14ac:dyDescent="0.25">
      <c r="A4811" s="6">
        <v>35730.090000000004</v>
      </c>
    </row>
    <row r="4812" spans="1:1" x14ac:dyDescent="0.25">
      <c r="A4812" s="6">
        <v>35730.090000000004</v>
      </c>
    </row>
    <row r="4813" spans="1:1" x14ac:dyDescent="0.25">
      <c r="A4813" s="6">
        <v>35073.89</v>
      </c>
    </row>
    <row r="4814" spans="1:1" x14ac:dyDescent="0.25">
      <c r="A4814" s="6">
        <v>35730.090000000004</v>
      </c>
    </row>
    <row r="4815" spans="1:1" x14ac:dyDescent="0.25">
      <c r="A4815" s="6">
        <v>36025.380000000005</v>
      </c>
    </row>
    <row r="4816" spans="1:1" x14ac:dyDescent="0.25">
      <c r="A4816" s="6">
        <v>35926.949999999997</v>
      </c>
    </row>
    <row r="4817" spans="1:1" x14ac:dyDescent="0.25">
      <c r="A4817" s="6">
        <v>35992.57</v>
      </c>
    </row>
    <row r="4818" spans="1:1" x14ac:dyDescent="0.25">
      <c r="A4818" s="6">
        <v>35762.9</v>
      </c>
    </row>
    <row r="4819" spans="1:1" x14ac:dyDescent="0.25">
      <c r="A4819" s="6">
        <v>35434.800000000003</v>
      </c>
    </row>
    <row r="4820" spans="1:1" x14ac:dyDescent="0.25">
      <c r="A4820" s="6">
        <v>36320.67</v>
      </c>
    </row>
    <row r="4821" spans="1:1" x14ac:dyDescent="0.25">
      <c r="A4821" s="6">
        <v>35270.75</v>
      </c>
    </row>
    <row r="4822" spans="1:1" x14ac:dyDescent="0.25">
      <c r="A4822" s="6">
        <v>35106.699999999997</v>
      </c>
    </row>
    <row r="4823" spans="1:1" x14ac:dyDescent="0.25">
      <c r="A4823" s="6">
        <v>34942.65</v>
      </c>
    </row>
    <row r="4824" spans="1:1" x14ac:dyDescent="0.25">
      <c r="A4824" s="6">
        <v>35106.699999999997</v>
      </c>
    </row>
    <row r="4825" spans="1:1" x14ac:dyDescent="0.25">
      <c r="A4825" s="6">
        <v>34778.6</v>
      </c>
    </row>
    <row r="4826" spans="1:1" x14ac:dyDescent="0.25">
      <c r="A4826" s="6">
        <v>37173.730000000003</v>
      </c>
    </row>
    <row r="4827" spans="1:1" x14ac:dyDescent="0.25">
      <c r="A4827" s="6">
        <v>37928.36</v>
      </c>
    </row>
    <row r="4828" spans="1:1" x14ac:dyDescent="0.25">
      <c r="A4828" s="6">
        <v>35762.9</v>
      </c>
    </row>
    <row r="4829" spans="1:1" x14ac:dyDescent="0.25">
      <c r="A4829" s="6">
        <v>36058.19</v>
      </c>
    </row>
    <row r="4830" spans="1:1" x14ac:dyDescent="0.25">
      <c r="A4830" s="6">
        <v>36091</v>
      </c>
    </row>
    <row r="4831" spans="1:1" x14ac:dyDescent="0.25">
      <c r="A4831" s="6">
        <v>35730.090000000004</v>
      </c>
    </row>
    <row r="4832" spans="1:1" x14ac:dyDescent="0.25">
      <c r="A4832" s="6">
        <v>35926.949999999997</v>
      </c>
    </row>
    <row r="4833" spans="1:1" x14ac:dyDescent="0.25">
      <c r="A4833" s="6">
        <v>38026.79</v>
      </c>
    </row>
    <row r="4834" spans="1:1" x14ac:dyDescent="0.25">
      <c r="A4834" s="6">
        <v>38223.65</v>
      </c>
    </row>
    <row r="4835" spans="1:1" x14ac:dyDescent="0.25">
      <c r="A4835" s="6">
        <v>37993.980000000003</v>
      </c>
    </row>
    <row r="4836" spans="1:1" x14ac:dyDescent="0.25">
      <c r="A4836" s="6">
        <v>37403.4</v>
      </c>
    </row>
    <row r="4837" spans="1:1" x14ac:dyDescent="0.25">
      <c r="A4837" s="6">
        <v>36484.719999999994</v>
      </c>
    </row>
    <row r="4838" spans="1:1" x14ac:dyDescent="0.25">
      <c r="A4838" s="6">
        <v>36353.480000000003</v>
      </c>
    </row>
    <row r="4839" spans="1:1" x14ac:dyDescent="0.25">
      <c r="A4839" s="6">
        <v>36320.67</v>
      </c>
    </row>
    <row r="4840" spans="1:1" x14ac:dyDescent="0.25">
      <c r="A4840" s="6">
        <v>36419.1</v>
      </c>
    </row>
    <row r="4841" spans="1:1" x14ac:dyDescent="0.25">
      <c r="A4841" s="6">
        <v>36386.29</v>
      </c>
    </row>
    <row r="4842" spans="1:1" x14ac:dyDescent="0.25">
      <c r="A4842" s="6">
        <v>35992.57</v>
      </c>
    </row>
    <row r="4843" spans="1:1" x14ac:dyDescent="0.25">
      <c r="A4843" s="6">
        <v>35795.71</v>
      </c>
    </row>
    <row r="4844" spans="1:1" x14ac:dyDescent="0.25">
      <c r="A4844" s="6">
        <v>35730.090000000004</v>
      </c>
    </row>
    <row r="4845" spans="1:1" x14ac:dyDescent="0.25">
      <c r="A4845" s="6">
        <v>35467.61</v>
      </c>
    </row>
    <row r="4846" spans="1:1" x14ac:dyDescent="0.25">
      <c r="A4846" s="6">
        <v>35369.18</v>
      </c>
    </row>
    <row r="4847" spans="1:1" x14ac:dyDescent="0.25">
      <c r="A4847" s="6">
        <v>35762.9</v>
      </c>
    </row>
    <row r="4848" spans="1:1" x14ac:dyDescent="0.25">
      <c r="A4848" s="6">
        <v>36025.380000000005</v>
      </c>
    </row>
    <row r="4849" spans="1:1" x14ac:dyDescent="0.25">
      <c r="A4849" s="6">
        <v>35369.18</v>
      </c>
    </row>
    <row r="4850" spans="1:1" x14ac:dyDescent="0.25">
      <c r="A4850" s="6">
        <v>36025.380000000005</v>
      </c>
    </row>
    <row r="4851" spans="1:1" x14ac:dyDescent="0.25">
      <c r="A4851" s="6">
        <v>34844.219999999994</v>
      </c>
    </row>
    <row r="4852" spans="1:1" x14ac:dyDescent="0.25">
      <c r="A4852" s="6">
        <v>35500.42</v>
      </c>
    </row>
    <row r="4853" spans="1:1" x14ac:dyDescent="0.25">
      <c r="A4853" s="6">
        <v>36156.619999999995</v>
      </c>
    </row>
    <row r="4854" spans="1:1" x14ac:dyDescent="0.25">
      <c r="A4854" s="6">
        <v>35795.71</v>
      </c>
    </row>
    <row r="4855" spans="1:1" x14ac:dyDescent="0.25">
      <c r="A4855" s="6">
        <v>35762.9</v>
      </c>
    </row>
    <row r="4856" spans="1:1" x14ac:dyDescent="0.25">
      <c r="A4856" s="6">
        <v>35106.699999999997</v>
      </c>
    </row>
    <row r="4857" spans="1:1" x14ac:dyDescent="0.25">
      <c r="A4857" s="6">
        <v>35270.75</v>
      </c>
    </row>
    <row r="4858" spans="1:1" x14ac:dyDescent="0.25">
      <c r="A4858" s="6">
        <v>36058.19</v>
      </c>
    </row>
    <row r="4859" spans="1:1" x14ac:dyDescent="0.25">
      <c r="A4859" s="6">
        <v>35828.519999999997</v>
      </c>
    </row>
    <row r="4860" spans="1:1" x14ac:dyDescent="0.25">
      <c r="A4860" s="6">
        <v>35828.519999999997</v>
      </c>
    </row>
    <row r="4861" spans="1:1" x14ac:dyDescent="0.25">
      <c r="A4861" s="6">
        <v>35795.71</v>
      </c>
    </row>
    <row r="4862" spans="1:1" x14ac:dyDescent="0.25">
      <c r="A4862" s="6">
        <v>35762.9</v>
      </c>
    </row>
    <row r="4863" spans="1:1" x14ac:dyDescent="0.25">
      <c r="A4863" s="6">
        <v>35828.519999999997</v>
      </c>
    </row>
    <row r="4864" spans="1:1" x14ac:dyDescent="0.25">
      <c r="A4864" s="6">
        <v>35500.42</v>
      </c>
    </row>
    <row r="4865" spans="1:1" x14ac:dyDescent="0.25">
      <c r="A4865" s="6">
        <v>35106.699999999997</v>
      </c>
    </row>
    <row r="4866" spans="1:1" x14ac:dyDescent="0.25">
      <c r="A4866" s="6">
        <v>34844.219999999994</v>
      </c>
    </row>
    <row r="4867" spans="1:1" x14ac:dyDescent="0.25">
      <c r="A4867" s="6">
        <v>35762.9</v>
      </c>
    </row>
    <row r="4868" spans="1:1" x14ac:dyDescent="0.25">
      <c r="A4868" s="6">
        <v>35926.949999999997</v>
      </c>
    </row>
    <row r="4869" spans="1:1" x14ac:dyDescent="0.25">
      <c r="A4869" s="6">
        <v>35172.32</v>
      </c>
    </row>
    <row r="4870" spans="1:1" x14ac:dyDescent="0.25">
      <c r="A4870" s="6">
        <v>35369.18</v>
      </c>
    </row>
    <row r="4871" spans="1:1" x14ac:dyDescent="0.25">
      <c r="A4871" s="6">
        <v>35401.99</v>
      </c>
    </row>
    <row r="4872" spans="1:1" x14ac:dyDescent="0.25">
      <c r="A4872" s="6">
        <v>35434.800000000003</v>
      </c>
    </row>
    <row r="4873" spans="1:1" x14ac:dyDescent="0.25">
      <c r="A4873" s="6">
        <v>35172.32</v>
      </c>
    </row>
    <row r="4874" spans="1:1" x14ac:dyDescent="0.25">
      <c r="A4874" s="6">
        <v>35533.230000000003</v>
      </c>
    </row>
    <row r="4875" spans="1:1" x14ac:dyDescent="0.25">
      <c r="A4875" s="6">
        <v>35762.9</v>
      </c>
    </row>
    <row r="4876" spans="1:1" x14ac:dyDescent="0.25">
      <c r="A4876" s="6">
        <v>36484.719999999994</v>
      </c>
    </row>
    <row r="4877" spans="1:1" x14ac:dyDescent="0.25">
      <c r="A4877" s="6">
        <v>35762.9</v>
      </c>
    </row>
    <row r="4878" spans="1:1" x14ac:dyDescent="0.25">
      <c r="A4878" s="6">
        <v>35762.9</v>
      </c>
    </row>
    <row r="4879" spans="1:1" x14ac:dyDescent="0.25">
      <c r="A4879" s="6">
        <v>35762.9</v>
      </c>
    </row>
    <row r="4880" spans="1:1" x14ac:dyDescent="0.25">
      <c r="A4880" s="6">
        <v>35762.9</v>
      </c>
    </row>
    <row r="4881" spans="1:1" x14ac:dyDescent="0.25">
      <c r="A4881" s="6">
        <v>35762.9</v>
      </c>
    </row>
    <row r="4882" spans="1:1" x14ac:dyDescent="0.25">
      <c r="A4882" s="6">
        <v>36156.619999999995</v>
      </c>
    </row>
    <row r="4883" spans="1:1" x14ac:dyDescent="0.25">
      <c r="A4883" s="6">
        <v>35631.659999999996</v>
      </c>
    </row>
    <row r="4884" spans="1:1" x14ac:dyDescent="0.25">
      <c r="A4884" s="6">
        <v>35598.85</v>
      </c>
    </row>
    <row r="4885" spans="1:1" x14ac:dyDescent="0.25">
      <c r="A4885" s="6">
        <v>36419.1</v>
      </c>
    </row>
    <row r="4886" spans="1:1" x14ac:dyDescent="0.25">
      <c r="A4886" s="6">
        <v>36419.1</v>
      </c>
    </row>
    <row r="4887" spans="1:1" x14ac:dyDescent="0.25">
      <c r="A4887" s="6">
        <v>36484.719999999994</v>
      </c>
    </row>
    <row r="4888" spans="1:1" x14ac:dyDescent="0.25">
      <c r="A4888" s="6">
        <v>36878.44</v>
      </c>
    </row>
    <row r="4889" spans="1:1" x14ac:dyDescent="0.25">
      <c r="A4889" s="6">
        <v>35828.519999999997</v>
      </c>
    </row>
    <row r="4890" spans="1:1" x14ac:dyDescent="0.25">
      <c r="A4890" s="6">
        <v>35598.85</v>
      </c>
    </row>
    <row r="4891" spans="1:1" x14ac:dyDescent="0.25">
      <c r="A4891" s="6">
        <v>36320.67</v>
      </c>
    </row>
    <row r="4892" spans="1:1" x14ac:dyDescent="0.25">
      <c r="A4892" s="6">
        <v>36419.1</v>
      </c>
    </row>
    <row r="4893" spans="1:1" x14ac:dyDescent="0.25">
      <c r="A4893" s="6">
        <v>36025.380000000005</v>
      </c>
    </row>
    <row r="4894" spans="1:1" x14ac:dyDescent="0.25">
      <c r="A4894" s="6">
        <v>36287.86</v>
      </c>
    </row>
    <row r="4895" spans="1:1" x14ac:dyDescent="0.25">
      <c r="A4895" s="6">
        <v>35697.280000000006</v>
      </c>
    </row>
    <row r="4896" spans="1:1" x14ac:dyDescent="0.25">
      <c r="A4896" s="6">
        <v>35369.18</v>
      </c>
    </row>
    <row r="4897" spans="1:1" x14ac:dyDescent="0.25">
      <c r="A4897" s="6">
        <v>37075.300000000003</v>
      </c>
    </row>
    <row r="4898" spans="1:1" x14ac:dyDescent="0.25">
      <c r="A4898" s="6">
        <v>35828.519999999997</v>
      </c>
    </row>
    <row r="4899" spans="1:1" x14ac:dyDescent="0.25">
      <c r="A4899" s="6">
        <v>35434.800000000003</v>
      </c>
    </row>
    <row r="4900" spans="1:1" x14ac:dyDescent="0.25">
      <c r="A4900" s="6">
        <v>34942.65</v>
      </c>
    </row>
    <row r="4901" spans="1:1" x14ac:dyDescent="0.25">
      <c r="A4901" s="6">
        <v>33991.159999999996</v>
      </c>
    </row>
    <row r="4902" spans="1:1" x14ac:dyDescent="0.25">
      <c r="A4902" s="6">
        <v>34778.6</v>
      </c>
    </row>
    <row r="4903" spans="1:1" x14ac:dyDescent="0.25">
      <c r="A4903" s="6">
        <v>36353.480000000003</v>
      </c>
    </row>
    <row r="4904" spans="1:1" x14ac:dyDescent="0.25">
      <c r="A4904" s="6">
        <v>35434.800000000003</v>
      </c>
    </row>
    <row r="4905" spans="1:1" x14ac:dyDescent="0.25">
      <c r="A4905" s="6">
        <v>36353.480000000003</v>
      </c>
    </row>
    <row r="4906" spans="1:1" x14ac:dyDescent="0.25">
      <c r="A4906" s="6">
        <v>36255.050000000003</v>
      </c>
    </row>
    <row r="4907" spans="1:1" x14ac:dyDescent="0.25">
      <c r="A4907" s="6">
        <v>36386.29</v>
      </c>
    </row>
    <row r="4908" spans="1:1" x14ac:dyDescent="0.25">
      <c r="A4908" s="6">
        <v>36091</v>
      </c>
    </row>
    <row r="4909" spans="1:1" x14ac:dyDescent="0.25">
      <c r="A4909" s="6">
        <v>35730.090000000004</v>
      </c>
    </row>
    <row r="4910" spans="1:1" x14ac:dyDescent="0.25">
      <c r="A4910" s="6">
        <v>35762.9</v>
      </c>
    </row>
    <row r="4911" spans="1:1" x14ac:dyDescent="0.25">
      <c r="A4911" s="6">
        <v>34384.880000000005</v>
      </c>
    </row>
    <row r="4912" spans="1:1" x14ac:dyDescent="0.25">
      <c r="A4912" s="6">
        <v>36255.050000000003</v>
      </c>
    </row>
    <row r="4913" spans="1:1" x14ac:dyDescent="0.25">
      <c r="A4913" s="6">
        <v>35861.33</v>
      </c>
    </row>
    <row r="4914" spans="1:1" x14ac:dyDescent="0.25">
      <c r="A4914" s="6">
        <v>36550.340000000004</v>
      </c>
    </row>
    <row r="4915" spans="1:1" x14ac:dyDescent="0.25">
      <c r="A4915" s="6">
        <v>36419.1</v>
      </c>
    </row>
    <row r="4916" spans="1:1" x14ac:dyDescent="0.25">
      <c r="A4916" s="6">
        <v>36419.1</v>
      </c>
    </row>
    <row r="4917" spans="1:1" x14ac:dyDescent="0.25">
      <c r="A4917" s="6">
        <v>36419.1</v>
      </c>
    </row>
    <row r="4918" spans="1:1" x14ac:dyDescent="0.25">
      <c r="A4918" s="6">
        <v>34844.219999999994</v>
      </c>
    </row>
    <row r="4919" spans="1:1" x14ac:dyDescent="0.25">
      <c r="A4919" s="6">
        <v>36156.619999999995</v>
      </c>
    </row>
    <row r="4920" spans="1:1" x14ac:dyDescent="0.25">
      <c r="A4920" s="6">
        <v>36091</v>
      </c>
    </row>
    <row r="4921" spans="1:1" x14ac:dyDescent="0.25">
      <c r="A4921" s="6">
        <v>35533.230000000003</v>
      </c>
    </row>
    <row r="4922" spans="1:1" x14ac:dyDescent="0.25">
      <c r="A4922" s="6">
        <v>36091</v>
      </c>
    </row>
    <row r="4923" spans="1:1" x14ac:dyDescent="0.25">
      <c r="A4923" s="6">
        <v>36058.19</v>
      </c>
    </row>
    <row r="4924" spans="1:1" x14ac:dyDescent="0.25">
      <c r="A4924" s="6">
        <v>36419.1</v>
      </c>
    </row>
    <row r="4925" spans="1:1" x14ac:dyDescent="0.25">
      <c r="A4925" s="6">
        <v>36091</v>
      </c>
    </row>
    <row r="4926" spans="1:1" x14ac:dyDescent="0.25">
      <c r="A4926" s="6">
        <v>35139.51</v>
      </c>
    </row>
    <row r="4927" spans="1:1" x14ac:dyDescent="0.25">
      <c r="A4927" s="6">
        <v>35730.090000000004</v>
      </c>
    </row>
    <row r="4928" spans="1:1" x14ac:dyDescent="0.25">
      <c r="A4928" s="6">
        <v>35008.269999999997</v>
      </c>
    </row>
    <row r="4929" spans="1:1" x14ac:dyDescent="0.25">
      <c r="A4929" s="6">
        <v>35500.42</v>
      </c>
    </row>
    <row r="4930" spans="1:1" x14ac:dyDescent="0.25">
      <c r="A4930" s="6">
        <v>35139.51</v>
      </c>
    </row>
    <row r="4931" spans="1:1" x14ac:dyDescent="0.25">
      <c r="A4931" s="6">
        <v>35598.85</v>
      </c>
    </row>
    <row r="4932" spans="1:1" x14ac:dyDescent="0.25">
      <c r="A4932" s="6">
        <v>35008.269999999997</v>
      </c>
    </row>
    <row r="4933" spans="1:1" x14ac:dyDescent="0.25">
      <c r="A4933" s="6">
        <v>35434.800000000003</v>
      </c>
    </row>
    <row r="4934" spans="1:1" x14ac:dyDescent="0.25">
      <c r="A4934" s="6">
        <v>35106.699999999997</v>
      </c>
    </row>
    <row r="4935" spans="1:1" x14ac:dyDescent="0.25">
      <c r="A4935" s="6">
        <v>35106.699999999997</v>
      </c>
    </row>
    <row r="4936" spans="1:1" x14ac:dyDescent="0.25">
      <c r="A4936" s="6">
        <v>35434.800000000003</v>
      </c>
    </row>
    <row r="4937" spans="1:1" x14ac:dyDescent="0.25">
      <c r="A4937" s="6">
        <v>35697.280000000006</v>
      </c>
    </row>
    <row r="4938" spans="1:1" x14ac:dyDescent="0.25">
      <c r="A4938" s="6">
        <v>34877.030000000006</v>
      </c>
    </row>
    <row r="4939" spans="1:1" x14ac:dyDescent="0.25">
      <c r="A4939" s="6">
        <v>36419.1</v>
      </c>
    </row>
    <row r="4940" spans="1:1" x14ac:dyDescent="0.25">
      <c r="A4940" s="6">
        <v>35434.800000000003</v>
      </c>
    </row>
    <row r="4941" spans="1:1" x14ac:dyDescent="0.25">
      <c r="A4941" s="6">
        <v>34844.219999999994</v>
      </c>
    </row>
    <row r="4942" spans="1:1" x14ac:dyDescent="0.25">
      <c r="A4942" s="6">
        <v>34811.409999999996</v>
      </c>
    </row>
    <row r="4943" spans="1:1" x14ac:dyDescent="0.25">
      <c r="A4943" s="6">
        <v>35270.75</v>
      </c>
    </row>
    <row r="4944" spans="1:1" x14ac:dyDescent="0.25">
      <c r="A4944" s="6">
        <v>35828.519999999997</v>
      </c>
    </row>
    <row r="4945" spans="1:1" x14ac:dyDescent="0.25">
      <c r="A4945" s="6">
        <v>36091</v>
      </c>
    </row>
    <row r="4946" spans="1:1" x14ac:dyDescent="0.25">
      <c r="A4946" s="6">
        <v>36123.81</v>
      </c>
    </row>
    <row r="4947" spans="1:1" x14ac:dyDescent="0.25">
      <c r="A4947" s="6">
        <v>35434.800000000003</v>
      </c>
    </row>
    <row r="4948" spans="1:1" x14ac:dyDescent="0.25">
      <c r="A4948" s="6">
        <v>35762.9</v>
      </c>
    </row>
    <row r="4949" spans="1:1" x14ac:dyDescent="0.25">
      <c r="A4949" s="6">
        <v>35467.61</v>
      </c>
    </row>
    <row r="4950" spans="1:1" x14ac:dyDescent="0.25">
      <c r="A4950" s="6">
        <v>35270.75</v>
      </c>
    </row>
    <row r="4951" spans="1:1" x14ac:dyDescent="0.25">
      <c r="A4951" s="6">
        <v>35697.280000000006</v>
      </c>
    </row>
    <row r="4952" spans="1:1" x14ac:dyDescent="0.25">
      <c r="A4952" s="6">
        <v>35434.800000000003</v>
      </c>
    </row>
    <row r="4953" spans="1:1" x14ac:dyDescent="0.25">
      <c r="A4953" s="6">
        <v>35762.9</v>
      </c>
    </row>
    <row r="4954" spans="1:1" x14ac:dyDescent="0.25">
      <c r="A4954" s="6">
        <v>36091</v>
      </c>
    </row>
    <row r="4955" spans="1:1" x14ac:dyDescent="0.25">
      <c r="A4955" s="6">
        <v>35598.85</v>
      </c>
    </row>
    <row r="4956" spans="1:1" x14ac:dyDescent="0.25">
      <c r="A4956" s="6">
        <v>35762.9</v>
      </c>
    </row>
    <row r="4957" spans="1:1" x14ac:dyDescent="0.25">
      <c r="A4957" s="6">
        <v>35598.85</v>
      </c>
    </row>
    <row r="4958" spans="1:1" x14ac:dyDescent="0.25">
      <c r="A4958" s="6">
        <v>35762.9</v>
      </c>
    </row>
    <row r="4959" spans="1:1" x14ac:dyDescent="0.25">
      <c r="A4959" s="6">
        <v>36091</v>
      </c>
    </row>
    <row r="4960" spans="1:1" x14ac:dyDescent="0.25">
      <c r="A4960" s="6">
        <v>35106.699999999997</v>
      </c>
    </row>
    <row r="4961" spans="1:1" x14ac:dyDescent="0.25">
      <c r="A4961" s="6">
        <v>36156.619999999995</v>
      </c>
    </row>
    <row r="4962" spans="1:1" x14ac:dyDescent="0.25">
      <c r="A4962" s="6">
        <v>35434.800000000003</v>
      </c>
    </row>
    <row r="4963" spans="1:1" x14ac:dyDescent="0.25">
      <c r="A4963" s="6">
        <v>35467.61</v>
      </c>
    </row>
    <row r="4964" spans="1:1" x14ac:dyDescent="0.25">
      <c r="A4964" s="6">
        <v>35762.9</v>
      </c>
    </row>
    <row r="4965" spans="1:1" x14ac:dyDescent="0.25">
      <c r="A4965" s="6">
        <v>36058.19</v>
      </c>
    </row>
    <row r="4966" spans="1:1" x14ac:dyDescent="0.25">
      <c r="A4966" s="6">
        <v>36123.81</v>
      </c>
    </row>
    <row r="4967" spans="1:1" x14ac:dyDescent="0.25">
      <c r="A4967" s="6">
        <v>33138.1</v>
      </c>
    </row>
    <row r="4968" spans="1:1" x14ac:dyDescent="0.25">
      <c r="A4968" s="6">
        <v>35598.85</v>
      </c>
    </row>
    <row r="4969" spans="1:1" x14ac:dyDescent="0.25">
      <c r="A4969" s="6">
        <v>35073.89</v>
      </c>
    </row>
    <row r="4970" spans="1:1" x14ac:dyDescent="0.25">
      <c r="A4970" s="6">
        <v>35106.699999999997</v>
      </c>
    </row>
    <row r="4971" spans="1:1" x14ac:dyDescent="0.25">
      <c r="A4971" s="6">
        <v>35205.130000000005</v>
      </c>
    </row>
    <row r="4972" spans="1:1" x14ac:dyDescent="0.25">
      <c r="A4972" s="6">
        <v>35434.800000000003</v>
      </c>
    </row>
    <row r="4973" spans="1:1" x14ac:dyDescent="0.25">
      <c r="A4973" s="6">
        <v>35598.85</v>
      </c>
    </row>
    <row r="4974" spans="1:1" x14ac:dyDescent="0.25">
      <c r="A4974" s="6">
        <v>35762.9</v>
      </c>
    </row>
    <row r="4975" spans="1:1" x14ac:dyDescent="0.25">
      <c r="A4975" s="6">
        <v>33630.25</v>
      </c>
    </row>
    <row r="4976" spans="1:1" x14ac:dyDescent="0.25">
      <c r="A4976" s="6">
        <v>36025.380000000005</v>
      </c>
    </row>
    <row r="4977" spans="1:1" x14ac:dyDescent="0.25">
      <c r="A4977" s="6">
        <v>35434.800000000003</v>
      </c>
    </row>
    <row r="4978" spans="1:1" x14ac:dyDescent="0.25">
      <c r="A4978" s="6">
        <v>35041.08</v>
      </c>
    </row>
    <row r="4979" spans="1:1" x14ac:dyDescent="0.25">
      <c r="A4979" s="6">
        <v>35106.699999999997</v>
      </c>
    </row>
    <row r="4980" spans="1:1" x14ac:dyDescent="0.25">
      <c r="A4980" s="6">
        <v>35270.75</v>
      </c>
    </row>
    <row r="4981" spans="1:1" x14ac:dyDescent="0.25">
      <c r="A4981" s="6">
        <v>38322.080000000002</v>
      </c>
    </row>
    <row r="4982" spans="1:1" x14ac:dyDescent="0.25">
      <c r="A4982" s="6">
        <v>36419.1</v>
      </c>
    </row>
    <row r="4983" spans="1:1" x14ac:dyDescent="0.25">
      <c r="A4983" s="6">
        <v>36091</v>
      </c>
    </row>
    <row r="4984" spans="1:1" x14ac:dyDescent="0.25">
      <c r="A4984" s="6">
        <v>36255.050000000003</v>
      </c>
    </row>
    <row r="4985" spans="1:1" x14ac:dyDescent="0.25">
      <c r="A4985" s="6">
        <v>35598.85</v>
      </c>
    </row>
    <row r="4986" spans="1:1" x14ac:dyDescent="0.25">
      <c r="A4986" s="6">
        <v>35106.699999999997</v>
      </c>
    </row>
    <row r="4987" spans="1:1" x14ac:dyDescent="0.25">
      <c r="A4987" s="6">
        <v>35730.090000000004</v>
      </c>
    </row>
    <row r="4988" spans="1:1" x14ac:dyDescent="0.25">
      <c r="A4988" s="6">
        <v>38256.46</v>
      </c>
    </row>
    <row r="4989" spans="1:1" x14ac:dyDescent="0.25">
      <c r="A4989" s="6">
        <v>38781.42</v>
      </c>
    </row>
    <row r="4990" spans="1:1" x14ac:dyDescent="0.25">
      <c r="A4990" s="6">
        <v>36484.719999999994</v>
      </c>
    </row>
    <row r="4991" spans="1:1" x14ac:dyDescent="0.25">
      <c r="A4991" s="6">
        <v>36714.39</v>
      </c>
    </row>
    <row r="4992" spans="1:1" x14ac:dyDescent="0.25">
      <c r="A4992" s="6">
        <v>35795.71</v>
      </c>
    </row>
    <row r="4993" spans="1:1" x14ac:dyDescent="0.25">
      <c r="A4993" s="6">
        <v>36353.480000000003</v>
      </c>
    </row>
    <row r="4994" spans="1:1" x14ac:dyDescent="0.25">
      <c r="A4994" s="6">
        <v>36419.1</v>
      </c>
    </row>
    <row r="4995" spans="1:1" x14ac:dyDescent="0.25">
      <c r="A4995" s="6">
        <v>36681.58</v>
      </c>
    </row>
    <row r="4996" spans="1:1" x14ac:dyDescent="0.25">
      <c r="A4996" s="6">
        <v>36189.43</v>
      </c>
    </row>
    <row r="4997" spans="1:1" x14ac:dyDescent="0.25">
      <c r="A4997" s="6">
        <v>35762.9</v>
      </c>
    </row>
    <row r="4998" spans="1:1" x14ac:dyDescent="0.25">
      <c r="A4998" s="6">
        <v>36091</v>
      </c>
    </row>
    <row r="4999" spans="1:1" x14ac:dyDescent="0.25">
      <c r="A4999" s="6">
        <v>36255.050000000003</v>
      </c>
    </row>
    <row r="5000" spans="1:1" x14ac:dyDescent="0.25">
      <c r="A5000" s="6">
        <v>36025.380000000005</v>
      </c>
    </row>
    <row r="5001" spans="1:1" x14ac:dyDescent="0.25">
      <c r="A5001" s="6">
        <v>35762.9</v>
      </c>
    </row>
    <row r="5002" spans="1:1" x14ac:dyDescent="0.25">
      <c r="A5002" s="6">
        <v>36583.15</v>
      </c>
    </row>
    <row r="5003" spans="1:1" x14ac:dyDescent="0.25">
      <c r="A5003" s="6">
        <v>36222.239999999998</v>
      </c>
    </row>
    <row r="5004" spans="1:1" x14ac:dyDescent="0.25">
      <c r="A5004" s="6">
        <v>35959.760000000002</v>
      </c>
    </row>
    <row r="5005" spans="1:1" x14ac:dyDescent="0.25">
      <c r="A5005" s="6">
        <v>35697.280000000006</v>
      </c>
    </row>
    <row r="5006" spans="1:1" x14ac:dyDescent="0.25">
      <c r="A5006" s="6">
        <v>36156.619999999995</v>
      </c>
    </row>
    <row r="5007" spans="1:1" x14ac:dyDescent="0.25">
      <c r="A5007" s="6">
        <v>36353.480000000003</v>
      </c>
    </row>
    <row r="5008" spans="1:1" x14ac:dyDescent="0.25">
      <c r="A5008" s="6">
        <v>35697.280000000006</v>
      </c>
    </row>
    <row r="5009" spans="1:1" x14ac:dyDescent="0.25">
      <c r="A5009" s="6">
        <v>37206.54</v>
      </c>
    </row>
    <row r="5010" spans="1:1" x14ac:dyDescent="0.25">
      <c r="A5010" s="6">
        <v>36025.380000000005</v>
      </c>
    </row>
    <row r="5011" spans="1:1" x14ac:dyDescent="0.25">
      <c r="A5011" s="6">
        <v>35434.800000000003</v>
      </c>
    </row>
    <row r="5012" spans="1:1" x14ac:dyDescent="0.25">
      <c r="A5012" s="6">
        <v>36484.719999999994</v>
      </c>
    </row>
    <row r="5013" spans="1:1" x14ac:dyDescent="0.25">
      <c r="A5013" s="6">
        <v>36091</v>
      </c>
    </row>
    <row r="5014" spans="1:1" x14ac:dyDescent="0.25">
      <c r="A5014" s="6">
        <v>36255.050000000003</v>
      </c>
    </row>
    <row r="5015" spans="1:1" x14ac:dyDescent="0.25">
      <c r="A5015" s="6">
        <v>36911.25</v>
      </c>
    </row>
    <row r="5016" spans="1:1" x14ac:dyDescent="0.25">
      <c r="A5016" s="6">
        <v>36419.1</v>
      </c>
    </row>
    <row r="5017" spans="1:1" x14ac:dyDescent="0.25">
      <c r="A5017" s="6">
        <v>36222.239999999998</v>
      </c>
    </row>
    <row r="5018" spans="1:1" x14ac:dyDescent="0.25">
      <c r="A5018" s="6">
        <v>35336.369999999995</v>
      </c>
    </row>
    <row r="5019" spans="1:1" x14ac:dyDescent="0.25">
      <c r="A5019" s="6">
        <v>35992.57</v>
      </c>
    </row>
    <row r="5020" spans="1:1" x14ac:dyDescent="0.25">
      <c r="A5020" s="6">
        <v>35598.85</v>
      </c>
    </row>
    <row r="5021" spans="1:1" x14ac:dyDescent="0.25">
      <c r="A5021" s="6">
        <v>35270.75</v>
      </c>
    </row>
    <row r="5022" spans="1:1" x14ac:dyDescent="0.25">
      <c r="A5022" s="6">
        <v>36091</v>
      </c>
    </row>
    <row r="5023" spans="1:1" x14ac:dyDescent="0.25">
      <c r="A5023" s="6">
        <v>37403.4</v>
      </c>
    </row>
    <row r="5024" spans="1:1" x14ac:dyDescent="0.25">
      <c r="A5024" s="6">
        <v>36091</v>
      </c>
    </row>
    <row r="5025" spans="1:1" x14ac:dyDescent="0.25">
      <c r="A5025" s="6">
        <v>36419.1</v>
      </c>
    </row>
    <row r="5026" spans="1:1" x14ac:dyDescent="0.25">
      <c r="A5026" s="6">
        <v>36419.1</v>
      </c>
    </row>
    <row r="5027" spans="1:1" x14ac:dyDescent="0.25">
      <c r="A5027" s="6">
        <v>36419.1</v>
      </c>
    </row>
    <row r="5028" spans="1:1" x14ac:dyDescent="0.25">
      <c r="A5028" s="6">
        <v>36583.15</v>
      </c>
    </row>
    <row r="5029" spans="1:1" x14ac:dyDescent="0.25">
      <c r="A5029" s="6">
        <v>36222.239999999998</v>
      </c>
    </row>
    <row r="5030" spans="1:1" x14ac:dyDescent="0.25">
      <c r="A5030" s="6">
        <v>35926.949999999997</v>
      </c>
    </row>
    <row r="5031" spans="1:1" x14ac:dyDescent="0.25">
      <c r="A5031" s="6">
        <v>35992.57</v>
      </c>
    </row>
    <row r="5032" spans="1:1" x14ac:dyDescent="0.25">
      <c r="A5032" s="6">
        <v>36419.1</v>
      </c>
    </row>
    <row r="5033" spans="1:1" x14ac:dyDescent="0.25">
      <c r="A5033" s="6">
        <v>35828.519999999997</v>
      </c>
    </row>
    <row r="5034" spans="1:1" x14ac:dyDescent="0.25">
      <c r="A5034" s="6">
        <v>35566.04</v>
      </c>
    </row>
    <row r="5035" spans="1:1" x14ac:dyDescent="0.25">
      <c r="A5035" s="6">
        <v>36189.43</v>
      </c>
    </row>
    <row r="5036" spans="1:1" x14ac:dyDescent="0.25">
      <c r="A5036" s="6">
        <v>36419.1</v>
      </c>
    </row>
    <row r="5037" spans="1:1" x14ac:dyDescent="0.25">
      <c r="A5037" s="6">
        <v>36320.67</v>
      </c>
    </row>
    <row r="5038" spans="1:1" x14ac:dyDescent="0.25">
      <c r="A5038" s="6">
        <v>35270.75</v>
      </c>
    </row>
    <row r="5039" spans="1:1" x14ac:dyDescent="0.25">
      <c r="A5039" s="6">
        <v>35139.51</v>
      </c>
    </row>
    <row r="5040" spans="1:1" x14ac:dyDescent="0.25">
      <c r="A5040" s="6">
        <v>35959.760000000002</v>
      </c>
    </row>
    <row r="5041" spans="1:1" x14ac:dyDescent="0.25">
      <c r="A5041" s="6">
        <v>36681.58</v>
      </c>
    </row>
    <row r="5042" spans="1:1" x14ac:dyDescent="0.25">
      <c r="A5042" s="6">
        <v>36091</v>
      </c>
    </row>
    <row r="5043" spans="1:1" x14ac:dyDescent="0.25">
      <c r="A5043" s="6">
        <v>37042.49</v>
      </c>
    </row>
    <row r="5044" spans="1:1" x14ac:dyDescent="0.25">
      <c r="A5044" s="6">
        <v>37108.11</v>
      </c>
    </row>
    <row r="5045" spans="1:1" x14ac:dyDescent="0.25">
      <c r="A5045" s="6">
        <v>36911.25</v>
      </c>
    </row>
    <row r="5046" spans="1:1" x14ac:dyDescent="0.25">
      <c r="A5046" s="6">
        <v>36780.01</v>
      </c>
    </row>
    <row r="5047" spans="1:1" x14ac:dyDescent="0.25">
      <c r="A5047" s="6">
        <v>36583.15</v>
      </c>
    </row>
    <row r="5048" spans="1:1" x14ac:dyDescent="0.25">
      <c r="A5048" s="6">
        <v>36419.1</v>
      </c>
    </row>
    <row r="5049" spans="1:1" x14ac:dyDescent="0.25">
      <c r="A5049" s="6">
        <v>36648.769999999997</v>
      </c>
    </row>
    <row r="5050" spans="1:1" x14ac:dyDescent="0.25">
      <c r="A5050" s="6">
        <v>37075.300000000003</v>
      </c>
    </row>
    <row r="5051" spans="1:1" x14ac:dyDescent="0.25">
      <c r="A5051" s="6">
        <v>37108.11</v>
      </c>
    </row>
    <row r="5052" spans="1:1" x14ac:dyDescent="0.25">
      <c r="A5052" s="6">
        <v>36386.29</v>
      </c>
    </row>
    <row r="5053" spans="1:1" x14ac:dyDescent="0.25">
      <c r="A5053" s="6">
        <v>36156.619999999995</v>
      </c>
    </row>
    <row r="5054" spans="1:1" x14ac:dyDescent="0.25">
      <c r="A5054" s="6">
        <v>36091</v>
      </c>
    </row>
    <row r="5055" spans="1:1" x14ac:dyDescent="0.25">
      <c r="A5055" s="6">
        <v>36091</v>
      </c>
    </row>
    <row r="5056" spans="1:1" x14ac:dyDescent="0.25">
      <c r="A5056" s="6">
        <v>36091</v>
      </c>
    </row>
    <row r="5057" spans="1:1" x14ac:dyDescent="0.25">
      <c r="A5057" s="6">
        <v>36025.380000000005</v>
      </c>
    </row>
    <row r="5058" spans="1:1" x14ac:dyDescent="0.25">
      <c r="A5058" s="6">
        <v>36156.619999999995</v>
      </c>
    </row>
    <row r="5059" spans="1:1" x14ac:dyDescent="0.25">
      <c r="A5059" s="6">
        <v>35467.61</v>
      </c>
    </row>
    <row r="5060" spans="1:1" x14ac:dyDescent="0.25">
      <c r="A5060" s="6">
        <v>35664.469999999994</v>
      </c>
    </row>
    <row r="5061" spans="1:1" x14ac:dyDescent="0.25">
      <c r="A5061" s="6">
        <v>36255.050000000003</v>
      </c>
    </row>
    <row r="5062" spans="1:1" x14ac:dyDescent="0.25">
      <c r="A5062" s="6">
        <v>36681.58</v>
      </c>
    </row>
    <row r="5063" spans="1:1" x14ac:dyDescent="0.25">
      <c r="A5063" s="6">
        <v>36615.96</v>
      </c>
    </row>
    <row r="5064" spans="1:1" x14ac:dyDescent="0.25">
      <c r="A5064" s="6">
        <v>36812.82</v>
      </c>
    </row>
    <row r="5065" spans="1:1" x14ac:dyDescent="0.25">
      <c r="A5065" s="6">
        <v>36222.239999999998</v>
      </c>
    </row>
    <row r="5066" spans="1:1" x14ac:dyDescent="0.25">
      <c r="A5066" s="6">
        <v>36287.86</v>
      </c>
    </row>
    <row r="5067" spans="1:1" x14ac:dyDescent="0.25">
      <c r="A5067" s="6">
        <v>36484.719999999994</v>
      </c>
    </row>
    <row r="5068" spans="1:1" x14ac:dyDescent="0.25">
      <c r="A5068" s="6">
        <v>36747.199999999997</v>
      </c>
    </row>
    <row r="5069" spans="1:1" x14ac:dyDescent="0.25">
      <c r="A5069" s="6">
        <v>36845.630000000005</v>
      </c>
    </row>
    <row r="5070" spans="1:1" x14ac:dyDescent="0.25">
      <c r="A5070" s="6">
        <v>36780.01</v>
      </c>
    </row>
    <row r="5071" spans="1:1" x14ac:dyDescent="0.25">
      <c r="A5071" s="6">
        <v>36419.1</v>
      </c>
    </row>
    <row r="5072" spans="1:1" x14ac:dyDescent="0.25">
      <c r="A5072" s="6">
        <v>35631.659999999996</v>
      </c>
    </row>
    <row r="5073" spans="1:1" x14ac:dyDescent="0.25">
      <c r="A5073" s="6">
        <v>35237.94</v>
      </c>
    </row>
    <row r="5074" spans="1:1" x14ac:dyDescent="0.25">
      <c r="A5074" s="6">
        <v>36156.619999999995</v>
      </c>
    </row>
    <row r="5075" spans="1:1" x14ac:dyDescent="0.25">
      <c r="A5075" s="6">
        <v>36812.82</v>
      </c>
    </row>
    <row r="5076" spans="1:1" x14ac:dyDescent="0.25">
      <c r="A5076" s="6">
        <v>36484.719999999994</v>
      </c>
    </row>
    <row r="5077" spans="1:1" x14ac:dyDescent="0.25">
      <c r="A5077" s="6">
        <v>35762.9</v>
      </c>
    </row>
    <row r="5078" spans="1:1" x14ac:dyDescent="0.25">
      <c r="A5078" s="6">
        <v>34942.65</v>
      </c>
    </row>
    <row r="5079" spans="1:1" x14ac:dyDescent="0.25">
      <c r="A5079" s="6">
        <v>36025.380000000005</v>
      </c>
    </row>
    <row r="5080" spans="1:1" x14ac:dyDescent="0.25">
      <c r="A5080" s="6">
        <v>35762.9</v>
      </c>
    </row>
    <row r="5081" spans="1:1" x14ac:dyDescent="0.25">
      <c r="A5081" s="6">
        <v>35500.42</v>
      </c>
    </row>
    <row r="5082" spans="1:1" x14ac:dyDescent="0.25">
      <c r="A5082" s="6">
        <v>35434.800000000003</v>
      </c>
    </row>
    <row r="5083" spans="1:1" x14ac:dyDescent="0.25">
      <c r="A5083" s="6">
        <v>35598.85</v>
      </c>
    </row>
    <row r="5084" spans="1:1" x14ac:dyDescent="0.25">
      <c r="A5084" s="6">
        <v>35598.85</v>
      </c>
    </row>
    <row r="5085" spans="1:1" x14ac:dyDescent="0.25">
      <c r="A5085" s="6">
        <v>35598.85</v>
      </c>
    </row>
    <row r="5086" spans="1:1" x14ac:dyDescent="0.25">
      <c r="A5086" s="6">
        <v>35434.800000000003</v>
      </c>
    </row>
    <row r="5087" spans="1:1" x14ac:dyDescent="0.25">
      <c r="A5087" s="6">
        <v>35500.42</v>
      </c>
    </row>
    <row r="5088" spans="1:1" x14ac:dyDescent="0.25">
      <c r="A5088" s="6">
        <v>35369.18</v>
      </c>
    </row>
    <row r="5089" spans="1:1" x14ac:dyDescent="0.25">
      <c r="A5089" s="6">
        <v>35270.75</v>
      </c>
    </row>
    <row r="5090" spans="1:1" x14ac:dyDescent="0.25">
      <c r="A5090" s="6">
        <v>35631.659999999996</v>
      </c>
    </row>
    <row r="5091" spans="1:1" x14ac:dyDescent="0.25">
      <c r="A5091" s="6">
        <v>35172.32</v>
      </c>
    </row>
    <row r="5092" spans="1:1" x14ac:dyDescent="0.25">
      <c r="A5092" s="6">
        <v>34942.65</v>
      </c>
    </row>
    <row r="5093" spans="1:1" x14ac:dyDescent="0.25">
      <c r="A5093" s="6">
        <v>37403.4</v>
      </c>
    </row>
    <row r="5094" spans="1:1" x14ac:dyDescent="0.25">
      <c r="A5094" s="6">
        <v>35828.519999999997</v>
      </c>
    </row>
    <row r="5095" spans="1:1" x14ac:dyDescent="0.25">
      <c r="A5095" s="6">
        <v>35270.75</v>
      </c>
    </row>
    <row r="5096" spans="1:1" x14ac:dyDescent="0.25">
      <c r="A5096" s="6">
        <v>35172.32</v>
      </c>
    </row>
    <row r="5097" spans="1:1" x14ac:dyDescent="0.25">
      <c r="A5097" s="6">
        <v>35041.08</v>
      </c>
    </row>
    <row r="5098" spans="1:1" x14ac:dyDescent="0.25">
      <c r="A5098" s="6">
        <v>35139.51</v>
      </c>
    </row>
    <row r="5099" spans="1:1" x14ac:dyDescent="0.25">
      <c r="A5099" s="6">
        <v>35237.94</v>
      </c>
    </row>
    <row r="5100" spans="1:1" x14ac:dyDescent="0.25">
      <c r="A5100" s="6">
        <v>35434.800000000003</v>
      </c>
    </row>
    <row r="5101" spans="1:1" x14ac:dyDescent="0.25">
      <c r="A5101" s="6">
        <v>35598.85</v>
      </c>
    </row>
    <row r="5102" spans="1:1" x14ac:dyDescent="0.25">
      <c r="A5102" s="6">
        <v>35303.56</v>
      </c>
    </row>
    <row r="5103" spans="1:1" x14ac:dyDescent="0.25">
      <c r="A5103" s="6">
        <v>36583.15</v>
      </c>
    </row>
    <row r="5104" spans="1:1" x14ac:dyDescent="0.25">
      <c r="A5104" s="6">
        <v>37993.980000000003</v>
      </c>
    </row>
    <row r="5105" spans="1:1" x14ac:dyDescent="0.25">
      <c r="A5105" s="6">
        <v>36419.1</v>
      </c>
    </row>
    <row r="5106" spans="1:1" x14ac:dyDescent="0.25">
      <c r="A5106" s="6">
        <v>35762.9</v>
      </c>
    </row>
    <row r="5107" spans="1:1" x14ac:dyDescent="0.25">
      <c r="A5107" s="6">
        <v>38617.369999999995</v>
      </c>
    </row>
    <row r="5108" spans="1:1" x14ac:dyDescent="0.25">
      <c r="A5108" s="6">
        <v>39043.9</v>
      </c>
    </row>
    <row r="5109" spans="1:1" x14ac:dyDescent="0.25">
      <c r="A5109" s="6">
        <v>38223.65</v>
      </c>
    </row>
    <row r="5110" spans="1:1" x14ac:dyDescent="0.25">
      <c r="A5110" s="6">
        <v>38387.699999999997</v>
      </c>
    </row>
    <row r="5111" spans="1:1" x14ac:dyDescent="0.25">
      <c r="A5111" s="6">
        <v>38158.030000000006</v>
      </c>
    </row>
    <row r="5112" spans="1:1" x14ac:dyDescent="0.25">
      <c r="A5112" s="6">
        <v>38256.46</v>
      </c>
    </row>
    <row r="5113" spans="1:1" x14ac:dyDescent="0.25">
      <c r="A5113" s="6">
        <v>38650.18</v>
      </c>
    </row>
    <row r="5114" spans="1:1" x14ac:dyDescent="0.25">
      <c r="A5114" s="6">
        <v>37403.4</v>
      </c>
    </row>
    <row r="5115" spans="1:1" x14ac:dyDescent="0.25">
      <c r="A5115" s="6">
        <v>38223.65</v>
      </c>
    </row>
    <row r="5116" spans="1:1" x14ac:dyDescent="0.25">
      <c r="A5116" s="6">
        <v>38059.599999999999</v>
      </c>
    </row>
    <row r="5117" spans="1:1" x14ac:dyDescent="0.25">
      <c r="A5117" s="6">
        <v>37665.880000000005</v>
      </c>
    </row>
    <row r="5118" spans="1:1" x14ac:dyDescent="0.25">
      <c r="A5118" s="6">
        <v>38387.699999999997</v>
      </c>
    </row>
    <row r="5119" spans="1:1" x14ac:dyDescent="0.25">
      <c r="A5119" s="6">
        <v>38223.65</v>
      </c>
    </row>
    <row r="5120" spans="1:1" x14ac:dyDescent="0.25">
      <c r="A5120" s="6">
        <v>37075.300000000003</v>
      </c>
    </row>
    <row r="5121" spans="1:1" x14ac:dyDescent="0.25">
      <c r="A5121" s="6">
        <v>40257.869999999995</v>
      </c>
    </row>
    <row r="5122" spans="1:1" x14ac:dyDescent="0.25">
      <c r="A5122" s="6">
        <v>38715.800000000003</v>
      </c>
    </row>
    <row r="5123" spans="1:1" x14ac:dyDescent="0.25">
      <c r="A5123" s="6">
        <v>37140.92</v>
      </c>
    </row>
    <row r="5124" spans="1:1" x14ac:dyDescent="0.25">
      <c r="A5124" s="6">
        <v>36911.25</v>
      </c>
    </row>
    <row r="5125" spans="1:1" x14ac:dyDescent="0.25">
      <c r="A5125" s="6">
        <v>36845.630000000005</v>
      </c>
    </row>
    <row r="5126" spans="1:1" x14ac:dyDescent="0.25">
      <c r="A5126" s="6">
        <v>36911.25</v>
      </c>
    </row>
    <row r="5127" spans="1:1" x14ac:dyDescent="0.25">
      <c r="A5127" s="6">
        <v>36812.82</v>
      </c>
    </row>
    <row r="5128" spans="1:1" x14ac:dyDescent="0.25">
      <c r="A5128" s="6">
        <v>38715.800000000003</v>
      </c>
    </row>
    <row r="5129" spans="1:1" x14ac:dyDescent="0.25">
      <c r="A5129" s="6">
        <v>36255.050000000003</v>
      </c>
    </row>
    <row r="5130" spans="1:1" x14ac:dyDescent="0.25">
      <c r="A5130" s="6">
        <v>38059.599999999999</v>
      </c>
    </row>
    <row r="5131" spans="1:1" x14ac:dyDescent="0.25">
      <c r="A5131" s="6">
        <v>37567.449999999997</v>
      </c>
    </row>
    <row r="5132" spans="1:1" x14ac:dyDescent="0.25">
      <c r="A5132" s="6">
        <v>38879.85</v>
      </c>
    </row>
    <row r="5133" spans="1:1" x14ac:dyDescent="0.25">
      <c r="A5133" s="6">
        <v>37075.300000000003</v>
      </c>
    </row>
    <row r="5134" spans="1:1" x14ac:dyDescent="0.25">
      <c r="A5134" s="6">
        <v>39306.380000000005</v>
      </c>
    </row>
    <row r="5135" spans="1:1" x14ac:dyDescent="0.25">
      <c r="A5135" s="6">
        <v>41176.550000000003</v>
      </c>
    </row>
    <row r="5136" spans="1:1" x14ac:dyDescent="0.25">
      <c r="A5136" s="6">
        <v>36911.25</v>
      </c>
    </row>
    <row r="5137" spans="1:1" x14ac:dyDescent="0.25">
      <c r="A5137" s="6">
        <v>35598.85</v>
      </c>
    </row>
    <row r="5138" spans="1:1" x14ac:dyDescent="0.25">
      <c r="A5138" s="6">
        <v>37239.35</v>
      </c>
    </row>
    <row r="5139" spans="1:1" x14ac:dyDescent="0.25">
      <c r="A5139" s="6">
        <v>36091</v>
      </c>
    </row>
    <row r="5140" spans="1:1" x14ac:dyDescent="0.25">
      <c r="A5140" s="6">
        <v>37334.498999999996</v>
      </c>
    </row>
    <row r="5141" spans="1:1" x14ac:dyDescent="0.25">
      <c r="A5141" s="6">
        <v>37075.300000000003</v>
      </c>
    </row>
    <row r="5142" spans="1:1" x14ac:dyDescent="0.25">
      <c r="A5142" s="6">
        <v>38059.599999999999</v>
      </c>
    </row>
    <row r="5143" spans="1:1" x14ac:dyDescent="0.25">
      <c r="A5143" s="6">
        <v>36320.67</v>
      </c>
    </row>
    <row r="5144" spans="1:1" x14ac:dyDescent="0.25">
      <c r="A5144" s="6">
        <v>34483.31</v>
      </c>
    </row>
    <row r="5145" spans="1:1" x14ac:dyDescent="0.25">
      <c r="A5145" s="6">
        <v>35697.280000000006</v>
      </c>
    </row>
    <row r="5146" spans="1:1" x14ac:dyDescent="0.25">
      <c r="A5146" s="6">
        <v>35336.369999999995</v>
      </c>
    </row>
    <row r="5147" spans="1:1" x14ac:dyDescent="0.25">
      <c r="A5147" s="6">
        <v>35270.75</v>
      </c>
    </row>
    <row r="5148" spans="1:1" x14ac:dyDescent="0.25">
      <c r="A5148" s="6">
        <v>34975.46</v>
      </c>
    </row>
    <row r="5149" spans="1:1" x14ac:dyDescent="0.25">
      <c r="A5149" s="6">
        <v>36944.06</v>
      </c>
    </row>
    <row r="5150" spans="1:1" x14ac:dyDescent="0.25">
      <c r="A5150" s="6">
        <v>36648.769999999997</v>
      </c>
    </row>
    <row r="5151" spans="1:1" x14ac:dyDescent="0.25">
      <c r="A5151" s="6">
        <v>35730.090000000004</v>
      </c>
    </row>
    <row r="5152" spans="1:1" x14ac:dyDescent="0.25">
      <c r="A5152" s="6">
        <v>36747.199999999997</v>
      </c>
    </row>
    <row r="5153" spans="1:1" x14ac:dyDescent="0.25">
      <c r="A5153" s="6">
        <v>35762.9</v>
      </c>
    </row>
    <row r="5154" spans="1:1" x14ac:dyDescent="0.25">
      <c r="A5154" s="6">
        <v>37797.119999999995</v>
      </c>
    </row>
    <row r="5155" spans="1:1" x14ac:dyDescent="0.25">
      <c r="A5155" s="6">
        <v>38223.65</v>
      </c>
    </row>
    <row r="5156" spans="1:1" x14ac:dyDescent="0.25">
      <c r="A5156" s="6">
        <v>38617.369999999995</v>
      </c>
    </row>
    <row r="5157" spans="1:1" x14ac:dyDescent="0.25">
      <c r="A5157" s="6">
        <v>35369.18</v>
      </c>
    </row>
    <row r="5158" spans="1:1" x14ac:dyDescent="0.25">
      <c r="A5158" s="6">
        <v>35237.94</v>
      </c>
    </row>
    <row r="5159" spans="1:1" x14ac:dyDescent="0.25">
      <c r="A5159" s="6">
        <v>36353.480000000003</v>
      </c>
    </row>
    <row r="5160" spans="1:1" x14ac:dyDescent="0.25">
      <c r="A5160" s="6">
        <v>34877.030000000006</v>
      </c>
    </row>
    <row r="5161" spans="1:1" x14ac:dyDescent="0.25">
      <c r="A5161" s="6">
        <v>37206.54</v>
      </c>
    </row>
    <row r="5162" spans="1:1" x14ac:dyDescent="0.25">
      <c r="A5162" s="6">
        <v>37042.49</v>
      </c>
    </row>
    <row r="5163" spans="1:1" x14ac:dyDescent="0.25">
      <c r="A5163" s="6">
        <v>37042.49</v>
      </c>
    </row>
    <row r="5164" spans="1:1" x14ac:dyDescent="0.25">
      <c r="A5164" s="6">
        <v>37206.54</v>
      </c>
    </row>
    <row r="5165" spans="1:1" x14ac:dyDescent="0.25">
      <c r="A5165" s="6">
        <v>37239.35</v>
      </c>
    </row>
    <row r="5166" spans="1:1" x14ac:dyDescent="0.25">
      <c r="A5166" s="6">
        <v>36583.15</v>
      </c>
    </row>
    <row r="5167" spans="1:1" x14ac:dyDescent="0.25">
      <c r="A5167" s="6">
        <v>42259.280000000006</v>
      </c>
    </row>
    <row r="5168" spans="1:1" x14ac:dyDescent="0.25">
      <c r="A5168" s="6">
        <v>39536.050000000003</v>
      </c>
    </row>
    <row r="5169" spans="1:1" x14ac:dyDescent="0.25">
      <c r="A5169" s="6">
        <v>38715.800000000003</v>
      </c>
    </row>
    <row r="5170" spans="1:1" x14ac:dyDescent="0.25">
      <c r="A5170" s="6">
        <v>39798.530000000006</v>
      </c>
    </row>
    <row r="5171" spans="1:1" x14ac:dyDescent="0.25">
      <c r="A5171" s="6">
        <v>38682.99</v>
      </c>
    </row>
    <row r="5172" spans="1:1" x14ac:dyDescent="0.25">
      <c r="A5172" s="6">
        <v>38059.599999999999</v>
      </c>
    </row>
    <row r="5173" spans="1:1" x14ac:dyDescent="0.25">
      <c r="A5173" s="6">
        <v>37239.35</v>
      </c>
    </row>
    <row r="5174" spans="1:1" x14ac:dyDescent="0.25">
      <c r="A5174" s="6">
        <v>38453.32</v>
      </c>
    </row>
    <row r="5175" spans="1:1" x14ac:dyDescent="0.25">
      <c r="A5175" s="6">
        <v>39043.9</v>
      </c>
    </row>
    <row r="5176" spans="1:1" x14ac:dyDescent="0.25">
      <c r="A5176" s="6">
        <v>39503.24</v>
      </c>
    </row>
    <row r="5177" spans="1:1" x14ac:dyDescent="0.25">
      <c r="A5177" s="6">
        <v>38748.61</v>
      </c>
    </row>
    <row r="5178" spans="1:1" x14ac:dyDescent="0.25">
      <c r="A5178" s="6">
        <v>40585.969999999994</v>
      </c>
    </row>
    <row r="5179" spans="1:1" x14ac:dyDescent="0.25">
      <c r="A5179" s="6">
        <v>35959.760000000002</v>
      </c>
    </row>
    <row r="5180" spans="1:1" x14ac:dyDescent="0.25">
      <c r="A5180" s="6">
        <v>39207.949999999997</v>
      </c>
    </row>
    <row r="5181" spans="1:1" x14ac:dyDescent="0.25">
      <c r="A5181" s="6">
        <v>37961.17</v>
      </c>
    </row>
    <row r="5182" spans="1:1" x14ac:dyDescent="0.25">
      <c r="A5182" s="6">
        <v>38453.32</v>
      </c>
    </row>
    <row r="5183" spans="1:1" x14ac:dyDescent="0.25">
      <c r="A5183" s="6">
        <v>40389.11</v>
      </c>
    </row>
    <row r="5184" spans="1:1" x14ac:dyDescent="0.25">
      <c r="A5184" s="6">
        <v>38190.840000000004</v>
      </c>
    </row>
    <row r="5185" spans="1:1" x14ac:dyDescent="0.25">
      <c r="A5185" s="6">
        <v>38387.699999999997</v>
      </c>
    </row>
    <row r="5186" spans="1:1" x14ac:dyDescent="0.25">
      <c r="A5186" s="6">
        <v>37534.639999999999</v>
      </c>
    </row>
    <row r="5187" spans="1:1" x14ac:dyDescent="0.25">
      <c r="A5187" s="6">
        <v>36320.67</v>
      </c>
    </row>
    <row r="5188" spans="1:1" x14ac:dyDescent="0.25">
      <c r="A5188" s="6">
        <v>40421.919999999998</v>
      </c>
    </row>
    <row r="5189" spans="1:1" x14ac:dyDescent="0.25">
      <c r="A5189" s="6">
        <v>37403.4</v>
      </c>
    </row>
    <row r="5190" spans="1:1" x14ac:dyDescent="0.25">
      <c r="A5190" s="6">
        <v>36878.44</v>
      </c>
    </row>
    <row r="5191" spans="1:1" x14ac:dyDescent="0.25">
      <c r="A5191" s="6">
        <v>39142.33</v>
      </c>
    </row>
    <row r="5192" spans="1:1" x14ac:dyDescent="0.25">
      <c r="A5192" s="6">
        <v>38158.030000000006</v>
      </c>
    </row>
    <row r="5193" spans="1:1" x14ac:dyDescent="0.25">
      <c r="A5193" s="6">
        <v>37731.5</v>
      </c>
    </row>
    <row r="5194" spans="1:1" x14ac:dyDescent="0.25">
      <c r="A5194" s="6">
        <v>37239.35</v>
      </c>
    </row>
    <row r="5195" spans="1:1" x14ac:dyDescent="0.25">
      <c r="A5195" s="6">
        <v>38551.75</v>
      </c>
    </row>
    <row r="5196" spans="1:1" x14ac:dyDescent="0.25">
      <c r="A5196" s="6">
        <v>38223.65</v>
      </c>
    </row>
    <row r="5197" spans="1:1" x14ac:dyDescent="0.25">
      <c r="A5197" s="6">
        <v>40356.300000000003</v>
      </c>
    </row>
    <row r="5198" spans="1:1" x14ac:dyDescent="0.25">
      <c r="A5198" s="6">
        <v>40028.199999999997</v>
      </c>
    </row>
    <row r="5199" spans="1:1" x14ac:dyDescent="0.25">
      <c r="A5199" s="6">
        <v>40684.400000000001</v>
      </c>
    </row>
    <row r="5200" spans="1:1" x14ac:dyDescent="0.25">
      <c r="A5200" s="6">
        <v>40225.06</v>
      </c>
    </row>
    <row r="5201" spans="1:1" x14ac:dyDescent="0.25">
      <c r="A5201" s="6">
        <v>35926.949999999997</v>
      </c>
    </row>
    <row r="5202" spans="1:1" x14ac:dyDescent="0.25">
      <c r="A5202" s="6">
        <v>37567.449999999997</v>
      </c>
    </row>
    <row r="5203" spans="1:1" x14ac:dyDescent="0.25">
      <c r="A5203" s="6">
        <v>37567.449999999997</v>
      </c>
    </row>
    <row r="5204" spans="1:1" x14ac:dyDescent="0.25">
      <c r="A5204" s="6">
        <v>37731.5</v>
      </c>
    </row>
    <row r="5205" spans="1:1" x14ac:dyDescent="0.25">
      <c r="A5205" s="6">
        <v>40651.590000000004</v>
      </c>
    </row>
    <row r="5206" spans="1:1" x14ac:dyDescent="0.25">
      <c r="A5206" s="6">
        <v>41307.79</v>
      </c>
    </row>
    <row r="5207" spans="1:1" x14ac:dyDescent="0.25">
      <c r="A5207" s="6">
        <v>40782.83</v>
      </c>
    </row>
    <row r="5208" spans="1:1" x14ac:dyDescent="0.25">
      <c r="A5208" s="6">
        <v>41570.269999999997</v>
      </c>
    </row>
    <row r="5209" spans="1:1" x14ac:dyDescent="0.25">
      <c r="A5209" s="6">
        <v>42948.29</v>
      </c>
    </row>
    <row r="5210" spans="1:1" x14ac:dyDescent="0.25">
      <c r="A5210" s="6">
        <v>41078.119999999995</v>
      </c>
    </row>
    <row r="5211" spans="1:1" x14ac:dyDescent="0.25">
      <c r="A5211" s="6">
        <v>40454.730000000003</v>
      </c>
    </row>
    <row r="5212" spans="1:1" x14ac:dyDescent="0.25">
      <c r="A5212" s="6">
        <v>41176.550000000003</v>
      </c>
    </row>
    <row r="5213" spans="1:1" x14ac:dyDescent="0.25">
      <c r="A5213" s="6">
        <v>39207.949999999997</v>
      </c>
    </row>
    <row r="5214" spans="1:1" x14ac:dyDescent="0.25">
      <c r="A5214" s="6">
        <v>38223.65</v>
      </c>
    </row>
    <row r="5215" spans="1:1" x14ac:dyDescent="0.25">
      <c r="A5215" s="6">
        <v>38223.65</v>
      </c>
    </row>
    <row r="5216" spans="1:1" x14ac:dyDescent="0.25">
      <c r="A5216" s="6">
        <v>38453.32</v>
      </c>
    </row>
    <row r="5217" spans="1:1" x14ac:dyDescent="0.25">
      <c r="A5217" s="6">
        <v>39536.050000000003</v>
      </c>
    </row>
    <row r="5218" spans="1:1" x14ac:dyDescent="0.25">
      <c r="A5218" s="6">
        <v>38551.75</v>
      </c>
    </row>
    <row r="5219" spans="1:1" x14ac:dyDescent="0.25">
      <c r="A5219" s="6">
        <v>40290.68</v>
      </c>
    </row>
    <row r="5220" spans="1:1" x14ac:dyDescent="0.25">
      <c r="A5220" s="6">
        <v>40585.969999999994</v>
      </c>
    </row>
    <row r="5221" spans="1:1" x14ac:dyDescent="0.25">
      <c r="A5221" s="6">
        <v>39536.050000000003</v>
      </c>
    </row>
    <row r="5222" spans="1:1" x14ac:dyDescent="0.25">
      <c r="A5222" s="6">
        <v>39207.949999999997</v>
      </c>
    </row>
    <row r="5223" spans="1:1" x14ac:dyDescent="0.25">
      <c r="A5223" s="6">
        <v>39339.19</v>
      </c>
    </row>
    <row r="5224" spans="1:1" x14ac:dyDescent="0.25">
      <c r="A5224" s="6">
        <v>38059.599999999999</v>
      </c>
    </row>
    <row r="5225" spans="1:1" x14ac:dyDescent="0.25">
      <c r="A5225" s="6">
        <v>39765.719999999994</v>
      </c>
    </row>
    <row r="5226" spans="1:1" x14ac:dyDescent="0.25">
      <c r="A5226" s="6">
        <v>42981.1</v>
      </c>
    </row>
    <row r="5227" spans="1:1" x14ac:dyDescent="0.25">
      <c r="A5227" s="6">
        <v>41307.79</v>
      </c>
    </row>
    <row r="5228" spans="1:1" x14ac:dyDescent="0.25">
      <c r="A5228" s="6">
        <v>41603.08</v>
      </c>
    </row>
    <row r="5229" spans="1:1" x14ac:dyDescent="0.25">
      <c r="A5229" s="6">
        <v>42160.85</v>
      </c>
    </row>
    <row r="5230" spans="1:1" x14ac:dyDescent="0.25">
      <c r="A5230" s="6">
        <v>42095.23</v>
      </c>
    </row>
    <row r="5231" spans="1:1" x14ac:dyDescent="0.25">
      <c r="A5231" s="6">
        <v>40750.019999999997</v>
      </c>
    </row>
    <row r="5232" spans="1:1" x14ac:dyDescent="0.25">
      <c r="A5232" s="6">
        <v>40356.300000000003</v>
      </c>
    </row>
    <row r="5233" spans="1:1" x14ac:dyDescent="0.25">
      <c r="A5233" s="6">
        <v>42324.9</v>
      </c>
    </row>
    <row r="5234" spans="1:1" x14ac:dyDescent="0.25">
      <c r="A5234" s="6">
        <v>41963.99</v>
      </c>
    </row>
    <row r="5235" spans="1:1" x14ac:dyDescent="0.25">
      <c r="A5235" s="6">
        <v>40520.35</v>
      </c>
    </row>
    <row r="5236" spans="1:1" x14ac:dyDescent="0.25">
      <c r="A5236" s="6">
        <v>40487.54</v>
      </c>
    </row>
    <row r="5237" spans="1:1" x14ac:dyDescent="0.25">
      <c r="A5237" s="6">
        <v>40848.449999999997</v>
      </c>
    </row>
    <row r="5238" spans="1:1" x14ac:dyDescent="0.25">
      <c r="A5238" s="6">
        <v>42160.85</v>
      </c>
    </row>
    <row r="5239" spans="1:1" x14ac:dyDescent="0.25">
      <c r="A5239" s="6">
        <v>41668.699999999997</v>
      </c>
    </row>
    <row r="5240" spans="1:1" x14ac:dyDescent="0.25">
      <c r="A5240" s="6">
        <v>43145.15</v>
      </c>
    </row>
    <row r="5241" spans="1:1" x14ac:dyDescent="0.25">
      <c r="A5241" s="6">
        <v>43801.35</v>
      </c>
    </row>
    <row r="5242" spans="1:1" x14ac:dyDescent="0.25">
      <c r="A5242" s="6">
        <v>41701.51</v>
      </c>
    </row>
    <row r="5243" spans="1:1" x14ac:dyDescent="0.25">
      <c r="A5243" s="6">
        <v>40750.019999999997</v>
      </c>
    </row>
    <row r="5244" spans="1:1" x14ac:dyDescent="0.25">
      <c r="A5244" s="6">
        <v>42324.9</v>
      </c>
    </row>
    <row r="5245" spans="1:1" x14ac:dyDescent="0.25">
      <c r="A5245" s="6">
        <v>41832.75</v>
      </c>
    </row>
    <row r="5246" spans="1:1" x14ac:dyDescent="0.25">
      <c r="A5246" s="6">
        <v>39568.86</v>
      </c>
    </row>
    <row r="5247" spans="1:1" x14ac:dyDescent="0.25">
      <c r="A5247" s="6">
        <v>46557.39</v>
      </c>
    </row>
    <row r="5248" spans="1:1" x14ac:dyDescent="0.25">
      <c r="A5248" s="6">
        <v>41504.65</v>
      </c>
    </row>
    <row r="5249" spans="1:1" x14ac:dyDescent="0.25">
      <c r="A5249" s="6">
        <v>41078.119999999995</v>
      </c>
    </row>
    <row r="5250" spans="1:1" x14ac:dyDescent="0.25">
      <c r="A5250" s="6">
        <v>41406.219999999994</v>
      </c>
    </row>
    <row r="5251" spans="1:1" x14ac:dyDescent="0.25">
      <c r="A5251" s="6">
        <v>41701.51</v>
      </c>
    </row>
    <row r="5252" spans="1:1" x14ac:dyDescent="0.25">
      <c r="A5252" s="6">
        <v>42226.469999999994</v>
      </c>
    </row>
    <row r="5253" spans="1:1" x14ac:dyDescent="0.25">
      <c r="A5253" s="6">
        <v>40848.449999999997</v>
      </c>
    </row>
    <row r="5254" spans="1:1" x14ac:dyDescent="0.25">
      <c r="A5254" s="6">
        <v>40848.449999999997</v>
      </c>
    </row>
    <row r="5255" spans="1:1" x14ac:dyDescent="0.25">
      <c r="A5255" s="6">
        <v>40979.69</v>
      </c>
    </row>
    <row r="5256" spans="1:1" x14ac:dyDescent="0.25">
      <c r="A5256" s="6">
        <v>42095.23</v>
      </c>
    </row>
    <row r="5257" spans="1:1" x14ac:dyDescent="0.25">
      <c r="A5257" s="6">
        <v>40618.780000000006</v>
      </c>
    </row>
    <row r="5258" spans="1:1" x14ac:dyDescent="0.25">
      <c r="A5258" s="6">
        <v>41570.269999999997</v>
      </c>
    </row>
    <row r="5259" spans="1:1" x14ac:dyDescent="0.25">
      <c r="A5259" s="6">
        <v>41898.369999999995</v>
      </c>
    </row>
    <row r="5260" spans="1:1" x14ac:dyDescent="0.25">
      <c r="A5260" s="6">
        <v>40651.590000000004</v>
      </c>
    </row>
    <row r="5261" spans="1:1" x14ac:dyDescent="0.25">
      <c r="A5261" s="6">
        <v>40684.400000000001</v>
      </c>
    </row>
    <row r="5262" spans="1:1" x14ac:dyDescent="0.25">
      <c r="A5262" s="6">
        <v>39536.050000000003</v>
      </c>
    </row>
    <row r="5263" spans="1:1" x14ac:dyDescent="0.25">
      <c r="A5263" s="6">
        <v>41471.840000000004</v>
      </c>
    </row>
    <row r="5264" spans="1:1" x14ac:dyDescent="0.25">
      <c r="A5264" s="6">
        <v>41406.219999999994</v>
      </c>
    </row>
    <row r="5265" spans="1:1" x14ac:dyDescent="0.25">
      <c r="A5265" s="6">
        <v>41045.31</v>
      </c>
    </row>
    <row r="5266" spans="1:1" x14ac:dyDescent="0.25">
      <c r="A5266" s="6">
        <v>42521.760000000002</v>
      </c>
    </row>
    <row r="5267" spans="1:1" x14ac:dyDescent="0.25">
      <c r="A5267" s="6">
        <v>40126.630000000005</v>
      </c>
    </row>
    <row r="5268" spans="1:1" x14ac:dyDescent="0.25">
      <c r="A5268" s="6">
        <v>42160.85</v>
      </c>
    </row>
    <row r="5269" spans="1:1" x14ac:dyDescent="0.25">
      <c r="A5269" s="6">
        <v>42324.9</v>
      </c>
    </row>
    <row r="5270" spans="1:1" x14ac:dyDescent="0.25">
      <c r="A5270" s="6">
        <v>40553.159999999996</v>
      </c>
    </row>
    <row r="5271" spans="1:1" x14ac:dyDescent="0.25">
      <c r="A5271" s="6">
        <v>40192.25</v>
      </c>
    </row>
    <row r="5272" spans="1:1" x14ac:dyDescent="0.25">
      <c r="A5272" s="6">
        <v>41668.699999999997</v>
      </c>
    </row>
    <row r="5273" spans="1:1" x14ac:dyDescent="0.25">
      <c r="A5273" s="6">
        <v>41668.699999999997</v>
      </c>
    </row>
    <row r="5274" spans="1:1" x14ac:dyDescent="0.25">
      <c r="A5274" s="6">
        <v>41832.75</v>
      </c>
    </row>
    <row r="5275" spans="1:1" x14ac:dyDescent="0.25">
      <c r="A5275" s="6">
        <v>42653</v>
      </c>
    </row>
    <row r="5276" spans="1:1" x14ac:dyDescent="0.25">
      <c r="A5276" s="6">
        <v>45769.95</v>
      </c>
    </row>
    <row r="5277" spans="1:1" x14ac:dyDescent="0.25">
      <c r="A5277" s="6">
        <v>41603.08</v>
      </c>
    </row>
    <row r="5278" spans="1:1" x14ac:dyDescent="0.25">
      <c r="A5278" s="6">
        <v>39929.769999999997</v>
      </c>
    </row>
    <row r="5279" spans="1:1" x14ac:dyDescent="0.25">
      <c r="A5279" s="6">
        <v>40684.400000000001</v>
      </c>
    </row>
    <row r="5280" spans="1:1" x14ac:dyDescent="0.25">
      <c r="A5280" s="6">
        <v>42292.090000000004</v>
      </c>
    </row>
    <row r="5281" spans="1:1" x14ac:dyDescent="0.25">
      <c r="A5281" s="6">
        <v>42488.95</v>
      </c>
    </row>
    <row r="5282" spans="1:1" x14ac:dyDescent="0.25">
      <c r="A5282" s="6">
        <v>40979.69</v>
      </c>
    </row>
    <row r="5283" spans="1:1" x14ac:dyDescent="0.25">
      <c r="A5283" s="6">
        <v>40585.969999999994</v>
      </c>
    </row>
    <row r="5284" spans="1:1" x14ac:dyDescent="0.25">
      <c r="A5284" s="6">
        <v>44555.98</v>
      </c>
    </row>
    <row r="5285" spans="1:1" x14ac:dyDescent="0.25">
      <c r="A5285" s="6">
        <v>41668.699999999997</v>
      </c>
    </row>
    <row r="5286" spans="1:1" x14ac:dyDescent="0.25">
      <c r="A5286" s="6">
        <v>41406.219999999994</v>
      </c>
    </row>
    <row r="5287" spans="1:1" x14ac:dyDescent="0.25">
      <c r="A5287" s="6">
        <v>41996.800000000003</v>
      </c>
    </row>
    <row r="5288" spans="1:1" x14ac:dyDescent="0.25">
      <c r="A5288" s="6">
        <v>42587.380000000005</v>
      </c>
    </row>
    <row r="5289" spans="1:1" x14ac:dyDescent="0.25">
      <c r="A5289" s="6">
        <v>40323.49</v>
      </c>
    </row>
    <row r="5290" spans="1:1" x14ac:dyDescent="0.25">
      <c r="A5290" s="6">
        <v>40553.159999999996</v>
      </c>
    </row>
    <row r="5291" spans="1:1" x14ac:dyDescent="0.25">
      <c r="A5291" s="6">
        <v>41832.75</v>
      </c>
    </row>
    <row r="5292" spans="1:1" x14ac:dyDescent="0.25">
      <c r="A5292" s="6">
        <v>42981.1</v>
      </c>
    </row>
    <row r="5293" spans="1:1" x14ac:dyDescent="0.25">
      <c r="A5293" s="6">
        <v>40684.400000000001</v>
      </c>
    </row>
    <row r="5294" spans="1:1" x14ac:dyDescent="0.25">
      <c r="A5294" s="6">
        <v>41340.6</v>
      </c>
    </row>
    <row r="5295" spans="1:1" x14ac:dyDescent="0.25">
      <c r="A5295" s="6">
        <v>38715.800000000003</v>
      </c>
    </row>
    <row r="5296" spans="1:1" x14ac:dyDescent="0.25">
      <c r="A5296" s="6">
        <v>38715.800000000003</v>
      </c>
    </row>
    <row r="5297" spans="1:1" x14ac:dyDescent="0.25">
      <c r="A5297" s="6">
        <v>40979.69</v>
      </c>
    </row>
    <row r="5298" spans="1:1" x14ac:dyDescent="0.25">
      <c r="A5298" s="6">
        <v>43145.15</v>
      </c>
    </row>
    <row r="5299" spans="1:1" x14ac:dyDescent="0.25">
      <c r="A5299" s="6">
        <v>41471.840000000004</v>
      </c>
    </row>
    <row r="5300" spans="1:1" x14ac:dyDescent="0.25">
      <c r="A5300" s="6">
        <v>43177.96</v>
      </c>
    </row>
    <row r="5301" spans="1:1" x14ac:dyDescent="0.25">
      <c r="A5301" s="6">
        <v>44457.55</v>
      </c>
    </row>
    <row r="5302" spans="1:1" x14ac:dyDescent="0.25">
      <c r="A5302" s="6">
        <v>41504.65</v>
      </c>
    </row>
    <row r="5303" spans="1:1" x14ac:dyDescent="0.25">
      <c r="A5303" s="6">
        <v>42029.61</v>
      </c>
    </row>
    <row r="5304" spans="1:1" x14ac:dyDescent="0.25">
      <c r="A5304" s="6">
        <v>39864.15</v>
      </c>
    </row>
    <row r="5305" spans="1:1" x14ac:dyDescent="0.25">
      <c r="A5305" s="6">
        <v>45048.130000000005</v>
      </c>
    </row>
    <row r="5306" spans="1:1" x14ac:dyDescent="0.25">
      <c r="A5306" s="6">
        <v>41996.800000000003</v>
      </c>
    </row>
    <row r="5307" spans="1:1" x14ac:dyDescent="0.25">
      <c r="A5307" s="6">
        <v>43965.4</v>
      </c>
    </row>
    <row r="5308" spans="1:1" x14ac:dyDescent="0.25">
      <c r="A5308" s="6">
        <v>43506.06</v>
      </c>
    </row>
    <row r="5309" spans="1:1" x14ac:dyDescent="0.25">
      <c r="A5309" s="6">
        <v>43145.15</v>
      </c>
    </row>
    <row r="5310" spans="1:1" x14ac:dyDescent="0.25">
      <c r="A5310" s="6">
        <v>42423.33</v>
      </c>
    </row>
    <row r="5311" spans="1:1" x14ac:dyDescent="0.25">
      <c r="A5311" s="6">
        <v>41537.46</v>
      </c>
    </row>
    <row r="5312" spans="1:1" x14ac:dyDescent="0.25">
      <c r="A5312" s="6">
        <v>38847.040000000001</v>
      </c>
    </row>
    <row r="5313" spans="1:1" x14ac:dyDescent="0.25">
      <c r="A5313" s="6">
        <v>40881.26</v>
      </c>
    </row>
    <row r="5314" spans="1:1" x14ac:dyDescent="0.25">
      <c r="A5314" s="6">
        <v>41340.6</v>
      </c>
    </row>
    <row r="5315" spans="1:1" x14ac:dyDescent="0.25">
      <c r="A5315" s="6">
        <v>40914.07</v>
      </c>
    </row>
    <row r="5316" spans="1:1" x14ac:dyDescent="0.25">
      <c r="A5316" s="6">
        <v>39470.43</v>
      </c>
    </row>
    <row r="5317" spans="1:1" x14ac:dyDescent="0.25">
      <c r="A5317" s="6">
        <v>45671.519999999997</v>
      </c>
    </row>
    <row r="5318" spans="1:1" x14ac:dyDescent="0.25">
      <c r="A5318" s="6">
        <v>44293.5</v>
      </c>
    </row>
    <row r="5319" spans="1:1" x14ac:dyDescent="0.25">
      <c r="A5319" s="6">
        <v>41799.94</v>
      </c>
    </row>
    <row r="5320" spans="1:1" x14ac:dyDescent="0.25">
      <c r="A5320" s="6">
        <v>39207.949999999997</v>
      </c>
    </row>
    <row r="5321" spans="1:1" x14ac:dyDescent="0.25">
      <c r="A5321" s="6">
        <v>38551.75</v>
      </c>
    </row>
    <row r="5322" spans="1:1" x14ac:dyDescent="0.25">
      <c r="A5322" s="6">
        <v>40553.159999999996</v>
      </c>
    </row>
    <row r="5323" spans="1:1" x14ac:dyDescent="0.25">
      <c r="A5323" s="6">
        <v>39306.380000000005</v>
      </c>
    </row>
    <row r="5324" spans="1:1" x14ac:dyDescent="0.25">
      <c r="A5324" s="6">
        <v>42324.9</v>
      </c>
    </row>
    <row r="5325" spans="1:1" x14ac:dyDescent="0.25">
      <c r="A5325" s="6">
        <v>43309.2</v>
      </c>
    </row>
    <row r="5326" spans="1:1" x14ac:dyDescent="0.25">
      <c r="A5326" s="6">
        <v>41701.51</v>
      </c>
    </row>
    <row r="5327" spans="1:1" x14ac:dyDescent="0.25">
      <c r="A5327" s="6">
        <v>42160.85</v>
      </c>
    </row>
    <row r="5328" spans="1:1" x14ac:dyDescent="0.25">
      <c r="A5328" s="6">
        <v>41078.119999999995</v>
      </c>
    </row>
    <row r="5329" spans="1:1" x14ac:dyDescent="0.25">
      <c r="A5329" s="6">
        <v>41603.08</v>
      </c>
    </row>
    <row r="5330" spans="1:1" x14ac:dyDescent="0.25">
      <c r="A5330" s="6">
        <v>37206.54</v>
      </c>
    </row>
    <row r="5331" spans="1:1" x14ac:dyDescent="0.25">
      <c r="A5331" s="6">
        <v>39929.769999999997</v>
      </c>
    </row>
    <row r="5332" spans="1:1" x14ac:dyDescent="0.25">
      <c r="A5332" s="6">
        <v>43309.2</v>
      </c>
    </row>
    <row r="5333" spans="1:1" x14ac:dyDescent="0.25">
      <c r="A5333" s="6">
        <v>36222.239999999998</v>
      </c>
    </row>
    <row r="5334" spans="1:1" x14ac:dyDescent="0.25">
      <c r="A5334" s="6">
        <v>38289.269999999997</v>
      </c>
    </row>
    <row r="5335" spans="1:1" x14ac:dyDescent="0.25">
      <c r="A5335" s="6">
        <v>40684.400000000001</v>
      </c>
    </row>
    <row r="5336" spans="1:1" x14ac:dyDescent="0.25">
      <c r="A5336" s="6">
        <v>40848.449999999997</v>
      </c>
    </row>
    <row r="5337" spans="1:1" x14ac:dyDescent="0.25">
      <c r="A5337" s="6">
        <v>37731.5</v>
      </c>
    </row>
    <row r="5338" spans="1:1" x14ac:dyDescent="0.25">
      <c r="A5338" s="6">
        <v>41274.980000000003</v>
      </c>
    </row>
    <row r="5339" spans="1:1" x14ac:dyDescent="0.25">
      <c r="A5339" s="6">
        <v>42128.04</v>
      </c>
    </row>
    <row r="5340" spans="1:1" x14ac:dyDescent="0.25">
      <c r="A5340" s="6">
        <v>41110.93</v>
      </c>
    </row>
    <row r="5341" spans="1:1" x14ac:dyDescent="0.25">
      <c r="A5341" s="6">
        <v>41078.119999999995</v>
      </c>
    </row>
    <row r="5342" spans="1:1" x14ac:dyDescent="0.25">
      <c r="A5342" s="6">
        <v>41832.75</v>
      </c>
    </row>
    <row r="5343" spans="1:1" x14ac:dyDescent="0.25">
      <c r="A5343" s="6">
        <v>43637.3</v>
      </c>
    </row>
    <row r="5344" spans="1:1" x14ac:dyDescent="0.25">
      <c r="A5344" s="6">
        <v>38387.699999999997</v>
      </c>
    </row>
    <row r="5345" spans="1:1" x14ac:dyDescent="0.25">
      <c r="A5345" s="6">
        <v>43013.909999999996</v>
      </c>
    </row>
    <row r="5346" spans="1:1" x14ac:dyDescent="0.25">
      <c r="A5346" s="6">
        <v>42718.619999999995</v>
      </c>
    </row>
    <row r="5347" spans="1:1" x14ac:dyDescent="0.25">
      <c r="A5347" s="6">
        <v>40684.400000000001</v>
      </c>
    </row>
    <row r="5348" spans="1:1" x14ac:dyDescent="0.25">
      <c r="A5348" s="6">
        <v>40979.69</v>
      </c>
    </row>
    <row r="5349" spans="1:1" x14ac:dyDescent="0.25">
      <c r="A5349" s="6">
        <v>41012.5</v>
      </c>
    </row>
    <row r="5350" spans="1:1" x14ac:dyDescent="0.25">
      <c r="A5350" s="6">
        <v>41504.65</v>
      </c>
    </row>
    <row r="5351" spans="1:1" x14ac:dyDescent="0.25">
      <c r="A5351" s="6">
        <v>42292.090000000004</v>
      </c>
    </row>
    <row r="5352" spans="1:1" x14ac:dyDescent="0.25">
      <c r="A5352" s="6">
        <v>41012.5</v>
      </c>
    </row>
    <row r="5353" spans="1:1" x14ac:dyDescent="0.25">
      <c r="A5353" s="6">
        <v>41307.79</v>
      </c>
    </row>
    <row r="5354" spans="1:1" x14ac:dyDescent="0.25">
      <c r="A5354" s="6">
        <v>39798.530000000006</v>
      </c>
    </row>
    <row r="5355" spans="1:1" x14ac:dyDescent="0.25">
      <c r="A5355" s="6">
        <v>40093.82</v>
      </c>
    </row>
    <row r="5356" spans="1:1" x14ac:dyDescent="0.25">
      <c r="A5356" s="6">
        <v>40028.199999999997</v>
      </c>
    </row>
    <row r="5357" spans="1:1" x14ac:dyDescent="0.25">
      <c r="A5357" s="6">
        <v>37501.83</v>
      </c>
    </row>
    <row r="5358" spans="1:1" x14ac:dyDescent="0.25">
      <c r="A5358" s="6">
        <v>40520.35</v>
      </c>
    </row>
    <row r="5359" spans="1:1" x14ac:dyDescent="0.25">
      <c r="A5359" s="6">
        <v>41603.08</v>
      </c>
    </row>
    <row r="5360" spans="1:1" x14ac:dyDescent="0.25">
      <c r="A5360" s="6">
        <v>43112.340000000004</v>
      </c>
    </row>
    <row r="5361" spans="1:1" x14ac:dyDescent="0.25">
      <c r="A5361" s="6">
        <v>40914.07</v>
      </c>
    </row>
    <row r="5362" spans="1:1" x14ac:dyDescent="0.25">
      <c r="A5362" s="6">
        <v>40651.590000000004</v>
      </c>
    </row>
    <row r="5363" spans="1:1" x14ac:dyDescent="0.25">
      <c r="A5363" s="6">
        <v>41832.75</v>
      </c>
    </row>
    <row r="5364" spans="1:1" x14ac:dyDescent="0.25">
      <c r="A5364" s="6">
        <v>41799.94</v>
      </c>
    </row>
    <row r="5365" spans="1:1" x14ac:dyDescent="0.25">
      <c r="A5365" s="6">
        <v>41340.6</v>
      </c>
    </row>
    <row r="5366" spans="1:1" x14ac:dyDescent="0.25">
      <c r="A5366" s="6">
        <v>40684.400000000001</v>
      </c>
    </row>
    <row r="5367" spans="1:1" x14ac:dyDescent="0.25">
      <c r="A5367" s="6">
        <v>40454.730000000003</v>
      </c>
    </row>
    <row r="5368" spans="1:1" x14ac:dyDescent="0.25">
      <c r="A5368" s="6">
        <v>40356.300000000003</v>
      </c>
    </row>
    <row r="5369" spans="1:1" x14ac:dyDescent="0.25">
      <c r="A5369" s="6">
        <v>40061.01</v>
      </c>
    </row>
    <row r="5370" spans="1:1" x14ac:dyDescent="0.25">
      <c r="A5370" s="6">
        <v>40126.630000000005</v>
      </c>
    </row>
    <row r="5371" spans="1:1" x14ac:dyDescent="0.25">
      <c r="A5371" s="6">
        <v>39372</v>
      </c>
    </row>
    <row r="5372" spans="1:1" x14ac:dyDescent="0.25">
      <c r="A5372" s="6">
        <v>40323.49</v>
      </c>
    </row>
    <row r="5373" spans="1:1" x14ac:dyDescent="0.25">
      <c r="A5373" s="6">
        <v>42587.380000000005</v>
      </c>
    </row>
    <row r="5374" spans="1:1" x14ac:dyDescent="0.25">
      <c r="A5374" s="6">
        <v>38387.699999999997</v>
      </c>
    </row>
    <row r="5375" spans="1:1" x14ac:dyDescent="0.25">
      <c r="A5375" s="6">
        <v>39306.380000000005</v>
      </c>
    </row>
    <row r="5376" spans="1:1" x14ac:dyDescent="0.25">
      <c r="A5376" s="6">
        <v>39601.67</v>
      </c>
    </row>
    <row r="5377" spans="1:1" x14ac:dyDescent="0.25">
      <c r="A5377" s="6">
        <v>38387.699999999997</v>
      </c>
    </row>
    <row r="5378" spans="1:1" x14ac:dyDescent="0.25">
      <c r="A5378" s="6">
        <v>38256.46</v>
      </c>
    </row>
    <row r="5379" spans="1:1" x14ac:dyDescent="0.25">
      <c r="A5379" s="6">
        <v>39601.67</v>
      </c>
    </row>
    <row r="5380" spans="1:1" x14ac:dyDescent="0.25">
      <c r="A5380" s="6">
        <v>40028.199999999997</v>
      </c>
    </row>
    <row r="5381" spans="1:1" x14ac:dyDescent="0.25">
      <c r="A5381" s="6">
        <v>38158.030000000006</v>
      </c>
    </row>
    <row r="5382" spans="1:1" x14ac:dyDescent="0.25">
      <c r="A5382" s="6">
        <v>39273.57</v>
      </c>
    </row>
    <row r="5383" spans="1:1" x14ac:dyDescent="0.25">
      <c r="A5383" s="6">
        <v>38387.699999999997</v>
      </c>
    </row>
    <row r="5384" spans="1:1" x14ac:dyDescent="0.25">
      <c r="A5384" s="6">
        <v>38748.61</v>
      </c>
    </row>
    <row r="5385" spans="1:1" x14ac:dyDescent="0.25">
      <c r="A5385" s="6">
        <v>39043.9</v>
      </c>
    </row>
    <row r="5386" spans="1:1" x14ac:dyDescent="0.25">
      <c r="A5386" s="6">
        <v>38879.85</v>
      </c>
    </row>
    <row r="5387" spans="1:1" x14ac:dyDescent="0.25">
      <c r="A5387" s="6">
        <v>39962.58</v>
      </c>
    </row>
    <row r="5388" spans="1:1" x14ac:dyDescent="0.25">
      <c r="A5388" s="6">
        <v>40323.49</v>
      </c>
    </row>
    <row r="5389" spans="1:1" x14ac:dyDescent="0.25">
      <c r="A5389" s="6">
        <v>39372</v>
      </c>
    </row>
    <row r="5390" spans="1:1" x14ac:dyDescent="0.25">
      <c r="A5390" s="6">
        <v>36911.25</v>
      </c>
    </row>
    <row r="5391" spans="1:1" x14ac:dyDescent="0.25">
      <c r="A5391" s="6">
        <v>38322.080000000002</v>
      </c>
    </row>
    <row r="5392" spans="1:1" x14ac:dyDescent="0.25">
      <c r="A5392" s="6">
        <v>38879.85</v>
      </c>
    </row>
    <row r="5393" spans="1:1" x14ac:dyDescent="0.25">
      <c r="A5393" s="6">
        <v>38945.469999999994</v>
      </c>
    </row>
    <row r="5394" spans="1:1" x14ac:dyDescent="0.25">
      <c r="A5394" s="6">
        <v>41143.74</v>
      </c>
    </row>
    <row r="5395" spans="1:1" x14ac:dyDescent="0.25">
      <c r="A5395" s="6">
        <v>36583.15</v>
      </c>
    </row>
    <row r="5396" spans="1:1" x14ac:dyDescent="0.25">
      <c r="A5396" s="6">
        <v>38715.800000000003</v>
      </c>
    </row>
    <row r="5397" spans="1:1" x14ac:dyDescent="0.25">
      <c r="A5397" s="6">
        <v>39995.39</v>
      </c>
    </row>
    <row r="5398" spans="1:1" x14ac:dyDescent="0.25">
      <c r="A5398" s="6">
        <v>36976.869999999995</v>
      </c>
    </row>
    <row r="5399" spans="1:1" x14ac:dyDescent="0.25">
      <c r="A5399" s="6">
        <v>36583.15</v>
      </c>
    </row>
    <row r="5400" spans="1:1" x14ac:dyDescent="0.25">
      <c r="A5400" s="6">
        <v>35598.85</v>
      </c>
    </row>
    <row r="5401" spans="1:1" x14ac:dyDescent="0.25">
      <c r="A5401" s="6">
        <v>36812.82</v>
      </c>
    </row>
    <row r="5402" spans="1:1" x14ac:dyDescent="0.25">
      <c r="A5402" s="6">
        <v>37239.35</v>
      </c>
    </row>
    <row r="5403" spans="1:1" x14ac:dyDescent="0.25">
      <c r="A5403" s="6">
        <v>36976.869999999995</v>
      </c>
    </row>
    <row r="5404" spans="1:1" x14ac:dyDescent="0.25">
      <c r="A5404" s="6">
        <v>37075.300000000003</v>
      </c>
    </row>
    <row r="5405" spans="1:1" x14ac:dyDescent="0.25">
      <c r="A5405" s="6">
        <v>37731.5</v>
      </c>
    </row>
    <row r="5406" spans="1:1" x14ac:dyDescent="0.25">
      <c r="A5406" s="6">
        <v>37895.550000000003</v>
      </c>
    </row>
    <row r="5407" spans="1:1" x14ac:dyDescent="0.25">
      <c r="A5407" s="6">
        <v>40684.400000000001</v>
      </c>
    </row>
    <row r="5408" spans="1:1" x14ac:dyDescent="0.25">
      <c r="A5408" s="6">
        <v>40684.400000000001</v>
      </c>
    </row>
    <row r="5409" spans="1:1" x14ac:dyDescent="0.25">
      <c r="A5409" s="6">
        <v>39043.9</v>
      </c>
    </row>
    <row r="5410" spans="1:1" x14ac:dyDescent="0.25">
      <c r="A5410" s="6">
        <v>37403.4</v>
      </c>
    </row>
    <row r="5411" spans="1:1" x14ac:dyDescent="0.25">
      <c r="A5411" s="6">
        <v>37567.449999999997</v>
      </c>
    </row>
    <row r="5412" spans="1:1" x14ac:dyDescent="0.25">
      <c r="A5412" s="6">
        <v>37567.449999999997</v>
      </c>
    </row>
    <row r="5413" spans="1:1" x14ac:dyDescent="0.25">
      <c r="A5413" s="6">
        <v>36747.199999999997</v>
      </c>
    </row>
    <row r="5414" spans="1:1" x14ac:dyDescent="0.25">
      <c r="A5414" s="6">
        <v>39831.340000000004</v>
      </c>
    </row>
    <row r="5415" spans="1:1" x14ac:dyDescent="0.25">
      <c r="A5415" s="6">
        <v>38715.800000000003</v>
      </c>
    </row>
    <row r="5416" spans="1:1" x14ac:dyDescent="0.25">
      <c r="A5416" s="6">
        <v>37403.4</v>
      </c>
    </row>
    <row r="5417" spans="1:1" x14ac:dyDescent="0.25">
      <c r="A5417" s="6">
        <v>37075.300000000003</v>
      </c>
    </row>
    <row r="5418" spans="1:1" x14ac:dyDescent="0.25">
      <c r="A5418" s="6">
        <v>38158.030000000006</v>
      </c>
    </row>
    <row r="5419" spans="1:1" x14ac:dyDescent="0.25">
      <c r="A5419" s="6">
        <v>36419.1</v>
      </c>
    </row>
    <row r="5420" spans="1:1" x14ac:dyDescent="0.25">
      <c r="A5420" s="6">
        <v>37665.880000000005</v>
      </c>
    </row>
    <row r="5421" spans="1:1" x14ac:dyDescent="0.25">
      <c r="A5421" s="6">
        <v>37337.780000000006</v>
      </c>
    </row>
    <row r="5422" spans="1:1" x14ac:dyDescent="0.25">
      <c r="A5422" s="6">
        <v>37731.5</v>
      </c>
    </row>
    <row r="5423" spans="1:1" x14ac:dyDescent="0.25">
      <c r="A5423" s="6">
        <v>38059.599999999999</v>
      </c>
    </row>
    <row r="5424" spans="1:1" x14ac:dyDescent="0.25">
      <c r="A5424" s="6">
        <v>37665.880000000005</v>
      </c>
    </row>
    <row r="5425" spans="1:1" x14ac:dyDescent="0.25">
      <c r="A5425" s="6">
        <v>37862.74</v>
      </c>
    </row>
    <row r="5426" spans="1:1" x14ac:dyDescent="0.25">
      <c r="A5426" s="6">
        <v>37567.449999999997</v>
      </c>
    </row>
    <row r="5427" spans="1:1" x14ac:dyDescent="0.25">
      <c r="A5427" s="6">
        <v>38518.94</v>
      </c>
    </row>
    <row r="5428" spans="1:1" x14ac:dyDescent="0.25">
      <c r="A5428" s="6">
        <v>40192.25</v>
      </c>
    </row>
    <row r="5429" spans="1:1" x14ac:dyDescent="0.25">
      <c r="A5429" s="6">
        <v>38551.75</v>
      </c>
    </row>
    <row r="5430" spans="1:1" x14ac:dyDescent="0.25">
      <c r="A5430" s="6">
        <v>38322.080000000002</v>
      </c>
    </row>
    <row r="5431" spans="1:1" x14ac:dyDescent="0.25">
      <c r="A5431" s="6">
        <v>38453.32</v>
      </c>
    </row>
    <row r="5432" spans="1:1" x14ac:dyDescent="0.25">
      <c r="A5432" s="6">
        <v>36419.1</v>
      </c>
    </row>
    <row r="5433" spans="1:1" x14ac:dyDescent="0.25">
      <c r="A5433" s="6">
        <v>36681.58</v>
      </c>
    </row>
    <row r="5434" spans="1:1" x14ac:dyDescent="0.25">
      <c r="A5434" s="6">
        <v>38387.699999999997</v>
      </c>
    </row>
    <row r="5435" spans="1:1" x14ac:dyDescent="0.25">
      <c r="A5435" s="6">
        <v>36944.06</v>
      </c>
    </row>
    <row r="5436" spans="1:1" x14ac:dyDescent="0.25">
      <c r="A5436" s="6">
        <v>37961.17</v>
      </c>
    </row>
    <row r="5437" spans="1:1" x14ac:dyDescent="0.25">
      <c r="A5437" s="6">
        <v>37469.019999999997</v>
      </c>
    </row>
    <row r="5438" spans="1:1" x14ac:dyDescent="0.25">
      <c r="A5438" s="6">
        <v>37239.35</v>
      </c>
    </row>
    <row r="5439" spans="1:1" x14ac:dyDescent="0.25">
      <c r="A5439" s="6">
        <v>28118.170000000002</v>
      </c>
    </row>
    <row r="5440" spans="1:1" x14ac:dyDescent="0.25">
      <c r="A5440" s="6">
        <v>36320.67</v>
      </c>
    </row>
    <row r="5441" spans="1:1" x14ac:dyDescent="0.25">
      <c r="A5441" s="6">
        <v>35926.949999999997</v>
      </c>
    </row>
    <row r="5442" spans="1:1" x14ac:dyDescent="0.25">
      <c r="A5442" s="6">
        <v>37534.639999999999</v>
      </c>
    </row>
    <row r="5443" spans="1:1" x14ac:dyDescent="0.25">
      <c r="A5443" s="6">
        <v>38682.99</v>
      </c>
    </row>
    <row r="5444" spans="1:1" x14ac:dyDescent="0.25">
      <c r="A5444" s="6">
        <v>37567.449999999997</v>
      </c>
    </row>
    <row r="5445" spans="1:1" x14ac:dyDescent="0.25">
      <c r="A5445" s="6">
        <v>37764.31</v>
      </c>
    </row>
    <row r="5446" spans="1:1" x14ac:dyDescent="0.25">
      <c r="A5446" s="6">
        <v>36353.480000000003</v>
      </c>
    </row>
    <row r="5447" spans="1:1" x14ac:dyDescent="0.25">
      <c r="A5447" s="6">
        <v>36156.619999999995</v>
      </c>
    </row>
    <row r="5448" spans="1:1" x14ac:dyDescent="0.25">
      <c r="A5448" s="6">
        <v>36976.869999999995</v>
      </c>
    </row>
    <row r="5449" spans="1:1" x14ac:dyDescent="0.25">
      <c r="A5449" s="6">
        <v>38059.599999999999</v>
      </c>
    </row>
    <row r="5450" spans="1:1" x14ac:dyDescent="0.25">
      <c r="A5450" s="6">
        <v>37075.300000000003</v>
      </c>
    </row>
    <row r="5451" spans="1:1" x14ac:dyDescent="0.25">
      <c r="A5451" s="6">
        <v>39043.9</v>
      </c>
    </row>
    <row r="5452" spans="1:1" x14ac:dyDescent="0.25">
      <c r="A5452" s="6">
        <v>36550.340000000004</v>
      </c>
    </row>
    <row r="5453" spans="1:1" x14ac:dyDescent="0.25">
      <c r="A5453" s="6">
        <v>36353.480000000003</v>
      </c>
    </row>
    <row r="5454" spans="1:1" x14ac:dyDescent="0.25">
      <c r="A5454" s="6">
        <v>36517.530000000006</v>
      </c>
    </row>
    <row r="5455" spans="1:1" x14ac:dyDescent="0.25">
      <c r="A5455" s="6">
        <v>36025.380000000005</v>
      </c>
    </row>
    <row r="5456" spans="1:1" x14ac:dyDescent="0.25">
      <c r="A5456" s="6">
        <v>37403.4</v>
      </c>
    </row>
    <row r="5457" spans="1:1" x14ac:dyDescent="0.25">
      <c r="A5457" s="6">
        <v>37042.49</v>
      </c>
    </row>
    <row r="5458" spans="1:1" x14ac:dyDescent="0.25">
      <c r="A5458" s="6">
        <v>36583.15</v>
      </c>
    </row>
    <row r="5459" spans="1:1" x14ac:dyDescent="0.25">
      <c r="A5459" s="6">
        <v>36156.619999999995</v>
      </c>
    </row>
    <row r="5460" spans="1:1" x14ac:dyDescent="0.25">
      <c r="A5460" s="6">
        <v>35237.94</v>
      </c>
    </row>
    <row r="5461" spans="1:1" x14ac:dyDescent="0.25">
      <c r="A5461" s="6">
        <v>36845.630000000005</v>
      </c>
    </row>
    <row r="5462" spans="1:1" x14ac:dyDescent="0.25">
      <c r="A5462" s="6">
        <v>36747.199999999997</v>
      </c>
    </row>
    <row r="5463" spans="1:1" x14ac:dyDescent="0.25">
      <c r="A5463" s="6">
        <v>35926.949999999997</v>
      </c>
    </row>
    <row r="5464" spans="1:1" x14ac:dyDescent="0.25">
      <c r="A5464" s="6">
        <v>37042.49</v>
      </c>
    </row>
    <row r="5465" spans="1:1" x14ac:dyDescent="0.25">
      <c r="A5465" s="6">
        <v>37075.300000000003</v>
      </c>
    </row>
    <row r="5466" spans="1:1" x14ac:dyDescent="0.25">
      <c r="A5466" s="6">
        <v>36353.480000000003</v>
      </c>
    </row>
    <row r="5467" spans="1:1" x14ac:dyDescent="0.25">
      <c r="A5467" s="6">
        <v>36681.58</v>
      </c>
    </row>
    <row r="5468" spans="1:1" x14ac:dyDescent="0.25">
      <c r="A5468" s="6">
        <v>35894.14</v>
      </c>
    </row>
    <row r="5469" spans="1:1" x14ac:dyDescent="0.25">
      <c r="A5469" s="6">
        <v>35762.9</v>
      </c>
    </row>
    <row r="5470" spans="1:1" x14ac:dyDescent="0.25">
      <c r="A5470" s="6">
        <v>35992.57</v>
      </c>
    </row>
    <row r="5471" spans="1:1" x14ac:dyDescent="0.25">
      <c r="A5471" s="6">
        <v>37403.4</v>
      </c>
    </row>
    <row r="5472" spans="1:1" x14ac:dyDescent="0.25">
      <c r="A5472" s="6">
        <v>37895.550000000003</v>
      </c>
    </row>
    <row r="5473" spans="1:1" x14ac:dyDescent="0.25">
      <c r="A5473" s="6">
        <v>36091</v>
      </c>
    </row>
    <row r="5474" spans="1:1" x14ac:dyDescent="0.25">
      <c r="A5474" s="6">
        <v>37403.4</v>
      </c>
    </row>
    <row r="5475" spans="1:1" x14ac:dyDescent="0.25">
      <c r="A5475" s="6">
        <v>36287.86</v>
      </c>
    </row>
    <row r="5476" spans="1:1" x14ac:dyDescent="0.25">
      <c r="A5476" s="6">
        <v>36091</v>
      </c>
    </row>
    <row r="5477" spans="1:1" x14ac:dyDescent="0.25">
      <c r="A5477" s="6">
        <v>37797.119999999995</v>
      </c>
    </row>
    <row r="5478" spans="1:1" x14ac:dyDescent="0.25">
      <c r="A5478" s="6">
        <v>35959.760000000002</v>
      </c>
    </row>
    <row r="5479" spans="1:1" x14ac:dyDescent="0.25">
      <c r="A5479" s="6">
        <v>37009.68</v>
      </c>
    </row>
    <row r="5480" spans="1:1" x14ac:dyDescent="0.25">
      <c r="A5480" s="6">
        <v>36255.050000000003</v>
      </c>
    </row>
    <row r="5481" spans="1:1" x14ac:dyDescent="0.25">
      <c r="A5481" s="6">
        <v>35664.469999999994</v>
      </c>
    </row>
    <row r="5482" spans="1:1" x14ac:dyDescent="0.25">
      <c r="A5482" s="6">
        <v>36747.199999999997</v>
      </c>
    </row>
    <row r="5483" spans="1:1" x14ac:dyDescent="0.25">
      <c r="A5483" s="6">
        <v>36419.1</v>
      </c>
    </row>
    <row r="5484" spans="1:1" x14ac:dyDescent="0.25">
      <c r="A5484" s="6">
        <v>36583.15</v>
      </c>
    </row>
    <row r="5485" spans="1:1" x14ac:dyDescent="0.25">
      <c r="A5485" s="6">
        <v>36419.1</v>
      </c>
    </row>
    <row r="5486" spans="1:1" x14ac:dyDescent="0.25">
      <c r="A5486" s="6">
        <v>36353.480000000003</v>
      </c>
    </row>
    <row r="5487" spans="1:1" x14ac:dyDescent="0.25">
      <c r="A5487" s="6">
        <v>35566.04</v>
      </c>
    </row>
    <row r="5488" spans="1:1" x14ac:dyDescent="0.25">
      <c r="A5488" s="6">
        <v>37239.35</v>
      </c>
    </row>
    <row r="5489" spans="1:1" x14ac:dyDescent="0.25">
      <c r="A5489" s="6">
        <v>37665.880000000005</v>
      </c>
    </row>
    <row r="5490" spans="1:1" x14ac:dyDescent="0.25">
      <c r="A5490" s="6">
        <v>36583.15</v>
      </c>
    </row>
    <row r="5491" spans="1:1" x14ac:dyDescent="0.25">
      <c r="A5491" s="6">
        <v>36583.15</v>
      </c>
    </row>
    <row r="5492" spans="1:1" x14ac:dyDescent="0.25">
      <c r="A5492" s="6">
        <v>36156.619999999995</v>
      </c>
    </row>
    <row r="5493" spans="1:1" x14ac:dyDescent="0.25">
      <c r="A5493" s="6">
        <v>35697.280000000006</v>
      </c>
    </row>
    <row r="5494" spans="1:1" x14ac:dyDescent="0.25">
      <c r="A5494" s="6">
        <v>35205.130000000005</v>
      </c>
    </row>
    <row r="5495" spans="1:1" x14ac:dyDescent="0.25">
      <c r="A5495" s="6">
        <v>37042.49</v>
      </c>
    </row>
    <row r="5496" spans="1:1" x14ac:dyDescent="0.25">
      <c r="A5496" s="6">
        <v>36583.15</v>
      </c>
    </row>
    <row r="5497" spans="1:1" x14ac:dyDescent="0.25">
      <c r="A5497" s="6">
        <v>36911.25</v>
      </c>
    </row>
    <row r="5498" spans="1:1" x14ac:dyDescent="0.25">
      <c r="A5498" s="6">
        <v>35926.949999999997</v>
      </c>
    </row>
    <row r="5499" spans="1:1" x14ac:dyDescent="0.25">
      <c r="A5499" s="6">
        <v>37403.4</v>
      </c>
    </row>
    <row r="5500" spans="1:1" x14ac:dyDescent="0.25">
      <c r="A5500" s="6">
        <v>36911.25</v>
      </c>
    </row>
    <row r="5501" spans="1:1" x14ac:dyDescent="0.25">
      <c r="A5501" s="6">
        <v>37567.449999999997</v>
      </c>
    </row>
    <row r="5502" spans="1:1" x14ac:dyDescent="0.25">
      <c r="A5502" s="6">
        <v>36386.29</v>
      </c>
    </row>
    <row r="5503" spans="1:1" x14ac:dyDescent="0.25">
      <c r="A5503" s="6">
        <v>35434.800000000003</v>
      </c>
    </row>
    <row r="5504" spans="1:1" x14ac:dyDescent="0.25">
      <c r="A5504" s="6">
        <v>37108.11</v>
      </c>
    </row>
    <row r="5505" spans="1:1" x14ac:dyDescent="0.25">
      <c r="A5505" s="6">
        <v>37108.11</v>
      </c>
    </row>
    <row r="5506" spans="1:1" x14ac:dyDescent="0.25">
      <c r="A5506" s="6">
        <v>38551.75</v>
      </c>
    </row>
    <row r="5507" spans="1:1" x14ac:dyDescent="0.25">
      <c r="A5507" s="6">
        <v>38584.559999999998</v>
      </c>
    </row>
    <row r="5508" spans="1:1" x14ac:dyDescent="0.25">
      <c r="A5508" s="6">
        <v>37075.300000000003</v>
      </c>
    </row>
    <row r="5509" spans="1:1" x14ac:dyDescent="0.25">
      <c r="A5509" s="6">
        <v>36747.199999999997</v>
      </c>
    </row>
    <row r="5510" spans="1:1" x14ac:dyDescent="0.25">
      <c r="A5510" s="6">
        <v>38387.699999999997</v>
      </c>
    </row>
    <row r="5511" spans="1:1" x14ac:dyDescent="0.25">
      <c r="A5511" s="6">
        <v>35894.14</v>
      </c>
    </row>
    <row r="5512" spans="1:1" x14ac:dyDescent="0.25">
      <c r="A5512" s="6">
        <v>37567.449999999997</v>
      </c>
    </row>
    <row r="5513" spans="1:1" x14ac:dyDescent="0.25">
      <c r="A5513" s="6">
        <v>39306.380000000005</v>
      </c>
    </row>
    <row r="5514" spans="1:1" x14ac:dyDescent="0.25">
      <c r="A5514" s="6">
        <v>40684.400000000001</v>
      </c>
    </row>
    <row r="5515" spans="1:1" x14ac:dyDescent="0.25">
      <c r="A5515" s="6">
        <v>38289.269999999997</v>
      </c>
    </row>
    <row r="5516" spans="1:1" x14ac:dyDescent="0.25">
      <c r="A5516" s="6">
        <v>37797.119999999995</v>
      </c>
    </row>
    <row r="5517" spans="1:1" x14ac:dyDescent="0.25">
      <c r="A5517" s="6">
        <v>39207.949999999997</v>
      </c>
    </row>
    <row r="5518" spans="1:1" x14ac:dyDescent="0.25">
      <c r="A5518" s="6">
        <v>38486.130000000005</v>
      </c>
    </row>
    <row r="5519" spans="1:1" x14ac:dyDescent="0.25">
      <c r="A5519" s="6">
        <v>36484.719999999994</v>
      </c>
    </row>
    <row r="5520" spans="1:1" x14ac:dyDescent="0.25">
      <c r="A5520" s="6">
        <v>39273.57</v>
      </c>
    </row>
    <row r="5521" spans="1:1" x14ac:dyDescent="0.25">
      <c r="A5521" s="6">
        <v>38715.800000000003</v>
      </c>
    </row>
    <row r="5522" spans="1:1" x14ac:dyDescent="0.25">
      <c r="A5522" s="6">
        <v>35959.760000000002</v>
      </c>
    </row>
    <row r="5523" spans="1:1" x14ac:dyDescent="0.25">
      <c r="A5523" s="6">
        <v>38387.699999999997</v>
      </c>
    </row>
    <row r="5524" spans="1:1" x14ac:dyDescent="0.25">
      <c r="A5524" s="6">
        <v>39240.76</v>
      </c>
    </row>
    <row r="5525" spans="1:1" x14ac:dyDescent="0.25">
      <c r="A5525" s="6">
        <v>40093.82</v>
      </c>
    </row>
    <row r="5526" spans="1:1" x14ac:dyDescent="0.25">
      <c r="A5526" s="6">
        <v>36911.25</v>
      </c>
    </row>
    <row r="5527" spans="1:1" x14ac:dyDescent="0.25">
      <c r="A5527" s="6">
        <v>36747.199999999997</v>
      </c>
    </row>
    <row r="5528" spans="1:1" x14ac:dyDescent="0.25">
      <c r="A5528" s="6">
        <v>38059.599999999999</v>
      </c>
    </row>
    <row r="5529" spans="1:1" x14ac:dyDescent="0.25">
      <c r="A5529" s="6">
        <v>37108.11</v>
      </c>
    </row>
    <row r="5530" spans="1:1" x14ac:dyDescent="0.25">
      <c r="A5530" s="6">
        <v>37961.17</v>
      </c>
    </row>
    <row r="5531" spans="1:1" x14ac:dyDescent="0.25">
      <c r="A5531" s="6">
        <v>38715.800000000003</v>
      </c>
    </row>
    <row r="5532" spans="1:1" x14ac:dyDescent="0.25">
      <c r="A5532" s="6">
        <v>36681.58</v>
      </c>
    </row>
    <row r="5533" spans="1:1" x14ac:dyDescent="0.25">
      <c r="A5533" s="6">
        <v>37600.26</v>
      </c>
    </row>
    <row r="5534" spans="1:1" x14ac:dyDescent="0.25">
      <c r="A5534" s="6">
        <v>37239.35</v>
      </c>
    </row>
    <row r="5535" spans="1:1" x14ac:dyDescent="0.25">
      <c r="A5535" s="6">
        <v>37075.300000000003</v>
      </c>
    </row>
    <row r="5536" spans="1:1" x14ac:dyDescent="0.25">
      <c r="A5536" s="6">
        <v>37140.92</v>
      </c>
    </row>
    <row r="5537" spans="1:1" x14ac:dyDescent="0.25">
      <c r="A5537" s="6">
        <v>37042.49</v>
      </c>
    </row>
    <row r="5538" spans="1:1" x14ac:dyDescent="0.25">
      <c r="A5538" s="6">
        <v>38387.699999999997</v>
      </c>
    </row>
    <row r="5539" spans="1:1" x14ac:dyDescent="0.25">
      <c r="A5539" s="6">
        <v>39306.380000000005</v>
      </c>
    </row>
    <row r="5540" spans="1:1" x14ac:dyDescent="0.25">
      <c r="A5540" s="6">
        <v>39043.9</v>
      </c>
    </row>
    <row r="5541" spans="1:1" x14ac:dyDescent="0.25">
      <c r="A5541" s="6">
        <v>37665.880000000005</v>
      </c>
    </row>
    <row r="5542" spans="1:1" x14ac:dyDescent="0.25">
      <c r="A5542" s="6">
        <v>37567.449999999997</v>
      </c>
    </row>
    <row r="5543" spans="1:1" x14ac:dyDescent="0.25">
      <c r="A5543" s="6">
        <v>37173.730000000003</v>
      </c>
    </row>
    <row r="5544" spans="1:1" x14ac:dyDescent="0.25">
      <c r="A5544" s="6">
        <v>38715.800000000003</v>
      </c>
    </row>
    <row r="5545" spans="1:1" x14ac:dyDescent="0.25">
      <c r="A5545" s="6">
        <v>39700.1</v>
      </c>
    </row>
    <row r="5546" spans="1:1" x14ac:dyDescent="0.25">
      <c r="A5546" s="6">
        <v>37403.4</v>
      </c>
    </row>
    <row r="5547" spans="1:1" x14ac:dyDescent="0.25">
      <c r="A5547" s="6">
        <v>38322.080000000002</v>
      </c>
    </row>
    <row r="5548" spans="1:1" x14ac:dyDescent="0.25">
      <c r="A5548" s="6">
        <v>38223.65</v>
      </c>
    </row>
    <row r="5549" spans="1:1" x14ac:dyDescent="0.25">
      <c r="A5549" s="6">
        <v>38879.85</v>
      </c>
    </row>
    <row r="5550" spans="1:1" x14ac:dyDescent="0.25">
      <c r="A5550" s="6">
        <v>36747.199999999997</v>
      </c>
    </row>
    <row r="5551" spans="1:1" x14ac:dyDescent="0.25">
      <c r="A5551" s="6">
        <v>37567.449999999997</v>
      </c>
    </row>
    <row r="5552" spans="1:1" x14ac:dyDescent="0.25">
      <c r="A5552" s="6">
        <v>38682.99</v>
      </c>
    </row>
    <row r="5553" spans="1:1" x14ac:dyDescent="0.25">
      <c r="A5553" s="6">
        <v>38551.75</v>
      </c>
    </row>
    <row r="5554" spans="1:1" x14ac:dyDescent="0.25">
      <c r="A5554" s="6">
        <v>38354.89</v>
      </c>
    </row>
    <row r="5555" spans="1:1" x14ac:dyDescent="0.25">
      <c r="A5555" s="6">
        <v>37829.93</v>
      </c>
    </row>
    <row r="5556" spans="1:1" x14ac:dyDescent="0.25">
      <c r="A5556" s="6">
        <v>37593.698000000004</v>
      </c>
    </row>
    <row r="5557" spans="1:1" x14ac:dyDescent="0.25">
      <c r="A5557" s="6">
        <v>39372</v>
      </c>
    </row>
    <row r="5558" spans="1:1" x14ac:dyDescent="0.25">
      <c r="A5558" s="6">
        <v>38059.599999999999</v>
      </c>
    </row>
    <row r="5559" spans="1:1" x14ac:dyDescent="0.25">
      <c r="A5559" s="6">
        <v>37370.590000000004</v>
      </c>
    </row>
    <row r="5560" spans="1:1" x14ac:dyDescent="0.25">
      <c r="A5560" s="6">
        <v>36780.01</v>
      </c>
    </row>
    <row r="5561" spans="1:1" x14ac:dyDescent="0.25">
      <c r="A5561" s="6">
        <v>37436.21</v>
      </c>
    </row>
    <row r="5562" spans="1:1" x14ac:dyDescent="0.25">
      <c r="A5562" s="6">
        <v>40585.969999999994</v>
      </c>
    </row>
    <row r="5563" spans="1:1" x14ac:dyDescent="0.25">
      <c r="A5563" s="6">
        <v>38814.230000000003</v>
      </c>
    </row>
    <row r="5564" spans="1:1" x14ac:dyDescent="0.25">
      <c r="A5564" s="6">
        <v>39798.530000000006</v>
      </c>
    </row>
    <row r="5565" spans="1:1" x14ac:dyDescent="0.25">
      <c r="A5565" s="6">
        <v>40684.400000000001</v>
      </c>
    </row>
    <row r="5566" spans="1:1" x14ac:dyDescent="0.25">
      <c r="A5566" s="6">
        <v>37731.5</v>
      </c>
    </row>
    <row r="5567" spans="1:1" x14ac:dyDescent="0.25">
      <c r="A5567" s="6">
        <v>37403.4</v>
      </c>
    </row>
    <row r="5568" spans="1:1" x14ac:dyDescent="0.25">
      <c r="A5568" s="6">
        <v>40454.730000000003</v>
      </c>
    </row>
    <row r="5569" spans="1:1" x14ac:dyDescent="0.25">
      <c r="A5569" s="6">
        <v>38879.85</v>
      </c>
    </row>
    <row r="5570" spans="1:1" x14ac:dyDescent="0.25">
      <c r="A5570" s="6">
        <v>36156.619999999995</v>
      </c>
    </row>
    <row r="5571" spans="1:1" x14ac:dyDescent="0.25">
      <c r="A5571" s="6">
        <v>40028.199999999997</v>
      </c>
    </row>
    <row r="5572" spans="1:1" x14ac:dyDescent="0.25">
      <c r="A5572" s="6">
        <v>39962.58</v>
      </c>
    </row>
    <row r="5573" spans="1:1" x14ac:dyDescent="0.25">
      <c r="A5573" s="6">
        <v>38879.85</v>
      </c>
    </row>
    <row r="5574" spans="1:1" x14ac:dyDescent="0.25">
      <c r="A5574" s="6">
        <v>39864.15</v>
      </c>
    </row>
    <row r="5575" spans="1:1" x14ac:dyDescent="0.25">
      <c r="A5575" s="6">
        <v>38879.85</v>
      </c>
    </row>
    <row r="5576" spans="1:1" x14ac:dyDescent="0.25">
      <c r="A5576" s="6">
        <v>36484.719999999994</v>
      </c>
    </row>
    <row r="5577" spans="1:1" x14ac:dyDescent="0.25">
      <c r="A5577" s="6">
        <v>37862.74</v>
      </c>
    </row>
    <row r="5578" spans="1:1" x14ac:dyDescent="0.25">
      <c r="A5578" s="6">
        <v>39995.39</v>
      </c>
    </row>
    <row r="5579" spans="1:1" x14ac:dyDescent="0.25">
      <c r="A5579" s="6">
        <v>40356.300000000003</v>
      </c>
    </row>
    <row r="5580" spans="1:1" x14ac:dyDescent="0.25">
      <c r="A5580" s="6">
        <v>37567.449999999997</v>
      </c>
    </row>
    <row r="5581" spans="1:1" x14ac:dyDescent="0.25">
      <c r="A5581" s="6">
        <v>36353.480000000003</v>
      </c>
    </row>
    <row r="5582" spans="1:1" x14ac:dyDescent="0.25">
      <c r="A5582" s="6">
        <v>39273.57</v>
      </c>
    </row>
    <row r="5583" spans="1:1" x14ac:dyDescent="0.25">
      <c r="A5583" s="6">
        <v>37108.11</v>
      </c>
    </row>
    <row r="5584" spans="1:1" x14ac:dyDescent="0.25">
      <c r="A5584" s="6">
        <v>38059.599999999999</v>
      </c>
    </row>
    <row r="5585" spans="1:1" x14ac:dyDescent="0.25">
      <c r="A5585" s="6">
        <v>37895.550000000003</v>
      </c>
    </row>
    <row r="5586" spans="1:1" x14ac:dyDescent="0.25">
      <c r="A5586" s="6">
        <v>38715.800000000003</v>
      </c>
    </row>
    <row r="5587" spans="1:1" x14ac:dyDescent="0.25">
      <c r="A5587" s="6">
        <v>39503.24</v>
      </c>
    </row>
    <row r="5588" spans="1:1" x14ac:dyDescent="0.25">
      <c r="A5588" s="6">
        <v>39372</v>
      </c>
    </row>
    <row r="5589" spans="1:1" x14ac:dyDescent="0.25">
      <c r="A5589" s="6">
        <v>36255.050000000003</v>
      </c>
    </row>
    <row r="5590" spans="1:1" x14ac:dyDescent="0.25">
      <c r="A5590" s="6">
        <v>39142.33</v>
      </c>
    </row>
    <row r="5591" spans="1:1" x14ac:dyDescent="0.25">
      <c r="A5591" s="6">
        <v>41603.08</v>
      </c>
    </row>
    <row r="5592" spans="1:1" x14ac:dyDescent="0.25">
      <c r="A5592" s="6">
        <v>39470.43</v>
      </c>
    </row>
    <row r="5593" spans="1:1" x14ac:dyDescent="0.25">
      <c r="A5593" s="6">
        <v>38781.42</v>
      </c>
    </row>
    <row r="5594" spans="1:1" x14ac:dyDescent="0.25">
      <c r="A5594" s="6">
        <v>38781.42</v>
      </c>
    </row>
    <row r="5595" spans="1:1" x14ac:dyDescent="0.25">
      <c r="A5595" s="6">
        <v>38387.699999999997</v>
      </c>
    </row>
    <row r="5596" spans="1:1" x14ac:dyDescent="0.25">
      <c r="A5596" s="6">
        <v>37567.449999999997</v>
      </c>
    </row>
    <row r="5597" spans="1:1" x14ac:dyDescent="0.25">
      <c r="A5597" s="6">
        <v>38486.130000000005</v>
      </c>
    </row>
    <row r="5598" spans="1:1" x14ac:dyDescent="0.25">
      <c r="A5598" s="6">
        <v>38387.699999999997</v>
      </c>
    </row>
    <row r="5599" spans="1:1" x14ac:dyDescent="0.25">
      <c r="A5599" s="6">
        <v>39240.76</v>
      </c>
    </row>
    <row r="5600" spans="1:1" x14ac:dyDescent="0.25">
      <c r="A5600" s="6">
        <v>37895.550000000003</v>
      </c>
    </row>
    <row r="5601" spans="1:1" x14ac:dyDescent="0.25">
      <c r="A5601" s="6">
        <v>37698.69</v>
      </c>
    </row>
    <row r="5602" spans="1:1" x14ac:dyDescent="0.25">
      <c r="A5602" s="6">
        <v>39207.949999999997</v>
      </c>
    </row>
    <row r="5603" spans="1:1" x14ac:dyDescent="0.25">
      <c r="A5603" s="6">
        <v>36583.15</v>
      </c>
    </row>
    <row r="5604" spans="1:1" x14ac:dyDescent="0.25">
      <c r="A5604" s="6">
        <v>38026.79</v>
      </c>
    </row>
    <row r="5605" spans="1:1" x14ac:dyDescent="0.25">
      <c r="A5605" s="6">
        <v>39043.9</v>
      </c>
    </row>
    <row r="5606" spans="1:1" x14ac:dyDescent="0.25">
      <c r="A5606" s="6">
        <v>37403.4</v>
      </c>
    </row>
    <row r="5607" spans="1:1" x14ac:dyDescent="0.25">
      <c r="A5607" s="6">
        <v>37665.880000000005</v>
      </c>
    </row>
    <row r="5608" spans="1:1" x14ac:dyDescent="0.25">
      <c r="A5608" s="6">
        <v>41537.46</v>
      </c>
    </row>
    <row r="5609" spans="1:1" x14ac:dyDescent="0.25">
      <c r="A5609" s="6">
        <v>39043.9</v>
      </c>
    </row>
    <row r="5610" spans="1:1" x14ac:dyDescent="0.25">
      <c r="A5610" s="6">
        <v>39536.050000000003</v>
      </c>
    </row>
    <row r="5611" spans="1:1" x14ac:dyDescent="0.25">
      <c r="A5611" s="6">
        <v>41242.17</v>
      </c>
    </row>
    <row r="5612" spans="1:1" x14ac:dyDescent="0.25">
      <c r="A5612" s="6">
        <v>38551.75</v>
      </c>
    </row>
    <row r="5613" spans="1:1" x14ac:dyDescent="0.25">
      <c r="A5613" s="6">
        <v>36911.25</v>
      </c>
    </row>
    <row r="5614" spans="1:1" x14ac:dyDescent="0.25">
      <c r="A5614" s="6">
        <v>39437.619999999995</v>
      </c>
    </row>
    <row r="5615" spans="1:1" x14ac:dyDescent="0.25">
      <c r="A5615" s="6">
        <v>35992.57</v>
      </c>
    </row>
    <row r="5616" spans="1:1" x14ac:dyDescent="0.25">
      <c r="A5616" s="6">
        <v>36911.25</v>
      </c>
    </row>
    <row r="5617" spans="1:1" x14ac:dyDescent="0.25">
      <c r="A5617" s="6">
        <v>38814.230000000003</v>
      </c>
    </row>
    <row r="5618" spans="1:1" x14ac:dyDescent="0.25">
      <c r="A5618" s="6">
        <v>40093.82</v>
      </c>
    </row>
    <row r="5619" spans="1:1" x14ac:dyDescent="0.25">
      <c r="A5619" s="6">
        <v>38879.85</v>
      </c>
    </row>
    <row r="5620" spans="1:1" x14ac:dyDescent="0.25">
      <c r="A5620" s="6">
        <v>38551.75</v>
      </c>
    </row>
    <row r="5621" spans="1:1" x14ac:dyDescent="0.25">
      <c r="A5621" s="6">
        <v>39109.519999999997</v>
      </c>
    </row>
    <row r="5622" spans="1:1" x14ac:dyDescent="0.25">
      <c r="A5622" s="6">
        <v>39372</v>
      </c>
    </row>
    <row r="5623" spans="1:1" x14ac:dyDescent="0.25">
      <c r="A5623" s="6">
        <v>37600.26</v>
      </c>
    </row>
    <row r="5624" spans="1:1" x14ac:dyDescent="0.25">
      <c r="A5624" s="6">
        <v>40356.300000000003</v>
      </c>
    </row>
    <row r="5625" spans="1:1" x14ac:dyDescent="0.25">
      <c r="A5625" s="6">
        <v>37337.780000000006</v>
      </c>
    </row>
    <row r="5626" spans="1:1" x14ac:dyDescent="0.25">
      <c r="A5626" s="6">
        <v>37075.300000000003</v>
      </c>
    </row>
    <row r="5627" spans="1:1" x14ac:dyDescent="0.25">
      <c r="A5627" s="6">
        <v>38125.219999999994</v>
      </c>
    </row>
    <row r="5628" spans="1:1" x14ac:dyDescent="0.25">
      <c r="A5628" s="6">
        <v>38650.18</v>
      </c>
    </row>
    <row r="5629" spans="1:1" x14ac:dyDescent="0.25">
      <c r="A5629" s="6">
        <v>37797.119999999995</v>
      </c>
    </row>
    <row r="5630" spans="1:1" x14ac:dyDescent="0.25">
      <c r="A5630" s="6">
        <v>36189.43</v>
      </c>
    </row>
    <row r="5631" spans="1:1" x14ac:dyDescent="0.25">
      <c r="A5631" s="6">
        <v>38223.65</v>
      </c>
    </row>
    <row r="5632" spans="1:1" x14ac:dyDescent="0.25">
      <c r="A5632" s="6">
        <v>36091</v>
      </c>
    </row>
    <row r="5633" spans="1:1" x14ac:dyDescent="0.25">
      <c r="A5633" s="6">
        <v>35270.75</v>
      </c>
    </row>
    <row r="5634" spans="1:1" x14ac:dyDescent="0.25">
      <c r="A5634" s="6">
        <v>37239.35</v>
      </c>
    </row>
    <row r="5635" spans="1:1" x14ac:dyDescent="0.25">
      <c r="A5635" s="6">
        <v>39864.15</v>
      </c>
    </row>
    <row r="5636" spans="1:1" x14ac:dyDescent="0.25">
      <c r="A5636" s="6">
        <v>37797.119999999995</v>
      </c>
    </row>
    <row r="5637" spans="1:1" x14ac:dyDescent="0.25">
      <c r="A5637" s="6">
        <v>37895.550000000003</v>
      </c>
    </row>
    <row r="5638" spans="1:1" x14ac:dyDescent="0.25">
      <c r="A5638" s="6">
        <v>37337.780000000006</v>
      </c>
    </row>
    <row r="5639" spans="1:1" x14ac:dyDescent="0.25">
      <c r="A5639" s="6">
        <v>36681.58</v>
      </c>
    </row>
    <row r="5640" spans="1:1" x14ac:dyDescent="0.25">
      <c r="A5640" s="6">
        <v>38059.599999999999</v>
      </c>
    </row>
    <row r="5641" spans="1:1" x14ac:dyDescent="0.25">
      <c r="A5641" s="6">
        <v>38879.85</v>
      </c>
    </row>
    <row r="5642" spans="1:1" x14ac:dyDescent="0.25">
      <c r="A5642" s="6">
        <v>37501.83</v>
      </c>
    </row>
    <row r="5643" spans="1:1" x14ac:dyDescent="0.25">
      <c r="A5643" s="6">
        <v>36976.869999999995</v>
      </c>
    </row>
    <row r="5644" spans="1:1" x14ac:dyDescent="0.25">
      <c r="A5644" s="6">
        <v>37567.449999999997</v>
      </c>
    </row>
    <row r="5645" spans="1:1" x14ac:dyDescent="0.25">
      <c r="A5645" s="6">
        <v>37928.36</v>
      </c>
    </row>
    <row r="5646" spans="1:1" x14ac:dyDescent="0.25">
      <c r="A5646" s="6">
        <v>37895.550000000003</v>
      </c>
    </row>
    <row r="5647" spans="1:1" x14ac:dyDescent="0.25">
      <c r="A5647" s="6">
        <v>38059.599999999999</v>
      </c>
    </row>
    <row r="5648" spans="1:1" x14ac:dyDescent="0.25">
      <c r="A5648" s="6">
        <v>35106.699999999997</v>
      </c>
    </row>
    <row r="5649" spans="1:1" x14ac:dyDescent="0.25">
      <c r="A5649" s="6">
        <v>35926.949999999997</v>
      </c>
    </row>
    <row r="5650" spans="1:1" x14ac:dyDescent="0.25">
      <c r="A5650" s="6">
        <v>34942.65</v>
      </c>
    </row>
    <row r="5651" spans="1:1" x14ac:dyDescent="0.25">
      <c r="A5651" s="6">
        <v>38879.85</v>
      </c>
    </row>
    <row r="5652" spans="1:1" x14ac:dyDescent="0.25">
      <c r="A5652" s="6">
        <v>37075.300000000003</v>
      </c>
    </row>
    <row r="5653" spans="1:1" x14ac:dyDescent="0.25">
      <c r="A5653" s="6">
        <v>39470.43</v>
      </c>
    </row>
    <row r="5654" spans="1:1" x14ac:dyDescent="0.25">
      <c r="A5654" s="6">
        <v>38354.89</v>
      </c>
    </row>
    <row r="5655" spans="1:1" x14ac:dyDescent="0.25">
      <c r="A5655" s="6">
        <v>37403.4</v>
      </c>
    </row>
    <row r="5656" spans="1:1" x14ac:dyDescent="0.25">
      <c r="A5656" s="6">
        <v>39700.1</v>
      </c>
    </row>
    <row r="5657" spans="1:1" x14ac:dyDescent="0.25">
      <c r="A5657" s="6">
        <v>35237.94</v>
      </c>
    </row>
    <row r="5658" spans="1:1" x14ac:dyDescent="0.25">
      <c r="A5658" s="6">
        <v>37567.449999999997</v>
      </c>
    </row>
    <row r="5659" spans="1:1" x14ac:dyDescent="0.25">
      <c r="A5659" s="6">
        <v>35861.33</v>
      </c>
    </row>
    <row r="5660" spans="1:1" x14ac:dyDescent="0.25">
      <c r="A5660" s="6">
        <v>37272.159999999996</v>
      </c>
    </row>
    <row r="5661" spans="1:1" x14ac:dyDescent="0.25">
      <c r="A5661" s="6">
        <v>37993.980000000003</v>
      </c>
    </row>
    <row r="5662" spans="1:1" x14ac:dyDescent="0.25">
      <c r="A5662" s="6">
        <v>35762.9</v>
      </c>
    </row>
    <row r="5663" spans="1:1" x14ac:dyDescent="0.25">
      <c r="A5663" s="6">
        <v>36911.25</v>
      </c>
    </row>
    <row r="5664" spans="1:1" x14ac:dyDescent="0.25">
      <c r="A5664" s="6">
        <v>38223.65</v>
      </c>
    </row>
    <row r="5665" spans="1:1" x14ac:dyDescent="0.25">
      <c r="A5665" s="6">
        <v>36419.1</v>
      </c>
    </row>
    <row r="5666" spans="1:1" x14ac:dyDescent="0.25">
      <c r="A5666" s="6">
        <v>36222.239999999998</v>
      </c>
    </row>
    <row r="5667" spans="1:1" x14ac:dyDescent="0.25">
      <c r="A5667" s="6">
        <v>37009.68</v>
      </c>
    </row>
    <row r="5668" spans="1:1" x14ac:dyDescent="0.25">
      <c r="A5668" s="6">
        <v>38059.599999999999</v>
      </c>
    </row>
    <row r="5669" spans="1:1" x14ac:dyDescent="0.25">
      <c r="A5669" s="6">
        <v>37731.5</v>
      </c>
    </row>
    <row r="5670" spans="1:1" x14ac:dyDescent="0.25">
      <c r="A5670" s="6">
        <v>36091</v>
      </c>
    </row>
    <row r="5671" spans="1:1" x14ac:dyDescent="0.25">
      <c r="A5671" s="6">
        <v>37731.5</v>
      </c>
    </row>
    <row r="5672" spans="1:1" x14ac:dyDescent="0.25">
      <c r="A5672" s="6">
        <v>36058.19</v>
      </c>
    </row>
    <row r="5673" spans="1:1" x14ac:dyDescent="0.25">
      <c r="A5673" s="6">
        <v>37895.550000000003</v>
      </c>
    </row>
    <row r="5674" spans="1:1" x14ac:dyDescent="0.25">
      <c r="A5674" s="6">
        <v>36091</v>
      </c>
    </row>
    <row r="5675" spans="1:1" x14ac:dyDescent="0.25">
      <c r="A5675" s="6">
        <v>36451.909999999996</v>
      </c>
    </row>
    <row r="5676" spans="1:1" x14ac:dyDescent="0.25">
      <c r="A5676" s="6">
        <v>35762.9</v>
      </c>
    </row>
    <row r="5677" spans="1:1" x14ac:dyDescent="0.25">
      <c r="A5677" s="6">
        <v>37075.300000000003</v>
      </c>
    </row>
    <row r="5678" spans="1:1" x14ac:dyDescent="0.25">
      <c r="A5678" s="6">
        <v>39798.530000000006</v>
      </c>
    </row>
    <row r="5679" spans="1:1" x14ac:dyDescent="0.25">
      <c r="A5679" s="6">
        <v>36878.44</v>
      </c>
    </row>
    <row r="5680" spans="1:1" x14ac:dyDescent="0.25">
      <c r="A5680" s="6">
        <v>36255.050000000003</v>
      </c>
    </row>
    <row r="5681" spans="1:1" x14ac:dyDescent="0.25">
      <c r="A5681" s="6">
        <v>35172.32</v>
      </c>
    </row>
    <row r="5682" spans="1:1" x14ac:dyDescent="0.25">
      <c r="A5682" s="6">
        <v>38059.599999999999</v>
      </c>
    </row>
    <row r="5683" spans="1:1" x14ac:dyDescent="0.25">
      <c r="A5683" s="6">
        <v>36025.380000000005</v>
      </c>
    </row>
    <row r="5684" spans="1:1" x14ac:dyDescent="0.25">
      <c r="A5684" s="6">
        <v>36911.25</v>
      </c>
    </row>
    <row r="5685" spans="1:1" x14ac:dyDescent="0.25">
      <c r="A5685" s="6">
        <v>37731.5</v>
      </c>
    </row>
    <row r="5686" spans="1:1" x14ac:dyDescent="0.25">
      <c r="A5686" s="6">
        <v>36911.25</v>
      </c>
    </row>
    <row r="5687" spans="1:1" x14ac:dyDescent="0.25">
      <c r="A5687" s="6">
        <v>38322.080000000002</v>
      </c>
    </row>
    <row r="5688" spans="1:1" x14ac:dyDescent="0.25">
      <c r="A5688" s="6">
        <v>34614.550000000003</v>
      </c>
    </row>
    <row r="5689" spans="1:1" x14ac:dyDescent="0.25">
      <c r="A5689" s="6">
        <v>38650.18</v>
      </c>
    </row>
    <row r="5690" spans="1:1" x14ac:dyDescent="0.25">
      <c r="A5690" s="6">
        <v>35762.9</v>
      </c>
    </row>
    <row r="5691" spans="1:1" x14ac:dyDescent="0.25">
      <c r="A5691" s="6">
        <v>36714.39</v>
      </c>
    </row>
    <row r="5692" spans="1:1" x14ac:dyDescent="0.25">
      <c r="A5692" s="6">
        <v>37665.880000000005</v>
      </c>
    </row>
    <row r="5693" spans="1:1" x14ac:dyDescent="0.25">
      <c r="A5693" s="6">
        <v>36222.239999999998</v>
      </c>
    </row>
    <row r="5694" spans="1:1" x14ac:dyDescent="0.25">
      <c r="A5694" s="6">
        <v>36320.67</v>
      </c>
    </row>
    <row r="5695" spans="1:1" x14ac:dyDescent="0.25">
      <c r="A5695" s="6">
        <v>36812.82</v>
      </c>
    </row>
    <row r="5696" spans="1:1" x14ac:dyDescent="0.25">
      <c r="A5696" s="6">
        <v>36944.06</v>
      </c>
    </row>
    <row r="5697" spans="1:1" x14ac:dyDescent="0.25">
      <c r="A5697" s="6">
        <v>37731.5</v>
      </c>
    </row>
    <row r="5698" spans="1:1" x14ac:dyDescent="0.25">
      <c r="A5698" s="6">
        <v>37895.550000000003</v>
      </c>
    </row>
    <row r="5699" spans="1:1" x14ac:dyDescent="0.25">
      <c r="A5699" s="6">
        <v>36484.719999999994</v>
      </c>
    </row>
    <row r="5700" spans="1:1" x14ac:dyDescent="0.25">
      <c r="A5700" s="6">
        <v>36845.630000000005</v>
      </c>
    </row>
    <row r="5701" spans="1:1" x14ac:dyDescent="0.25">
      <c r="A5701" s="6">
        <v>39207.949999999997</v>
      </c>
    </row>
    <row r="5702" spans="1:1" x14ac:dyDescent="0.25">
      <c r="A5702" s="6">
        <v>35631.659999999996</v>
      </c>
    </row>
    <row r="5703" spans="1:1" x14ac:dyDescent="0.25">
      <c r="A5703" s="6">
        <v>36681.58</v>
      </c>
    </row>
    <row r="5704" spans="1:1" x14ac:dyDescent="0.25">
      <c r="A5704" s="6">
        <v>37337.780000000006</v>
      </c>
    </row>
    <row r="5705" spans="1:1" x14ac:dyDescent="0.25">
      <c r="A5705" s="6">
        <v>36025.380000000005</v>
      </c>
    </row>
    <row r="5706" spans="1:1" x14ac:dyDescent="0.25">
      <c r="A5706" s="6">
        <v>37797.119999999995</v>
      </c>
    </row>
    <row r="5707" spans="1:1" x14ac:dyDescent="0.25">
      <c r="A5707" s="6">
        <v>36812.82</v>
      </c>
    </row>
    <row r="5708" spans="1:1" x14ac:dyDescent="0.25">
      <c r="A5708" s="6">
        <v>38551.75</v>
      </c>
    </row>
    <row r="5709" spans="1:1" x14ac:dyDescent="0.25">
      <c r="A5709" s="6">
        <v>38223.65</v>
      </c>
    </row>
    <row r="5710" spans="1:1" x14ac:dyDescent="0.25">
      <c r="A5710" s="6">
        <v>36419.1</v>
      </c>
    </row>
    <row r="5711" spans="1:1" x14ac:dyDescent="0.25">
      <c r="A5711" s="6">
        <v>36550.340000000004</v>
      </c>
    </row>
    <row r="5712" spans="1:1" x14ac:dyDescent="0.25">
      <c r="A5712" s="6">
        <v>37797.119999999995</v>
      </c>
    </row>
    <row r="5713" spans="1:1" x14ac:dyDescent="0.25">
      <c r="A5713" s="6">
        <v>37534.639999999999</v>
      </c>
    </row>
    <row r="5714" spans="1:1" x14ac:dyDescent="0.25">
      <c r="A5714" s="6">
        <v>37042.49</v>
      </c>
    </row>
    <row r="5715" spans="1:1" x14ac:dyDescent="0.25">
      <c r="A5715" s="6">
        <v>37403.4</v>
      </c>
    </row>
    <row r="5716" spans="1:1" x14ac:dyDescent="0.25">
      <c r="A5716" s="6">
        <v>35172.32</v>
      </c>
    </row>
    <row r="5717" spans="1:1" x14ac:dyDescent="0.25">
      <c r="A5717" s="6">
        <v>36845.630000000005</v>
      </c>
    </row>
    <row r="5718" spans="1:1" x14ac:dyDescent="0.25">
      <c r="A5718" s="6">
        <v>39536.050000000003</v>
      </c>
    </row>
    <row r="5719" spans="1:1" x14ac:dyDescent="0.25">
      <c r="A5719" s="6">
        <v>40028.199999999997</v>
      </c>
    </row>
    <row r="5720" spans="1:1" x14ac:dyDescent="0.25">
      <c r="A5720" s="6">
        <v>39011.090000000004</v>
      </c>
    </row>
    <row r="5721" spans="1:1" x14ac:dyDescent="0.25">
      <c r="A5721" s="6">
        <v>39011.090000000004</v>
      </c>
    </row>
    <row r="5722" spans="1:1" x14ac:dyDescent="0.25">
      <c r="A5722" s="6">
        <v>37534.639999999999</v>
      </c>
    </row>
    <row r="5723" spans="1:1" x14ac:dyDescent="0.25">
      <c r="A5723" s="6">
        <v>37108.11</v>
      </c>
    </row>
    <row r="5724" spans="1:1" x14ac:dyDescent="0.25">
      <c r="A5724" s="6">
        <v>37993.980000000003</v>
      </c>
    </row>
    <row r="5725" spans="1:1" x14ac:dyDescent="0.25">
      <c r="A5725" s="6">
        <v>37403.4</v>
      </c>
    </row>
    <row r="5726" spans="1:1" x14ac:dyDescent="0.25">
      <c r="A5726" s="6">
        <v>35926.949999999997</v>
      </c>
    </row>
    <row r="5727" spans="1:1" x14ac:dyDescent="0.25">
      <c r="A5727" s="6">
        <v>38650.18</v>
      </c>
    </row>
    <row r="5728" spans="1:1" x14ac:dyDescent="0.25">
      <c r="A5728" s="6">
        <v>35861.33</v>
      </c>
    </row>
    <row r="5729" spans="1:1" x14ac:dyDescent="0.25">
      <c r="A5729" s="6">
        <v>37501.83</v>
      </c>
    </row>
    <row r="5730" spans="1:1" x14ac:dyDescent="0.25">
      <c r="A5730" s="6">
        <v>37239.35</v>
      </c>
    </row>
    <row r="5731" spans="1:1" x14ac:dyDescent="0.25">
      <c r="A5731" s="6">
        <v>37304.969999999994</v>
      </c>
    </row>
    <row r="5732" spans="1:1" x14ac:dyDescent="0.25">
      <c r="A5732" s="6">
        <v>37993.980000000003</v>
      </c>
    </row>
    <row r="5733" spans="1:1" x14ac:dyDescent="0.25">
      <c r="A5733" s="6">
        <v>39372</v>
      </c>
    </row>
    <row r="5734" spans="1:1" x14ac:dyDescent="0.25">
      <c r="A5734" s="6">
        <v>36517.530000000006</v>
      </c>
    </row>
    <row r="5735" spans="1:1" x14ac:dyDescent="0.25">
      <c r="A5735" s="6">
        <v>35598.85</v>
      </c>
    </row>
    <row r="5736" spans="1:1" x14ac:dyDescent="0.25">
      <c r="A5736" s="6">
        <v>38814.230000000003</v>
      </c>
    </row>
    <row r="5737" spans="1:1" x14ac:dyDescent="0.25">
      <c r="A5737" s="6">
        <v>36944.06</v>
      </c>
    </row>
    <row r="5738" spans="1:1" x14ac:dyDescent="0.25">
      <c r="A5738" s="6">
        <v>35926.949999999997</v>
      </c>
    </row>
    <row r="5739" spans="1:1" x14ac:dyDescent="0.25">
      <c r="A5739" s="6">
        <v>39536.050000000003</v>
      </c>
    </row>
    <row r="5740" spans="1:1" x14ac:dyDescent="0.25">
      <c r="A5740" s="6">
        <v>35270.75</v>
      </c>
    </row>
    <row r="5741" spans="1:1" x14ac:dyDescent="0.25">
      <c r="A5741" s="6">
        <v>38125.219999999994</v>
      </c>
    </row>
    <row r="5742" spans="1:1" x14ac:dyDescent="0.25">
      <c r="A5742" s="6">
        <v>36386.29</v>
      </c>
    </row>
    <row r="5743" spans="1:1" x14ac:dyDescent="0.25">
      <c r="A5743" s="6">
        <v>35434.800000000003</v>
      </c>
    </row>
    <row r="5744" spans="1:1" x14ac:dyDescent="0.25">
      <c r="A5744" s="6">
        <v>36747.199999999997</v>
      </c>
    </row>
    <row r="5745" spans="1:1" x14ac:dyDescent="0.25">
      <c r="A5745" s="6">
        <v>36484.719999999994</v>
      </c>
    </row>
    <row r="5746" spans="1:1" x14ac:dyDescent="0.25">
      <c r="A5746" s="6">
        <v>36320.67</v>
      </c>
    </row>
    <row r="5747" spans="1:1" x14ac:dyDescent="0.25">
      <c r="A5747" s="6">
        <v>36648.769999999997</v>
      </c>
    </row>
    <row r="5748" spans="1:1" x14ac:dyDescent="0.25">
      <c r="A5748" s="6">
        <v>36255.050000000003</v>
      </c>
    </row>
    <row r="5749" spans="1:1" x14ac:dyDescent="0.25">
      <c r="A5749" s="6">
        <v>38945.469999999994</v>
      </c>
    </row>
    <row r="5750" spans="1:1" x14ac:dyDescent="0.25">
      <c r="A5750" s="6">
        <v>37731.5</v>
      </c>
    </row>
    <row r="5751" spans="1:1" x14ac:dyDescent="0.25">
      <c r="A5751" s="6">
        <v>35959.760000000002</v>
      </c>
    </row>
    <row r="5752" spans="1:1" x14ac:dyDescent="0.25">
      <c r="A5752" s="6">
        <v>36583.15</v>
      </c>
    </row>
    <row r="5753" spans="1:1" x14ac:dyDescent="0.25">
      <c r="A5753" s="6">
        <v>36025.380000000005</v>
      </c>
    </row>
    <row r="5754" spans="1:1" x14ac:dyDescent="0.25">
      <c r="A5754" s="6">
        <v>35205.130000000005</v>
      </c>
    </row>
    <row r="5755" spans="1:1" x14ac:dyDescent="0.25">
      <c r="A5755" s="6">
        <v>36747.199999999997</v>
      </c>
    </row>
    <row r="5756" spans="1:1" x14ac:dyDescent="0.25">
      <c r="A5756" s="6">
        <v>37075.300000000003</v>
      </c>
    </row>
    <row r="5757" spans="1:1" x14ac:dyDescent="0.25">
      <c r="A5757" s="6">
        <v>36419.1</v>
      </c>
    </row>
    <row r="5758" spans="1:1" x14ac:dyDescent="0.25">
      <c r="A5758" s="6">
        <v>37895.550000000003</v>
      </c>
    </row>
    <row r="5759" spans="1:1" x14ac:dyDescent="0.25">
      <c r="A5759" s="6">
        <v>36091</v>
      </c>
    </row>
    <row r="5760" spans="1:1" x14ac:dyDescent="0.25">
      <c r="A5760" s="6">
        <v>35828.519999999997</v>
      </c>
    </row>
    <row r="5761" spans="1:1" x14ac:dyDescent="0.25">
      <c r="A5761" s="6">
        <v>35598.85</v>
      </c>
    </row>
    <row r="5762" spans="1:1" x14ac:dyDescent="0.25">
      <c r="A5762" s="6">
        <v>36320.67</v>
      </c>
    </row>
    <row r="5763" spans="1:1" x14ac:dyDescent="0.25">
      <c r="A5763" s="6">
        <v>37239.35</v>
      </c>
    </row>
    <row r="5764" spans="1:1" x14ac:dyDescent="0.25">
      <c r="A5764" s="6">
        <v>35434.800000000003</v>
      </c>
    </row>
    <row r="5765" spans="1:1" x14ac:dyDescent="0.25">
      <c r="A5765" s="6">
        <v>35434.800000000003</v>
      </c>
    </row>
    <row r="5766" spans="1:1" x14ac:dyDescent="0.25">
      <c r="A5766" s="6">
        <v>37239.35</v>
      </c>
    </row>
    <row r="5767" spans="1:1" x14ac:dyDescent="0.25">
      <c r="A5767" s="6">
        <v>36583.15</v>
      </c>
    </row>
    <row r="5768" spans="1:1" x14ac:dyDescent="0.25">
      <c r="A5768" s="6">
        <v>36091</v>
      </c>
    </row>
    <row r="5769" spans="1:1" x14ac:dyDescent="0.25">
      <c r="A5769" s="6">
        <v>35730.090000000004</v>
      </c>
    </row>
    <row r="5770" spans="1:1" x14ac:dyDescent="0.25">
      <c r="A5770" s="6">
        <v>36189.43</v>
      </c>
    </row>
    <row r="5771" spans="1:1" x14ac:dyDescent="0.25">
      <c r="A5771" s="6">
        <v>37304.969999999994</v>
      </c>
    </row>
    <row r="5772" spans="1:1" x14ac:dyDescent="0.25">
      <c r="A5772" s="6">
        <v>35762.9</v>
      </c>
    </row>
    <row r="5773" spans="1:1" x14ac:dyDescent="0.25">
      <c r="A5773" s="6">
        <v>37239.35</v>
      </c>
    </row>
    <row r="5774" spans="1:1" x14ac:dyDescent="0.25">
      <c r="A5774" s="6">
        <v>39207.949999999997</v>
      </c>
    </row>
    <row r="5775" spans="1:1" x14ac:dyDescent="0.25">
      <c r="A5775" s="6">
        <v>37731.5</v>
      </c>
    </row>
    <row r="5776" spans="1:1" x14ac:dyDescent="0.25">
      <c r="A5776" s="6">
        <v>37272.159999999996</v>
      </c>
    </row>
    <row r="5777" spans="1:1" x14ac:dyDescent="0.25">
      <c r="A5777" s="6">
        <v>37928.36</v>
      </c>
    </row>
    <row r="5778" spans="1:1" x14ac:dyDescent="0.25">
      <c r="A5778" s="6">
        <v>38256.46</v>
      </c>
    </row>
    <row r="5779" spans="1:1" x14ac:dyDescent="0.25">
      <c r="A5779" s="6">
        <v>37403.4</v>
      </c>
    </row>
    <row r="5780" spans="1:1" x14ac:dyDescent="0.25">
      <c r="A5780" s="6">
        <v>37108.11</v>
      </c>
    </row>
    <row r="5781" spans="1:1" x14ac:dyDescent="0.25">
      <c r="A5781" s="6">
        <v>36451.909999999996</v>
      </c>
    </row>
    <row r="5782" spans="1:1" x14ac:dyDescent="0.25">
      <c r="A5782" s="6">
        <v>36615.96</v>
      </c>
    </row>
    <row r="5783" spans="1:1" x14ac:dyDescent="0.25">
      <c r="A5783" s="6">
        <v>35730.090000000004</v>
      </c>
    </row>
    <row r="5784" spans="1:1" x14ac:dyDescent="0.25">
      <c r="A5784" s="6">
        <v>35270.75</v>
      </c>
    </row>
    <row r="5785" spans="1:1" x14ac:dyDescent="0.25">
      <c r="A5785" s="6">
        <v>36353.480000000003</v>
      </c>
    </row>
    <row r="5786" spans="1:1" x14ac:dyDescent="0.25">
      <c r="A5786" s="6">
        <v>37436.21</v>
      </c>
    </row>
    <row r="5787" spans="1:1" x14ac:dyDescent="0.25">
      <c r="A5787" s="6">
        <v>36419.1</v>
      </c>
    </row>
    <row r="5788" spans="1:1" x14ac:dyDescent="0.25">
      <c r="A5788" s="6">
        <v>34877.030000000006</v>
      </c>
    </row>
    <row r="5789" spans="1:1" x14ac:dyDescent="0.25">
      <c r="A5789" s="6">
        <v>35270.75</v>
      </c>
    </row>
    <row r="5790" spans="1:1" x14ac:dyDescent="0.25">
      <c r="A5790" s="6">
        <v>35566.04</v>
      </c>
    </row>
    <row r="5791" spans="1:1" x14ac:dyDescent="0.25">
      <c r="A5791" s="6">
        <v>35762.9</v>
      </c>
    </row>
    <row r="5792" spans="1:1" x14ac:dyDescent="0.25">
      <c r="A5792" s="6">
        <v>36123.81</v>
      </c>
    </row>
    <row r="5793" spans="1:1" x14ac:dyDescent="0.25">
      <c r="A5793" s="6">
        <v>35762.9</v>
      </c>
    </row>
    <row r="5794" spans="1:1" x14ac:dyDescent="0.25">
      <c r="A5794" s="6">
        <v>36583.15</v>
      </c>
    </row>
    <row r="5795" spans="1:1" x14ac:dyDescent="0.25">
      <c r="A5795" s="6">
        <v>36255.050000000003</v>
      </c>
    </row>
    <row r="5796" spans="1:1" x14ac:dyDescent="0.25">
      <c r="A5796" s="6">
        <v>36911.25</v>
      </c>
    </row>
    <row r="5797" spans="1:1" x14ac:dyDescent="0.25">
      <c r="A5797" s="6">
        <v>36287.86</v>
      </c>
    </row>
    <row r="5798" spans="1:1" x14ac:dyDescent="0.25">
      <c r="A5798" s="6">
        <v>36747.199999999997</v>
      </c>
    </row>
    <row r="5799" spans="1:1" x14ac:dyDescent="0.25">
      <c r="A5799" s="6">
        <v>36123.81</v>
      </c>
    </row>
    <row r="5800" spans="1:1" x14ac:dyDescent="0.25">
      <c r="A5800" s="6">
        <v>35270.75</v>
      </c>
    </row>
    <row r="5801" spans="1:1" x14ac:dyDescent="0.25">
      <c r="A5801" s="6">
        <v>36320.67</v>
      </c>
    </row>
    <row r="5802" spans="1:1" x14ac:dyDescent="0.25">
      <c r="A5802" s="6">
        <v>35664.469999999994</v>
      </c>
    </row>
    <row r="5803" spans="1:1" x14ac:dyDescent="0.25">
      <c r="A5803" s="6">
        <v>35434.800000000003</v>
      </c>
    </row>
    <row r="5804" spans="1:1" x14ac:dyDescent="0.25">
      <c r="A5804" s="6">
        <v>35762.9</v>
      </c>
    </row>
    <row r="5805" spans="1:1" x14ac:dyDescent="0.25">
      <c r="A5805" s="6">
        <v>35270.75</v>
      </c>
    </row>
    <row r="5806" spans="1:1" x14ac:dyDescent="0.25">
      <c r="A5806" s="6">
        <v>36091</v>
      </c>
    </row>
    <row r="5807" spans="1:1" x14ac:dyDescent="0.25">
      <c r="A5807" s="6">
        <v>36747.199999999997</v>
      </c>
    </row>
    <row r="5808" spans="1:1" x14ac:dyDescent="0.25">
      <c r="A5808" s="6">
        <v>37075.300000000003</v>
      </c>
    </row>
    <row r="5809" spans="1:1" x14ac:dyDescent="0.25">
      <c r="A5809" s="6">
        <v>36091</v>
      </c>
    </row>
    <row r="5810" spans="1:1" x14ac:dyDescent="0.25">
      <c r="A5810" s="6">
        <v>35926.949999999997</v>
      </c>
    </row>
    <row r="5811" spans="1:1" x14ac:dyDescent="0.25">
      <c r="A5811" s="6">
        <v>36353.480000000003</v>
      </c>
    </row>
    <row r="5812" spans="1:1" x14ac:dyDescent="0.25">
      <c r="A5812" s="6">
        <v>36091</v>
      </c>
    </row>
    <row r="5813" spans="1:1" x14ac:dyDescent="0.25">
      <c r="A5813" s="6">
        <v>35959.760000000002</v>
      </c>
    </row>
    <row r="5814" spans="1:1" x14ac:dyDescent="0.25">
      <c r="A5814" s="6">
        <v>36780.01</v>
      </c>
    </row>
    <row r="5815" spans="1:1" x14ac:dyDescent="0.25">
      <c r="A5815" s="6">
        <v>36091</v>
      </c>
    </row>
    <row r="5816" spans="1:1" x14ac:dyDescent="0.25">
      <c r="A5816" s="6">
        <v>36583.15</v>
      </c>
    </row>
    <row r="5817" spans="1:1" x14ac:dyDescent="0.25">
      <c r="A5817" s="6">
        <v>36091</v>
      </c>
    </row>
    <row r="5818" spans="1:1" x14ac:dyDescent="0.25">
      <c r="A5818" s="6">
        <v>34581.74</v>
      </c>
    </row>
    <row r="5819" spans="1:1" x14ac:dyDescent="0.25">
      <c r="A5819" s="6">
        <v>34942.65</v>
      </c>
    </row>
    <row r="5820" spans="1:1" x14ac:dyDescent="0.25">
      <c r="A5820" s="6">
        <v>37567.449999999997</v>
      </c>
    </row>
    <row r="5821" spans="1:1" x14ac:dyDescent="0.25">
      <c r="A5821" s="6">
        <v>36189.43</v>
      </c>
    </row>
    <row r="5822" spans="1:1" x14ac:dyDescent="0.25">
      <c r="A5822" s="6">
        <v>38059.599999999999</v>
      </c>
    </row>
    <row r="5823" spans="1:1" x14ac:dyDescent="0.25">
      <c r="A5823" s="6">
        <v>36189.43</v>
      </c>
    </row>
    <row r="5824" spans="1:1" x14ac:dyDescent="0.25">
      <c r="A5824" s="6">
        <v>35762.9</v>
      </c>
    </row>
    <row r="5825" spans="1:1" x14ac:dyDescent="0.25">
      <c r="A5825" s="6">
        <v>35664.469999999994</v>
      </c>
    </row>
    <row r="5826" spans="1:1" x14ac:dyDescent="0.25">
      <c r="A5826" s="6">
        <v>34975.46</v>
      </c>
    </row>
    <row r="5827" spans="1:1" x14ac:dyDescent="0.25">
      <c r="A5827" s="6">
        <v>34089.590000000004</v>
      </c>
    </row>
    <row r="5828" spans="1:1" x14ac:dyDescent="0.25">
      <c r="A5828" s="6">
        <v>37895.550000000003</v>
      </c>
    </row>
    <row r="5829" spans="1:1" x14ac:dyDescent="0.25">
      <c r="A5829" s="6">
        <v>36419.1</v>
      </c>
    </row>
    <row r="5830" spans="1:1" x14ac:dyDescent="0.25">
      <c r="A5830" s="6">
        <v>35861.33</v>
      </c>
    </row>
    <row r="5831" spans="1:1" x14ac:dyDescent="0.25">
      <c r="A5831" s="6">
        <v>36025.380000000005</v>
      </c>
    </row>
    <row r="5832" spans="1:1" x14ac:dyDescent="0.25">
      <c r="A5832" s="6">
        <v>34942.65</v>
      </c>
    </row>
    <row r="5833" spans="1:1" x14ac:dyDescent="0.25">
      <c r="A5833" s="6">
        <v>33958.35</v>
      </c>
    </row>
    <row r="5834" spans="1:1" x14ac:dyDescent="0.25">
      <c r="A5834" s="6">
        <v>36386.29</v>
      </c>
    </row>
    <row r="5835" spans="1:1" x14ac:dyDescent="0.25">
      <c r="A5835" s="6">
        <v>35959.760000000002</v>
      </c>
    </row>
    <row r="5836" spans="1:1" x14ac:dyDescent="0.25">
      <c r="A5836" s="6">
        <v>36517.530000000006</v>
      </c>
    </row>
    <row r="5837" spans="1:1" x14ac:dyDescent="0.25">
      <c r="A5837" s="6">
        <v>35598.85</v>
      </c>
    </row>
    <row r="5838" spans="1:1" x14ac:dyDescent="0.25">
      <c r="A5838" s="6">
        <v>36550.340000000004</v>
      </c>
    </row>
    <row r="5839" spans="1:1" x14ac:dyDescent="0.25">
      <c r="A5839" s="6">
        <v>35008.269999999997</v>
      </c>
    </row>
    <row r="5840" spans="1:1" x14ac:dyDescent="0.25">
      <c r="A5840" s="6">
        <v>35303.56</v>
      </c>
    </row>
    <row r="5841" spans="1:1" x14ac:dyDescent="0.25">
      <c r="A5841" s="6">
        <v>36222.239999999998</v>
      </c>
    </row>
    <row r="5842" spans="1:1" x14ac:dyDescent="0.25">
      <c r="A5842" s="6">
        <v>36681.58</v>
      </c>
    </row>
    <row r="5843" spans="1:1" x14ac:dyDescent="0.25">
      <c r="A5843" s="6">
        <v>35861.33</v>
      </c>
    </row>
    <row r="5844" spans="1:1" x14ac:dyDescent="0.25">
      <c r="A5844" s="6">
        <v>34680.17</v>
      </c>
    </row>
    <row r="5845" spans="1:1" x14ac:dyDescent="0.25">
      <c r="A5845" s="6">
        <v>36189.43</v>
      </c>
    </row>
    <row r="5846" spans="1:1" x14ac:dyDescent="0.25">
      <c r="A5846" s="6">
        <v>35762.9</v>
      </c>
    </row>
    <row r="5847" spans="1:1" x14ac:dyDescent="0.25">
      <c r="A5847" s="6">
        <v>35434.800000000003</v>
      </c>
    </row>
    <row r="5848" spans="1:1" x14ac:dyDescent="0.25">
      <c r="A5848" s="6">
        <v>34122.400000000001</v>
      </c>
    </row>
    <row r="5849" spans="1:1" x14ac:dyDescent="0.25">
      <c r="A5849" s="6">
        <v>37469.019999999997</v>
      </c>
    </row>
    <row r="5850" spans="1:1" x14ac:dyDescent="0.25">
      <c r="A5850" s="6">
        <v>37567.449999999997</v>
      </c>
    </row>
    <row r="5851" spans="1:1" x14ac:dyDescent="0.25">
      <c r="A5851" s="6">
        <v>37075.300000000003</v>
      </c>
    </row>
    <row r="5852" spans="1:1" x14ac:dyDescent="0.25">
      <c r="A5852" s="6">
        <v>34712.980000000003</v>
      </c>
    </row>
    <row r="5853" spans="1:1" x14ac:dyDescent="0.25">
      <c r="A5853" s="6">
        <v>34286.449999999997</v>
      </c>
    </row>
    <row r="5854" spans="1:1" x14ac:dyDescent="0.25">
      <c r="A5854" s="6">
        <v>35270.75</v>
      </c>
    </row>
    <row r="5855" spans="1:1" x14ac:dyDescent="0.25">
      <c r="A5855" s="6">
        <v>35762.9</v>
      </c>
    </row>
    <row r="5856" spans="1:1" x14ac:dyDescent="0.25">
      <c r="A5856" s="6">
        <v>37633.07</v>
      </c>
    </row>
    <row r="5857" spans="1:1" x14ac:dyDescent="0.25">
      <c r="A5857" s="6">
        <v>36058.19</v>
      </c>
    </row>
    <row r="5858" spans="1:1" x14ac:dyDescent="0.25">
      <c r="A5858" s="6">
        <v>36320.67</v>
      </c>
    </row>
    <row r="5859" spans="1:1" x14ac:dyDescent="0.25">
      <c r="A5859" s="6">
        <v>36386.29</v>
      </c>
    </row>
    <row r="5860" spans="1:1" x14ac:dyDescent="0.25">
      <c r="A5860" s="6">
        <v>37075.300000000003</v>
      </c>
    </row>
    <row r="5861" spans="1:1" x14ac:dyDescent="0.25">
      <c r="A5861" s="6">
        <v>36944.06</v>
      </c>
    </row>
    <row r="5862" spans="1:1" x14ac:dyDescent="0.25">
      <c r="A5862" s="6">
        <v>37075.300000000003</v>
      </c>
    </row>
    <row r="5863" spans="1:1" x14ac:dyDescent="0.25">
      <c r="A5863" s="6">
        <v>38518.94</v>
      </c>
    </row>
    <row r="5864" spans="1:1" x14ac:dyDescent="0.25">
      <c r="A5864" s="6">
        <v>39503.24</v>
      </c>
    </row>
    <row r="5865" spans="1:1" x14ac:dyDescent="0.25">
      <c r="A5865" s="6">
        <v>36747.199999999997</v>
      </c>
    </row>
    <row r="5866" spans="1:1" x14ac:dyDescent="0.25">
      <c r="A5866" s="6">
        <v>36419.1</v>
      </c>
    </row>
    <row r="5867" spans="1:1" x14ac:dyDescent="0.25">
      <c r="A5867" s="6">
        <v>36714.39</v>
      </c>
    </row>
    <row r="5868" spans="1:1" x14ac:dyDescent="0.25">
      <c r="A5868" s="6">
        <v>36747.199999999997</v>
      </c>
    </row>
    <row r="5869" spans="1:1" x14ac:dyDescent="0.25">
      <c r="A5869" s="6">
        <v>36255.050000000003</v>
      </c>
    </row>
    <row r="5870" spans="1:1" x14ac:dyDescent="0.25">
      <c r="A5870" s="6">
        <v>36320.67</v>
      </c>
    </row>
    <row r="5871" spans="1:1" x14ac:dyDescent="0.25">
      <c r="A5871" s="6">
        <v>36222.239999999998</v>
      </c>
    </row>
    <row r="5872" spans="1:1" x14ac:dyDescent="0.25">
      <c r="A5872" s="6">
        <v>35697.280000000006</v>
      </c>
    </row>
    <row r="5873" spans="1:1" x14ac:dyDescent="0.25">
      <c r="A5873" s="6">
        <v>35106.699999999997</v>
      </c>
    </row>
    <row r="5874" spans="1:1" x14ac:dyDescent="0.25">
      <c r="A5874" s="6">
        <v>35795.71</v>
      </c>
    </row>
    <row r="5875" spans="1:1" x14ac:dyDescent="0.25">
      <c r="A5875" s="6">
        <v>36320.67</v>
      </c>
    </row>
    <row r="5876" spans="1:1" x14ac:dyDescent="0.25">
      <c r="A5876" s="6">
        <v>35369.18</v>
      </c>
    </row>
    <row r="5877" spans="1:1" x14ac:dyDescent="0.25">
      <c r="A5877" s="6">
        <v>35697.280000000006</v>
      </c>
    </row>
    <row r="5878" spans="1:1" x14ac:dyDescent="0.25">
      <c r="A5878" s="6">
        <v>37272.159999999996</v>
      </c>
    </row>
    <row r="5879" spans="1:1" x14ac:dyDescent="0.25">
      <c r="A5879" s="6">
        <v>35303.56</v>
      </c>
    </row>
    <row r="5880" spans="1:1" x14ac:dyDescent="0.25">
      <c r="A5880" s="6">
        <v>35664.469999999994</v>
      </c>
    </row>
    <row r="5881" spans="1:1" x14ac:dyDescent="0.25">
      <c r="A5881" s="6">
        <v>36091</v>
      </c>
    </row>
    <row r="5882" spans="1:1" x14ac:dyDescent="0.25">
      <c r="A5882" s="6">
        <v>36255.050000000003</v>
      </c>
    </row>
    <row r="5883" spans="1:1" x14ac:dyDescent="0.25">
      <c r="A5883" s="6">
        <v>36353.480000000003</v>
      </c>
    </row>
    <row r="5884" spans="1:1" x14ac:dyDescent="0.25">
      <c r="A5884" s="6">
        <v>35926.949999999997</v>
      </c>
    </row>
    <row r="5885" spans="1:1" x14ac:dyDescent="0.25">
      <c r="A5885" s="6">
        <v>35894.14</v>
      </c>
    </row>
    <row r="5886" spans="1:1" x14ac:dyDescent="0.25">
      <c r="A5886" s="6">
        <v>35926.949999999997</v>
      </c>
    </row>
    <row r="5887" spans="1:1" x14ac:dyDescent="0.25">
      <c r="A5887" s="6">
        <v>35926.949999999997</v>
      </c>
    </row>
    <row r="5888" spans="1:1" x14ac:dyDescent="0.25">
      <c r="A5888" s="6">
        <v>36615.96</v>
      </c>
    </row>
    <row r="5889" spans="1:1" x14ac:dyDescent="0.25">
      <c r="A5889" s="6">
        <v>35926.949999999997</v>
      </c>
    </row>
    <row r="5890" spans="1:1" x14ac:dyDescent="0.25">
      <c r="A5890" s="6">
        <v>34877.030000000006</v>
      </c>
    </row>
    <row r="5891" spans="1:1" x14ac:dyDescent="0.25">
      <c r="A5891" s="6">
        <v>37436.21</v>
      </c>
    </row>
    <row r="5892" spans="1:1" x14ac:dyDescent="0.25">
      <c r="A5892" s="6">
        <v>35434.800000000003</v>
      </c>
    </row>
    <row r="5893" spans="1:1" x14ac:dyDescent="0.25">
      <c r="A5893" s="6">
        <v>36255.050000000003</v>
      </c>
    </row>
    <row r="5894" spans="1:1" x14ac:dyDescent="0.25">
      <c r="A5894" s="6">
        <v>36583.15</v>
      </c>
    </row>
    <row r="5895" spans="1:1" x14ac:dyDescent="0.25">
      <c r="A5895" s="6">
        <v>36123.81</v>
      </c>
    </row>
    <row r="5896" spans="1:1" x14ac:dyDescent="0.25">
      <c r="A5896" s="6">
        <v>36091</v>
      </c>
    </row>
    <row r="5897" spans="1:1" x14ac:dyDescent="0.25">
      <c r="A5897" s="6">
        <v>36583.15</v>
      </c>
    </row>
    <row r="5898" spans="1:1" x14ac:dyDescent="0.25">
      <c r="A5898" s="6">
        <v>36156.619999999995</v>
      </c>
    </row>
    <row r="5899" spans="1:1" x14ac:dyDescent="0.25">
      <c r="A5899" s="6">
        <v>35500.42</v>
      </c>
    </row>
    <row r="5900" spans="1:1" x14ac:dyDescent="0.25">
      <c r="A5900" s="6">
        <v>37075.300000000003</v>
      </c>
    </row>
    <row r="5901" spans="1:1" x14ac:dyDescent="0.25">
      <c r="A5901" s="6">
        <v>38453.32</v>
      </c>
    </row>
    <row r="5902" spans="1:1" x14ac:dyDescent="0.25">
      <c r="A5902" s="6">
        <v>36911.25</v>
      </c>
    </row>
    <row r="5903" spans="1:1" x14ac:dyDescent="0.25">
      <c r="A5903" s="6">
        <v>37075.300000000003</v>
      </c>
    </row>
    <row r="5904" spans="1:1" x14ac:dyDescent="0.25">
      <c r="A5904" s="6">
        <v>33794.300000000003</v>
      </c>
    </row>
    <row r="5905" spans="1:1" x14ac:dyDescent="0.25">
      <c r="A5905" s="6">
        <v>38453.32</v>
      </c>
    </row>
    <row r="5906" spans="1:1" x14ac:dyDescent="0.25">
      <c r="A5906" s="6">
        <v>37140.92</v>
      </c>
    </row>
    <row r="5907" spans="1:1" x14ac:dyDescent="0.25">
      <c r="A5907" s="6">
        <v>35500.42</v>
      </c>
    </row>
    <row r="5908" spans="1:1" x14ac:dyDescent="0.25">
      <c r="A5908" s="6">
        <v>35073.89</v>
      </c>
    </row>
    <row r="5909" spans="1:1" x14ac:dyDescent="0.25">
      <c r="A5909" s="6">
        <v>36550.340000000004</v>
      </c>
    </row>
    <row r="5910" spans="1:1" x14ac:dyDescent="0.25">
      <c r="A5910" s="6">
        <v>36451.909999999996</v>
      </c>
    </row>
    <row r="5911" spans="1:1" x14ac:dyDescent="0.25">
      <c r="A5911" s="6">
        <v>36255.050000000003</v>
      </c>
    </row>
    <row r="5912" spans="1:1" x14ac:dyDescent="0.25">
      <c r="A5912" s="6">
        <v>37403.4</v>
      </c>
    </row>
    <row r="5913" spans="1:1" x14ac:dyDescent="0.25">
      <c r="A5913" s="6">
        <v>33925.54</v>
      </c>
    </row>
    <row r="5914" spans="1:1" x14ac:dyDescent="0.25">
      <c r="A5914" s="6">
        <v>33794.300000000003</v>
      </c>
    </row>
    <row r="5915" spans="1:1" x14ac:dyDescent="0.25">
      <c r="A5915" s="6">
        <v>35926.949999999997</v>
      </c>
    </row>
    <row r="5916" spans="1:1" x14ac:dyDescent="0.25">
      <c r="A5916" s="6">
        <v>36091</v>
      </c>
    </row>
    <row r="5917" spans="1:1" x14ac:dyDescent="0.25">
      <c r="A5917" s="6">
        <v>40618.780000000006</v>
      </c>
    </row>
    <row r="5918" spans="1:1" x14ac:dyDescent="0.25">
      <c r="A5918" s="6">
        <v>39700.1</v>
      </c>
    </row>
    <row r="5919" spans="1:1" x14ac:dyDescent="0.25">
      <c r="A5919" s="6">
        <v>36714.39</v>
      </c>
    </row>
    <row r="5920" spans="1:1" x14ac:dyDescent="0.25">
      <c r="A5920" s="6">
        <v>35762.9</v>
      </c>
    </row>
    <row r="5921" spans="1:1" x14ac:dyDescent="0.25">
      <c r="A5921" s="6">
        <v>34712.980000000003</v>
      </c>
    </row>
    <row r="5922" spans="1:1" x14ac:dyDescent="0.25">
      <c r="A5922" s="6">
        <v>33433.39</v>
      </c>
    </row>
    <row r="5923" spans="1:1" x14ac:dyDescent="0.25">
      <c r="A5923" s="6">
        <v>36091</v>
      </c>
    </row>
    <row r="5924" spans="1:1" x14ac:dyDescent="0.25">
      <c r="A5924" s="6">
        <v>35894.14</v>
      </c>
    </row>
    <row r="5925" spans="1:1" x14ac:dyDescent="0.25">
      <c r="A5925" s="6">
        <v>36419.1</v>
      </c>
    </row>
    <row r="5926" spans="1:1" x14ac:dyDescent="0.25">
      <c r="A5926" s="6">
        <v>39864.15</v>
      </c>
    </row>
    <row r="5927" spans="1:1" x14ac:dyDescent="0.25">
      <c r="A5927" s="6">
        <v>34942.65</v>
      </c>
    </row>
    <row r="5928" spans="1:1" x14ac:dyDescent="0.25">
      <c r="A5928" s="6">
        <v>34942.65</v>
      </c>
    </row>
    <row r="5929" spans="1:1" x14ac:dyDescent="0.25">
      <c r="A5929" s="6">
        <v>34745.79</v>
      </c>
    </row>
    <row r="5930" spans="1:1" x14ac:dyDescent="0.25">
      <c r="A5930" s="6">
        <v>35008.269999999997</v>
      </c>
    </row>
    <row r="5931" spans="1:1" x14ac:dyDescent="0.25">
      <c r="A5931" s="6">
        <v>36648.769999999997</v>
      </c>
    </row>
    <row r="5932" spans="1:1" x14ac:dyDescent="0.25">
      <c r="A5932" s="6">
        <v>36419.1</v>
      </c>
    </row>
    <row r="5933" spans="1:1" x14ac:dyDescent="0.25">
      <c r="A5933" s="6">
        <v>35303.56</v>
      </c>
    </row>
    <row r="5934" spans="1:1" x14ac:dyDescent="0.25">
      <c r="A5934" s="6">
        <v>36058.19</v>
      </c>
    </row>
    <row r="5935" spans="1:1" x14ac:dyDescent="0.25">
      <c r="A5935" s="6">
        <v>37665.880000000005</v>
      </c>
    </row>
    <row r="5936" spans="1:1" x14ac:dyDescent="0.25">
      <c r="A5936" s="6">
        <v>36091</v>
      </c>
    </row>
    <row r="5937" spans="1:1" x14ac:dyDescent="0.25">
      <c r="A5937" s="6">
        <v>34483.31</v>
      </c>
    </row>
    <row r="5938" spans="1:1" x14ac:dyDescent="0.25">
      <c r="A5938" s="6">
        <v>35401.99</v>
      </c>
    </row>
    <row r="5939" spans="1:1" x14ac:dyDescent="0.25">
      <c r="A5939" s="6">
        <v>35336.369999999995</v>
      </c>
    </row>
    <row r="5940" spans="1:1" x14ac:dyDescent="0.25">
      <c r="A5940" s="6">
        <v>36780.01</v>
      </c>
    </row>
    <row r="5941" spans="1:1" x14ac:dyDescent="0.25">
      <c r="A5941" s="6">
        <v>38059.599999999999</v>
      </c>
    </row>
    <row r="5942" spans="1:1" x14ac:dyDescent="0.25">
      <c r="A5942" s="6">
        <v>35664.469999999994</v>
      </c>
    </row>
    <row r="5943" spans="1:1" x14ac:dyDescent="0.25">
      <c r="A5943" s="6">
        <v>35566.04</v>
      </c>
    </row>
    <row r="5944" spans="1:1" x14ac:dyDescent="0.25">
      <c r="A5944" s="6">
        <v>38387.699999999997</v>
      </c>
    </row>
    <row r="5945" spans="1:1" x14ac:dyDescent="0.25">
      <c r="A5945" s="6">
        <v>36287.86</v>
      </c>
    </row>
    <row r="5946" spans="1:1" x14ac:dyDescent="0.25">
      <c r="A5946" s="6">
        <v>37862.74</v>
      </c>
    </row>
    <row r="5947" spans="1:1" x14ac:dyDescent="0.25">
      <c r="A5947" s="6">
        <v>36419.1</v>
      </c>
    </row>
    <row r="5948" spans="1:1" x14ac:dyDescent="0.25">
      <c r="A5948" s="6">
        <v>37534.639999999999</v>
      </c>
    </row>
    <row r="5949" spans="1:1" x14ac:dyDescent="0.25">
      <c r="A5949" s="6">
        <v>37600.26</v>
      </c>
    </row>
    <row r="5950" spans="1:1" x14ac:dyDescent="0.25">
      <c r="A5950" s="6">
        <v>36287.86</v>
      </c>
    </row>
    <row r="5951" spans="1:1" x14ac:dyDescent="0.25">
      <c r="A5951" s="6">
        <v>35664.469999999994</v>
      </c>
    </row>
    <row r="5952" spans="1:1" x14ac:dyDescent="0.25">
      <c r="A5952" s="6">
        <v>35303.56</v>
      </c>
    </row>
    <row r="5953" spans="1:1" x14ac:dyDescent="0.25">
      <c r="A5953" s="6">
        <v>35697.280000000006</v>
      </c>
    </row>
    <row r="5954" spans="1:1" x14ac:dyDescent="0.25">
      <c r="A5954" s="6">
        <v>35664.469999999994</v>
      </c>
    </row>
    <row r="5955" spans="1:1" x14ac:dyDescent="0.25">
      <c r="A5955" s="6">
        <v>34384.880000000005</v>
      </c>
    </row>
    <row r="5956" spans="1:1" x14ac:dyDescent="0.25">
      <c r="A5956" s="6">
        <v>35434.800000000003</v>
      </c>
    </row>
    <row r="5957" spans="1:1" x14ac:dyDescent="0.25">
      <c r="A5957" s="6">
        <v>35303.56</v>
      </c>
    </row>
    <row r="5958" spans="1:1" x14ac:dyDescent="0.25">
      <c r="A5958" s="6">
        <v>35598.85</v>
      </c>
    </row>
    <row r="5959" spans="1:1" x14ac:dyDescent="0.25">
      <c r="A5959" s="6">
        <v>33958.35</v>
      </c>
    </row>
    <row r="5960" spans="1:1" x14ac:dyDescent="0.25">
      <c r="A5960" s="6">
        <v>35598.85</v>
      </c>
    </row>
    <row r="5961" spans="1:1" x14ac:dyDescent="0.25">
      <c r="A5961" s="6">
        <v>36287.86</v>
      </c>
    </row>
    <row r="5962" spans="1:1" x14ac:dyDescent="0.25">
      <c r="A5962" s="6">
        <v>35566.04</v>
      </c>
    </row>
    <row r="5963" spans="1:1" x14ac:dyDescent="0.25">
      <c r="A5963" s="6">
        <v>34319.26</v>
      </c>
    </row>
    <row r="5964" spans="1:1" x14ac:dyDescent="0.25">
      <c r="A5964" s="6">
        <v>34352.07</v>
      </c>
    </row>
    <row r="5965" spans="1:1" x14ac:dyDescent="0.25">
      <c r="A5965" s="6">
        <v>36255.050000000003</v>
      </c>
    </row>
    <row r="5966" spans="1:1" x14ac:dyDescent="0.25">
      <c r="A5966" s="6">
        <v>33958.35</v>
      </c>
    </row>
    <row r="5967" spans="1:1" x14ac:dyDescent="0.25">
      <c r="A5967" s="6">
        <v>36255.050000000003</v>
      </c>
    </row>
    <row r="5968" spans="1:1" x14ac:dyDescent="0.25">
      <c r="A5968" s="6">
        <v>35861.33</v>
      </c>
    </row>
    <row r="5969" spans="1:1" x14ac:dyDescent="0.25">
      <c r="A5969" s="6">
        <v>35172.32</v>
      </c>
    </row>
    <row r="5970" spans="1:1" x14ac:dyDescent="0.25">
      <c r="A5970" s="6">
        <v>36222.239999999998</v>
      </c>
    </row>
    <row r="5971" spans="1:1" x14ac:dyDescent="0.25">
      <c r="A5971" s="6">
        <v>36091</v>
      </c>
    </row>
    <row r="5972" spans="1:1" x14ac:dyDescent="0.25">
      <c r="A5972" s="6">
        <v>38059.599999999999</v>
      </c>
    </row>
    <row r="5973" spans="1:1" x14ac:dyDescent="0.25">
      <c r="A5973" s="6">
        <v>38256.46</v>
      </c>
    </row>
    <row r="5974" spans="1:1" x14ac:dyDescent="0.25">
      <c r="A5974" s="6">
        <v>36944.06</v>
      </c>
    </row>
    <row r="5975" spans="1:1" x14ac:dyDescent="0.25">
      <c r="A5975" s="6">
        <v>36976.869999999995</v>
      </c>
    </row>
    <row r="5976" spans="1:1" x14ac:dyDescent="0.25">
      <c r="A5976" s="6">
        <v>36091</v>
      </c>
    </row>
    <row r="5977" spans="1:1" x14ac:dyDescent="0.25">
      <c r="A5977" s="6">
        <v>37075.300000000003</v>
      </c>
    </row>
    <row r="5978" spans="1:1" x14ac:dyDescent="0.25">
      <c r="A5978" s="6">
        <v>35828.519999999997</v>
      </c>
    </row>
    <row r="5979" spans="1:1" x14ac:dyDescent="0.25">
      <c r="A5979" s="6">
        <v>36550.340000000004</v>
      </c>
    </row>
    <row r="5980" spans="1:1" x14ac:dyDescent="0.25">
      <c r="A5980" s="6">
        <v>35631.659999999996</v>
      </c>
    </row>
    <row r="5981" spans="1:1" x14ac:dyDescent="0.25">
      <c r="A5981" s="6">
        <v>38289.269999999997</v>
      </c>
    </row>
    <row r="5982" spans="1:1" x14ac:dyDescent="0.25">
      <c r="A5982" s="6">
        <v>36255.050000000003</v>
      </c>
    </row>
    <row r="5983" spans="1:1" x14ac:dyDescent="0.25">
      <c r="A5983" s="6">
        <v>36878.44</v>
      </c>
    </row>
    <row r="5984" spans="1:1" x14ac:dyDescent="0.25">
      <c r="A5984" s="6">
        <v>37403.4</v>
      </c>
    </row>
    <row r="5985" spans="1:1" x14ac:dyDescent="0.25">
      <c r="A5985" s="6">
        <v>35467.61</v>
      </c>
    </row>
    <row r="5986" spans="1:1" x14ac:dyDescent="0.25">
      <c r="A5986" s="6">
        <v>34778.6</v>
      </c>
    </row>
    <row r="5987" spans="1:1" x14ac:dyDescent="0.25">
      <c r="A5987" s="6">
        <v>37600.26</v>
      </c>
    </row>
    <row r="5988" spans="1:1" x14ac:dyDescent="0.25">
      <c r="A5988" s="6">
        <v>37731.5</v>
      </c>
    </row>
    <row r="5989" spans="1:1" x14ac:dyDescent="0.25">
      <c r="A5989" s="6">
        <v>36615.96</v>
      </c>
    </row>
    <row r="5990" spans="1:1" x14ac:dyDescent="0.25">
      <c r="A5990" s="6">
        <v>35926.949999999997</v>
      </c>
    </row>
    <row r="5991" spans="1:1" x14ac:dyDescent="0.25">
      <c r="A5991" s="6">
        <v>37239.35</v>
      </c>
    </row>
    <row r="5992" spans="1:1" x14ac:dyDescent="0.25">
      <c r="A5992" s="6">
        <v>36091</v>
      </c>
    </row>
    <row r="5993" spans="1:1" x14ac:dyDescent="0.25">
      <c r="A5993" s="6">
        <v>37108.11</v>
      </c>
    </row>
    <row r="5994" spans="1:1" x14ac:dyDescent="0.25">
      <c r="A5994" s="6">
        <v>35959.760000000002</v>
      </c>
    </row>
    <row r="5995" spans="1:1" x14ac:dyDescent="0.25">
      <c r="A5995" s="6">
        <v>38551.75</v>
      </c>
    </row>
    <row r="5996" spans="1:1" x14ac:dyDescent="0.25">
      <c r="A5996" s="6">
        <v>35894.14</v>
      </c>
    </row>
    <row r="5997" spans="1:1" x14ac:dyDescent="0.25">
      <c r="A5997" s="6">
        <v>36386.29</v>
      </c>
    </row>
    <row r="5998" spans="1:1" x14ac:dyDescent="0.25">
      <c r="A5998" s="6">
        <v>36976.869999999995</v>
      </c>
    </row>
    <row r="5999" spans="1:1" x14ac:dyDescent="0.25">
      <c r="A5999" s="6">
        <v>35926.949999999997</v>
      </c>
    </row>
    <row r="6000" spans="1:1" x14ac:dyDescent="0.25">
      <c r="A6000" s="6">
        <v>35270.75</v>
      </c>
    </row>
    <row r="6001" spans="1:1" x14ac:dyDescent="0.25">
      <c r="A6001" s="6">
        <v>36419.1</v>
      </c>
    </row>
    <row r="6002" spans="1:1" x14ac:dyDescent="0.25">
      <c r="A6002" s="6">
        <v>36484.719999999994</v>
      </c>
    </row>
    <row r="6003" spans="1:1" x14ac:dyDescent="0.25">
      <c r="A6003" s="6">
        <v>36583.15</v>
      </c>
    </row>
    <row r="6004" spans="1:1" x14ac:dyDescent="0.25">
      <c r="A6004" s="6">
        <v>36255.050000000003</v>
      </c>
    </row>
    <row r="6005" spans="1:1" x14ac:dyDescent="0.25">
      <c r="A6005" s="6">
        <v>37075.300000000003</v>
      </c>
    </row>
    <row r="6006" spans="1:1" x14ac:dyDescent="0.25">
      <c r="A6006" s="6">
        <v>36517.530000000006</v>
      </c>
    </row>
    <row r="6007" spans="1:1" x14ac:dyDescent="0.25">
      <c r="A6007" s="6">
        <v>34778.6</v>
      </c>
    </row>
    <row r="6008" spans="1:1" x14ac:dyDescent="0.25">
      <c r="A6008" s="6">
        <v>34778.6</v>
      </c>
    </row>
    <row r="6009" spans="1:1" x14ac:dyDescent="0.25">
      <c r="A6009" s="6">
        <v>35762.9</v>
      </c>
    </row>
    <row r="6010" spans="1:1" x14ac:dyDescent="0.25">
      <c r="A6010" s="6">
        <v>34975.46</v>
      </c>
    </row>
    <row r="6011" spans="1:1" x14ac:dyDescent="0.25">
      <c r="A6011" s="6">
        <v>34975.46</v>
      </c>
    </row>
    <row r="6012" spans="1:1" x14ac:dyDescent="0.25">
      <c r="A6012" s="6">
        <v>35500.42</v>
      </c>
    </row>
    <row r="6013" spans="1:1" x14ac:dyDescent="0.25">
      <c r="A6013" s="6">
        <v>35533.230000000003</v>
      </c>
    </row>
    <row r="6014" spans="1:1" x14ac:dyDescent="0.25">
      <c r="A6014" s="6">
        <v>36911.25</v>
      </c>
    </row>
    <row r="6015" spans="1:1" x14ac:dyDescent="0.25">
      <c r="A6015" s="6">
        <v>35926.949999999997</v>
      </c>
    </row>
    <row r="6016" spans="1:1" x14ac:dyDescent="0.25">
      <c r="A6016" s="6">
        <v>34122.400000000001</v>
      </c>
    </row>
    <row r="6017" spans="1:1" x14ac:dyDescent="0.25">
      <c r="A6017" s="6">
        <v>35697.280000000006</v>
      </c>
    </row>
    <row r="6018" spans="1:1" x14ac:dyDescent="0.25">
      <c r="A6018" s="6">
        <v>33958.35</v>
      </c>
    </row>
    <row r="6019" spans="1:1" x14ac:dyDescent="0.25">
      <c r="A6019" s="6">
        <v>34450.5</v>
      </c>
    </row>
    <row r="6020" spans="1:1" x14ac:dyDescent="0.25">
      <c r="A6020" s="6">
        <v>35434.800000000003</v>
      </c>
    </row>
    <row r="6021" spans="1:1" x14ac:dyDescent="0.25">
      <c r="A6021" s="6">
        <v>35237.94</v>
      </c>
    </row>
    <row r="6022" spans="1:1" x14ac:dyDescent="0.25">
      <c r="A6022" s="6">
        <v>36123.81</v>
      </c>
    </row>
    <row r="6023" spans="1:1" x14ac:dyDescent="0.25">
      <c r="A6023" s="6">
        <v>36189.43</v>
      </c>
    </row>
    <row r="6024" spans="1:1" x14ac:dyDescent="0.25">
      <c r="A6024" s="6">
        <v>36320.67</v>
      </c>
    </row>
    <row r="6025" spans="1:1" x14ac:dyDescent="0.25">
      <c r="A6025" s="6">
        <v>36583.15</v>
      </c>
    </row>
    <row r="6026" spans="1:1" x14ac:dyDescent="0.25">
      <c r="A6026" s="6">
        <v>33991.159999999996</v>
      </c>
    </row>
    <row r="6027" spans="1:1" x14ac:dyDescent="0.25">
      <c r="A6027" s="6">
        <v>35926.949999999997</v>
      </c>
    </row>
    <row r="6028" spans="1:1" x14ac:dyDescent="0.25">
      <c r="A6028" s="6">
        <v>36287.86</v>
      </c>
    </row>
    <row r="6029" spans="1:1" x14ac:dyDescent="0.25">
      <c r="A6029" s="6">
        <v>35926.949999999997</v>
      </c>
    </row>
    <row r="6030" spans="1:1" x14ac:dyDescent="0.25">
      <c r="A6030" s="6">
        <v>40356.300000000003</v>
      </c>
    </row>
    <row r="6031" spans="1:1" x14ac:dyDescent="0.25">
      <c r="A6031" s="6">
        <v>35926.949999999997</v>
      </c>
    </row>
    <row r="6032" spans="1:1" x14ac:dyDescent="0.25">
      <c r="A6032" s="6">
        <v>36320.67</v>
      </c>
    </row>
    <row r="6033" spans="1:1" x14ac:dyDescent="0.25">
      <c r="A6033" s="6">
        <v>36812.82</v>
      </c>
    </row>
    <row r="6034" spans="1:1" x14ac:dyDescent="0.25">
      <c r="A6034" s="6">
        <v>36878.44</v>
      </c>
    </row>
    <row r="6035" spans="1:1" x14ac:dyDescent="0.25">
      <c r="A6035" s="6">
        <v>38158.030000000006</v>
      </c>
    </row>
    <row r="6036" spans="1:1" x14ac:dyDescent="0.25">
      <c r="A6036" s="6">
        <v>37075.300000000003</v>
      </c>
    </row>
    <row r="6037" spans="1:1" x14ac:dyDescent="0.25">
      <c r="A6037" s="6">
        <v>37633.07</v>
      </c>
    </row>
    <row r="6038" spans="1:1" x14ac:dyDescent="0.25">
      <c r="A6038" s="6">
        <v>37304.969999999994</v>
      </c>
    </row>
    <row r="6039" spans="1:1" x14ac:dyDescent="0.25">
      <c r="A6039" s="6">
        <v>36747.199999999997</v>
      </c>
    </row>
    <row r="6040" spans="1:1" x14ac:dyDescent="0.25">
      <c r="A6040" s="6">
        <v>37075.300000000003</v>
      </c>
    </row>
    <row r="6041" spans="1:1" x14ac:dyDescent="0.25">
      <c r="A6041" s="6">
        <v>36091</v>
      </c>
    </row>
    <row r="6042" spans="1:1" x14ac:dyDescent="0.25">
      <c r="A6042" s="6">
        <v>34975.46</v>
      </c>
    </row>
    <row r="6043" spans="1:1" x14ac:dyDescent="0.25">
      <c r="A6043" s="6">
        <v>34877.030000000006</v>
      </c>
    </row>
    <row r="6044" spans="1:1" x14ac:dyDescent="0.25">
      <c r="A6044" s="6">
        <v>36091</v>
      </c>
    </row>
    <row r="6045" spans="1:1" x14ac:dyDescent="0.25">
      <c r="A6045" s="6">
        <v>34712.980000000003</v>
      </c>
    </row>
    <row r="6046" spans="1:1" x14ac:dyDescent="0.25">
      <c r="A6046" s="6">
        <v>36025.380000000005</v>
      </c>
    </row>
    <row r="6047" spans="1:1" x14ac:dyDescent="0.25">
      <c r="A6047" s="6">
        <v>36419.1</v>
      </c>
    </row>
    <row r="6048" spans="1:1" x14ac:dyDescent="0.25">
      <c r="A6048" s="6">
        <v>33367.769999999997</v>
      </c>
    </row>
    <row r="6049" spans="1:1" x14ac:dyDescent="0.25">
      <c r="A6049" s="6">
        <v>34188.019999999997</v>
      </c>
    </row>
    <row r="6050" spans="1:1" x14ac:dyDescent="0.25">
      <c r="A6050" s="6">
        <v>34647.360000000001</v>
      </c>
    </row>
    <row r="6051" spans="1:1" x14ac:dyDescent="0.25">
      <c r="A6051" s="6">
        <v>35106.699999999997</v>
      </c>
    </row>
    <row r="6052" spans="1:1" x14ac:dyDescent="0.25">
      <c r="A6052" s="6">
        <v>33630.25</v>
      </c>
    </row>
    <row r="6053" spans="1:1" x14ac:dyDescent="0.25">
      <c r="A6053" s="6">
        <v>34942.65</v>
      </c>
    </row>
    <row r="6054" spans="1:1" x14ac:dyDescent="0.25">
      <c r="A6054" s="6">
        <v>35992.57</v>
      </c>
    </row>
    <row r="6055" spans="1:1" x14ac:dyDescent="0.25">
      <c r="A6055" s="6">
        <v>34909.840000000004</v>
      </c>
    </row>
    <row r="6056" spans="1:1" x14ac:dyDescent="0.25">
      <c r="A6056" s="6">
        <v>34778.6</v>
      </c>
    </row>
    <row r="6057" spans="1:1" x14ac:dyDescent="0.25">
      <c r="A6057" s="6">
        <v>34516.119999999995</v>
      </c>
    </row>
    <row r="6058" spans="1:1" x14ac:dyDescent="0.25">
      <c r="A6058" s="6">
        <v>35959.760000000002</v>
      </c>
    </row>
    <row r="6059" spans="1:1" x14ac:dyDescent="0.25">
      <c r="A6059" s="6">
        <v>34319.26</v>
      </c>
    </row>
    <row r="6060" spans="1:1" x14ac:dyDescent="0.25">
      <c r="A6060" s="6">
        <v>33925.54</v>
      </c>
    </row>
    <row r="6061" spans="1:1" x14ac:dyDescent="0.25">
      <c r="A6061" s="6">
        <v>33794.300000000003</v>
      </c>
    </row>
    <row r="6062" spans="1:1" x14ac:dyDescent="0.25">
      <c r="A6062" s="6">
        <v>33859.919999999998</v>
      </c>
    </row>
    <row r="6063" spans="1:1" x14ac:dyDescent="0.25">
      <c r="A6063" s="6">
        <v>35434.800000000003</v>
      </c>
    </row>
    <row r="6064" spans="1:1" x14ac:dyDescent="0.25">
      <c r="A6064" s="6">
        <v>34778.6</v>
      </c>
    </row>
    <row r="6065" spans="1:1" x14ac:dyDescent="0.25">
      <c r="A6065" s="6">
        <v>35467.61</v>
      </c>
    </row>
    <row r="6066" spans="1:1" x14ac:dyDescent="0.25">
      <c r="A6066" s="6">
        <v>35467.61</v>
      </c>
    </row>
    <row r="6067" spans="1:1" x14ac:dyDescent="0.25">
      <c r="A6067" s="6">
        <v>35106.699999999997</v>
      </c>
    </row>
    <row r="6068" spans="1:1" x14ac:dyDescent="0.25">
      <c r="A6068" s="6">
        <v>34581.74</v>
      </c>
    </row>
    <row r="6069" spans="1:1" x14ac:dyDescent="0.25">
      <c r="A6069" s="6">
        <v>34188.019999999997</v>
      </c>
    </row>
    <row r="6070" spans="1:1" x14ac:dyDescent="0.25">
      <c r="A6070" s="6">
        <v>34811.409999999996</v>
      </c>
    </row>
    <row r="6071" spans="1:1" x14ac:dyDescent="0.25">
      <c r="A6071" s="6">
        <v>35992.57</v>
      </c>
    </row>
    <row r="6072" spans="1:1" x14ac:dyDescent="0.25">
      <c r="A6072" s="6">
        <v>34844.219999999994</v>
      </c>
    </row>
    <row r="6073" spans="1:1" x14ac:dyDescent="0.25">
      <c r="A6073" s="6">
        <v>35762.9</v>
      </c>
    </row>
    <row r="6074" spans="1:1" x14ac:dyDescent="0.25">
      <c r="A6074" s="6">
        <v>35270.75</v>
      </c>
    </row>
    <row r="6075" spans="1:1" x14ac:dyDescent="0.25">
      <c r="A6075" s="6">
        <v>35303.56</v>
      </c>
    </row>
    <row r="6076" spans="1:1" x14ac:dyDescent="0.25">
      <c r="A6076" s="6">
        <v>35336.369999999995</v>
      </c>
    </row>
    <row r="6077" spans="1:1" x14ac:dyDescent="0.25">
      <c r="A6077" s="6">
        <v>35008.269999999997</v>
      </c>
    </row>
    <row r="6078" spans="1:1" x14ac:dyDescent="0.25">
      <c r="A6078" s="6">
        <v>34844.219999999994</v>
      </c>
    </row>
    <row r="6079" spans="1:1" x14ac:dyDescent="0.25">
      <c r="A6079" s="6">
        <v>34122.400000000001</v>
      </c>
    </row>
    <row r="6080" spans="1:1" x14ac:dyDescent="0.25">
      <c r="A6080" s="6">
        <v>34286.449999999997</v>
      </c>
    </row>
    <row r="6081" spans="1:1" x14ac:dyDescent="0.25">
      <c r="A6081" s="6">
        <v>33925.54</v>
      </c>
    </row>
    <row r="6082" spans="1:1" x14ac:dyDescent="0.25">
      <c r="A6082" s="6">
        <v>34056.780000000006</v>
      </c>
    </row>
    <row r="6083" spans="1:1" x14ac:dyDescent="0.25">
      <c r="A6083" s="6">
        <v>34614.550000000003</v>
      </c>
    </row>
    <row r="6084" spans="1:1" x14ac:dyDescent="0.25">
      <c r="A6084" s="6">
        <v>35336.369999999995</v>
      </c>
    </row>
    <row r="6085" spans="1:1" x14ac:dyDescent="0.25">
      <c r="A6085" s="6">
        <v>34778.6</v>
      </c>
    </row>
    <row r="6086" spans="1:1" x14ac:dyDescent="0.25">
      <c r="A6086" s="6">
        <v>33728.68</v>
      </c>
    </row>
    <row r="6087" spans="1:1" x14ac:dyDescent="0.25">
      <c r="A6087" s="6">
        <v>33761.49</v>
      </c>
    </row>
    <row r="6088" spans="1:1" x14ac:dyDescent="0.25">
      <c r="A6088" s="6">
        <v>34220.83</v>
      </c>
    </row>
    <row r="6089" spans="1:1" x14ac:dyDescent="0.25">
      <c r="A6089" s="6">
        <v>34188.019999999997</v>
      </c>
    </row>
    <row r="6090" spans="1:1" x14ac:dyDescent="0.25">
      <c r="A6090" s="6">
        <v>34188.019999999997</v>
      </c>
    </row>
    <row r="6091" spans="1:1" x14ac:dyDescent="0.25">
      <c r="A6091" s="6">
        <v>34122.400000000001</v>
      </c>
    </row>
    <row r="6092" spans="1:1" x14ac:dyDescent="0.25">
      <c r="A6092" s="6">
        <v>34286.449999999997</v>
      </c>
    </row>
    <row r="6093" spans="1:1" x14ac:dyDescent="0.25">
      <c r="A6093" s="6">
        <v>34778.6</v>
      </c>
    </row>
    <row r="6094" spans="1:1" x14ac:dyDescent="0.25">
      <c r="A6094" s="6">
        <v>33663.06</v>
      </c>
    </row>
    <row r="6095" spans="1:1" x14ac:dyDescent="0.25">
      <c r="A6095" s="6">
        <v>34220.83</v>
      </c>
    </row>
    <row r="6096" spans="1:1" x14ac:dyDescent="0.25">
      <c r="A6096" s="6">
        <v>33794.300000000003</v>
      </c>
    </row>
    <row r="6097" spans="1:1" x14ac:dyDescent="0.25">
      <c r="A6097" s="6">
        <v>33466.199999999997</v>
      </c>
    </row>
    <row r="6098" spans="1:1" x14ac:dyDescent="0.25">
      <c r="A6098" s="6">
        <v>33794.300000000003</v>
      </c>
    </row>
    <row r="6099" spans="1:1" x14ac:dyDescent="0.25">
      <c r="A6099" s="6">
        <v>33663.06</v>
      </c>
    </row>
    <row r="6100" spans="1:1" x14ac:dyDescent="0.25">
      <c r="A6100" s="6">
        <v>33761.49</v>
      </c>
    </row>
    <row r="6101" spans="1:1" x14ac:dyDescent="0.25">
      <c r="A6101" s="6">
        <v>33663.06</v>
      </c>
    </row>
    <row r="6102" spans="1:1" x14ac:dyDescent="0.25">
      <c r="A6102" s="6">
        <v>33630.25</v>
      </c>
    </row>
    <row r="6103" spans="1:1" x14ac:dyDescent="0.25">
      <c r="A6103" s="6">
        <v>33794.300000000003</v>
      </c>
    </row>
    <row r="6104" spans="1:1" x14ac:dyDescent="0.25">
      <c r="A6104" s="6">
        <v>32842.81</v>
      </c>
    </row>
    <row r="6105" spans="1:1" x14ac:dyDescent="0.25">
      <c r="A6105" s="6">
        <v>33466.199999999997</v>
      </c>
    </row>
    <row r="6106" spans="1:1" x14ac:dyDescent="0.25">
      <c r="A6106" s="6">
        <v>32481.9</v>
      </c>
    </row>
    <row r="6107" spans="1:1" x14ac:dyDescent="0.25">
      <c r="A6107" s="6">
        <v>33892.730000000003</v>
      </c>
    </row>
    <row r="6108" spans="1:1" x14ac:dyDescent="0.25">
      <c r="A6108" s="6">
        <v>34352.07</v>
      </c>
    </row>
    <row r="6109" spans="1:1" x14ac:dyDescent="0.25">
      <c r="A6109" s="6">
        <v>34286.449999999997</v>
      </c>
    </row>
    <row r="6110" spans="1:1" x14ac:dyDescent="0.25">
      <c r="A6110" s="6">
        <v>34220.83</v>
      </c>
    </row>
    <row r="6111" spans="1:1" x14ac:dyDescent="0.25">
      <c r="A6111" s="6">
        <v>34122.400000000001</v>
      </c>
    </row>
    <row r="6112" spans="1:1" x14ac:dyDescent="0.25">
      <c r="A6112" s="6">
        <v>33859.919999999998</v>
      </c>
    </row>
    <row r="6113" spans="1:1" x14ac:dyDescent="0.25">
      <c r="A6113" s="6">
        <v>33925.54</v>
      </c>
    </row>
    <row r="6114" spans="1:1" x14ac:dyDescent="0.25">
      <c r="A6114" s="6">
        <v>32810</v>
      </c>
    </row>
    <row r="6115" spans="1:1" x14ac:dyDescent="0.25">
      <c r="A6115" s="6">
        <v>32514.71</v>
      </c>
    </row>
    <row r="6116" spans="1:1" x14ac:dyDescent="0.25">
      <c r="A6116" s="6">
        <v>32777.19</v>
      </c>
    </row>
    <row r="6117" spans="1:1" x14ac:dyDescent="0.25">
      <c r="A6117" s="6">
        <v>33597.440000000002</v>
      </c>
    </row>
    <row r="6118" spans="1:1" x14ac:dyDescent="0.25">
      <c r="A6118" s="6">
        <v>33630.25</v>
      </c>
    </row>
    <row r="6119" spans="1:1" x14ac:dyDescent="0.25">
      <c r="A6119" s="6">
        <v>33695.869999999995</v>
      </c>
    </row>
    <row r="6120" spans="1:1" x14ac:dyDescent="0.25">
      <c r="A6120" s="6">
        <v>34122.400000000001</v>
      </c>
    </row>
    <row r="6121" spans="1:1" x14ac:dyDescent="0.25">
      <c r="A6121" s="6">
        <v>33630.25</v>
      </c>
    </row>
    <row r="6122" spans="1:1" x14ac:dyDescent="0.25">
      <c r="A6122" s="6">
        <v>33958.35</v>
      </c>
    </row>
    <row r="6123" spans="1:1" x14ac:dyDescent="0.25">
      <c r="A6123" s="6">
        <v>33728.68</v>
      </c>
    </row>
    <row r="6124" spans="1:1" x14ac:dyDescent="0.25">
      <c r="A6124" s="6">
        <v>33334.959999999999</v>
      </c>
    </row>
    <row r="6125" spans="1:1" x14ac:dyDescent="0.25">
      <c r="A6125" s="6">
        <v>33170.909999999996</v>
      </c>
    </row>
    <row r="6126" spans="1:1" x14ac:dyDescent="0.25">
      <c r="A6126" s="6">
        <v>33302.15</v>
      </c>
    </row>
    <row r="6127" spans="1:1" x14ac:dyDescent="0.25">
      <c r="A6127" s="6">
        <v>32974.050000000003</v>
      </c>
    </row>
    <row r="6128" spans="1:1" x14ac:dyDescent="0.25">
      <c r="A6128" s="6">
        <v>34122.400000000001</v>
      </c>
    </row>
    <row r="6129" spans="1:1" x14ac:dyDescent="0.25">
      <c r="A6129" s="6">
        <v>34319.26</v>
      </c>
    </row>
    <row r="6130" spans="1:1" x14ac:dyDescent="0.25">
      <c r="A6130" s="6">
        <v>33597.440000000002</v>
      </c>
    </row>
    <row r="6131" spans="1:1" x14ac:dyDescent="0.25">
      <c r="A6131" s="6">
        <v>33269.340000000004</v>
      </c>
    </row>
    <row r="6132" spans="1:1" x14ac:dyDescent="0.25">
      <c r="A6132" s="6">
        <v>32744.38</v>
      </c>
    </row>
    <row r="6133" spans="1:1" x14ac:dyDescent="0.25">
      <c r="A6133" s="6">
        <v>32974.050000000003</v>
      </c>
    </row>
    <row r="6134" spans="1:1" x14ac:dyDescent="0.25">
      <c r="A6134" s="6">
        <v>34778.6</v>
      </c>
    </row>
    <row r="6135" spans="1:1" x14ac:dyDescent="0.25">
      <c r="A6135" s="6">
        <v>34023.969999999994</v>
      </c>
    </row>
    <row r="6136" spans="1:1" x14ac:dyDescent="0.25">
      <c r="A6136" s="6">
        <v>32810</v>
      </c>
    </row>
    <row r="6137" spans="1:1" x14ac:dyDescent="0.25">
      <c r="A6137" s="6">
        <v>34286.449999999997</v>
      </c>
    </row>
    <row r="6138" spans="1:1" x14ac:dyDescent="0.25">
      <c r="A6138" s="6">
        <v>34581.74</v>
      </c>
    </row>
    <row r="6139" spans="1:1" x14ac:dyDescent="0.25">
      <c r="A6139" s="6">
        <v>34417.69</v>
      </c>
    </row>
    <row r="6140" spans="1:1" x14ac:dyDescent="0.25">
      <c r="A6140" s="6">
        <v>34548.93</v>
      </c>
    </row>
    <row r="6141" spans="1:1" x14ac:dyDescent="0.25">
      <c r="A6141" s="6">
        <v>34778.6</v>
      </c>
    </row>
    <row r="6142" spans="1:1" x14ac:dyDescent="0.25">
      <c r="A6142" s="6">
        <v>34122.400000000001</v>
      </c>
    </row>
    <row r="6143" spans="1:1" x14ac:dyDescent="0.25">
      <c r="A6143" s="6">
        <v>33433.39</v>
      </c>
    </row>
    <row r="6144" spans="1:1" x14ac:dyDescent="0.25">
      <c r="A6144" s="6">
        <v>33400.58</v>
      </c>
    </row>
    <row r="6145" spans="1:1" x14ac:dyDescent="0.25">
      <c r="A6145" s="6">
        <v>33367.769999999997</v>
      </c>
    </row>
    <row r="6146" spans="1:1" x14ac:dyDescent="0.25">
      <c r="A6146" s="6">
        <v>33334.959999999999</v>
      </c>
    </row>
    <row r="6147" spans="1:1" x14ac:dyDescent="0.25">
      <c r="A6147" s="6">
        <v>33269.340000000004</v>
      </c>
    </row>
    <row r="6148" spans="1:1" x14ac:dyDescent="0.25">
      <c r="A6148" s="6">
        <v>34516.119999999995</v>
      </c>
    </row>
    <row r="6149" spans="1:1" x14ac:dyDescent="0.25">
      <c r="A6149" s="6">
        <v>35139.51</v>
      </c>
    </row>
    <row r="6150" spans="1:1" x14ac:dyDescent="0.25">
      <c r="A6150" s="6">
        <v>35598.85</v>
      </c>
    </row>
    <row r="6151" spans="1:1" x14ac:dyDescent="0.25">
      <c r="A6151" s="6">
        <v>35106.699999999997</v>
      </c>
    </row>
    <row r="6152" spans="1:1" x14ac:dyDescent="0.25">
      <c r="A6152" s="6">
        <v>35598.85</v>
      </c>
    </row>
    <row r="6153" spans="1:1" x14ac:dyDescent="0.25">
      <c r="A6153" s="6">
        <v>34745.79</v>
      </c>
    </row>
    <row r="6154" spans="1:1" x14ac:dyDescent="0.25">
      <c r="A6154" s="6">
        <v>34384.880000000005</v>
      </c>
    </row>
    <row r="6155" spans="1:1" x14ac:dyDescent="0.25">
      <c r="A6155" s="6">
        <v>34286.449999999997</v>
      </c>
    </row>
    <row r="6156" spans="1:1" x14ac:dyDescent="0.25">
      <c r="A6156" s="6">
        <v>34417.69</v>
      </c>
    </row>
    <row r="6157" spans="1:1" x14ac:dyDescent="0.25">
      <c r="A6157" s="6">
        <v>33564.630000000005</v>
      </c>
    </row>
    <row r="6158" spans="1:1" x14ac:dyDescent="0.25">
      <c r="A6158" s="6">
        <v>33597.440000000002</v>
      </c>
    </row>
    <row r="6159" spans="1:1" x14ac:dyDescent="0.25">
      <c r="A6159" s="6">
        <v>34680.17</v>
      </c>
    </row>
    <row r="6160" spans="1:1" x14ac:dyDescent="0.25">
      <c r="A6160" s="6">
        <v>34778.6</v>
      </c>
    </row>
    <row r="6161" spans="1:1" x14ac:dyDescent="0.25">
      <c r="A6161" s="6">
        <v>34778.6</v>
      </c>
    </row>
    <row r="6162" spans="1:1" x14ac:dyDescent="0.25">
      <c r="A6162" s="6">
        <v>35106.699999999997</v>
      </c>
    </row>
    <row r="6163" spans="1:1" x14ac:dyDescent="0.25">
      <c r="A6163" s="6">
        <v>35237.94</v>
      </c>
    </row>
    <row r="6164" spans="1:1" x14ac:dyDescent="0.25">
      <c r="A6164" s="6">
        <v>34614.550000000003</v>
      </c>
    </row>
    <row r="6165" spans="1:1" x14ac:dyDescent="0.25">
      <c r="A6165" s="6">
        <v>34942.65</v>
      </c>
    </row>
    <row r="6166" spans="1:1" x14ac:dyDescent="0.25">
      <c r="A6166" s="6">
        <v>34188.019999999997</v>
      </c>
    </row>
    <row r="6167" spans="1:1" x14ac:dyDescent="0.25">
      <c r="A6167" s="6">
        <v>34319.26</v>
      </c>
    </row>
    <row r="6168" spans="1:1" x14ac:dyDescent="0.25">
      <c r="A6168" s="6">
        <v>34581.74</v>
      </c>
    </row>
    <row r="6169" spans="1:1" x14ac:dyDescent="0.25">
      <c r="A6169" s="6">
        <v>34647.360000000001</v>
      </c>
    </row>
    <row r="6170" spans="1:1" x14ac:dyDescent="0.25">
      <c r="A6170" s="6">
        <v>33991.159999999996</v>
      </c>
    </row>
    <row r="6171" spans="1:1" x14ac:dyDescent="0.25">
      <c r="A6171" s="6">
        <v>34778.6</v>
      </c>
    </row>
    <row r="6172" spans="1:1" x14ac:dyDescent="0.25">
      <c r="A6172" s="6">
        <v>33925.54</v>
      </c>
    </row>
    <row r="6173" spans="1:1" x14ac:dyDescent="0.25">
      <c r="A6173" s="6">
        <v>34122.400000000001</v>
      </c>
    </row>
    <row r="6174" spans="1:1" x14ac:dyDescent="0.25">
      <c r="A6174" s="6">
        <v>33958.35</v>
      </c>
    </row>
    <row r="6175" spans="1:1" x14ac:dyDescent="0.25">
      <c r="A6175" s="6">
        <v>34450.5</v>
      </c>
    </row>
    <row r="6176" spans="1:1" x14ac:dyDescent="0.25">
      <c r="A6176" s="6">
        <v>34253.64</v>
      </c>
    </row>
    <row r="6177" spans="1:1" x14ac:dyDescent="0.25">
      <c r="A6177" s="6">
        <v>33925.54</v>
      </c>
    </row>
    <row r="6178" spans="1:1" x14ac:dyDescent="0.25">
      <c r="A6178" s="6">
        <v>33958.35</v>
      </c>
    </row>
    <row r="6179" spans="1:1" x14ac:dyDescent="0.25">
      <c r="A6179" s="6">
        <v>34023.969999999994</v>
      </c>
    </row>
    <row r="6180" spans="1:1" x14ac:dyDescent="0.25">
      <c r="A6180" s="6">
        <v>33991.159999999996</v>
      </c>
    </row>
    <row r="6181" spans="1:1" x14ac:dyDescent="0.25">
      <c r="A6181" s="6">
        <v>34417.69</v>
      </c>
    </row>
    <row r="6182" spans="1:1" x14ac:dyDescent="0.25">
      <c r="A6182" s="6">
        <v>34450.5</v>
      </c>
    </row>
    <row r="6183" spans="1:1" x14ac:dyDescent="0.25">
      <c r="A6183" s="6">
        <v>34384.880000000005</v>
      </c>
    </row>
    <row r="6184" spans="1:1" x14ac:dyDescent="0.25">
      <c r="A6184" s="6">
        <v>33925.54</v>
      </c>
    </row>
    <row r="6185" spans="1:1" x14ac:dyDescent="0.25">
      <c r="A6185" s="6">
        <v>33794.300000000003</v>
      </c>
    </row>
    <row r="6186" spans="1:1" x14ac:dyDescent="0.25">
      <c r="A6186" s="6">
        <v>31825.699999999997</v>
      </c>
    </row>
    <row r="6187" spans="1:1" x14ac:dyDescent="0.25">
      <c r="A6187" s="6">
        <v>33597.440000000002</v>
      </c>
    </row>
    <row r="6188" spans="1:1" x14ac:dyDescent="0.25">
      <c r="A6188" s="6">
        <v>34220.83</v>
      </c>
    </row>
    <row r="6189" spans="1:1" x14ac:dyDescent="0.25">
      <c r="A6189" s="6">
        <v>33728.68</v>
      </c>
    </row>
    <row r="6190" spans="1:1" x14ac:dyDescent="0.25">
      <c r="A6190" s="6">
        <v>34975.46</v>
      </c>
    </row>
    <row r="6191" spans="1:1" x14ac:dyDescent="0.25">
      <c r="A6191" s="6">
        <v>34778.6</v>
      </c>
    </row>
    <row r="6192" spans="1:1" x14ac:dyDescent="0.25">
      <c r="A6192" s="6">
        <v>34384.880000000005</v>
      </c>
    </row>
    <row r="6193" spans="1:1" x14ac:dyDescent="0.25">
      <c r="A6193" s="6">
        <v>34483.31</v>
      </c>
    </row>
    <row r="6194" spans="1:1" x14ac:dyDescent="0.25">
      <c r="A6194" s="6">
        <v>34516.119999999995</v>
      </c>
    </row>
    <row r="6195" spans="1:1" x14ac:dyDescent="0.25">
      <c r="A6195" s="6">
        <v>34614.550000000003</v>
      </c>
    </row>
    <row r="6196" spans="1:1" x14ac:dyDescent="0.25">
      <c r="A6196" s="6">
        <v>35106.699999999997</v>
      </c>
    </row>
    <row r="6197" spans="1:1" x14ac:dyDescent="0.25">
      <c r="A6197" s="6">
        <v>34417.69</v>
      </c>
    </row>
    <row r="6198" spans="1:1" x14ac:dyDescent="0.25">
      <c r="A6198" s="6">
        <v>33466.199999999997</v>
      </c>
    </row>
    <row r="6199" spans="1:1" x14ac:dyDescent="0.25">
      <c r="A6199" s="6">
        <v>34384.880000000005</v>
      </c>
    </row>
    <row r="6200" spans="1:1" x14ac:dyDescent="0.25">
      <c r="A6200" s="6">
        <v>34516.119999999995</v>
      </c>
    </row>
    <row r="6201" spans="1:1" x14ac:dyDescent="0.25">
      <c r="A6201" s="6">
        <v>35106.699999999997</v>
      </c>
    </row>
    <row r="6202" spans="1:1" x14ac:dyDescent="0.25">
      <c r="A6202" s="6">
        <v>34614.550000000003</v>
      </c>
    </row>
    <row r="6203" spans="1:1" x14ac:dyDescent="0.25">
      <c r="A6203" s="6">
        <v>34614.550000000003</v>
      </c>
    </row>
    <row r="6204" spans="1:1" x14ac:dyDescent="0.25">
      <c r="A6204" s="6">
        <v>33466.199999999997</v>
      </c>
    </row>
    <row r="6205" spans="1:1" x14ac:dyDescent="0.25">
      <c r="A6205" s="6">
        <v>34450.5</v>
      </c>
    </row>
    <row r="6206" spans="1:1" x14ac:dyDescent="0.25">
      <c r="A6206" s="6">
        <v>34942.65</v>
      </c>
    </row>
    <row r="6207" spans="1:1" x14ac:dyDescent="0.25">
      <c r="A6207" s="6">
        <v>33991.159999999996</v>
      </c>
    </row>
    <row r="6208" spans="1:1" x14ac:dyDescent="0.25">
      <c r="A6208" s="6">
        <v>34122.400000000001</v>
      </c>
    </row>
    <row r="6209" spans="1:1" x14ac:dyDescent="0.25">
      <c r="A6209" s="6">
        <v>34450.5</v>
      </c>
    </row>
    <row r="6210" spans="1:1" x14ac:dyDescent="0.25">
      <c r="A6210" s="6">
        <v>34614.550000000003</v>
      </c>
    </row>
    <row r="6211" spans="1:1" x14ac:dyDescent="0.25">
      <c r="A6211" s="6">
        <v>34712.980000000003</v>
      </c>
    </row>
    <row r="6212" spans="1:1" x14ac:dyDescent="0.25">
      <c r="A6212" s="6">
        <v>34023.969999999994</v>
      </c>
    </row>
    <row r="6213" spans="1:1" x14ac:dyDescent="0.25">
      <c r="A6213" s="6">
        <v>34516.119999999995</v>
      </c>
    </row>
    <row r="6214" spans="1:1" x14ac:dyDescent="0.25">
      <c r="A6214" s="6">
        <v>34909.840000000004</v>
      </c>
    </row>
    <row r="6215" spans="1:1" x14ac:dyDescent="0.25">
      <c r="A6215" s="6">
        <v>34909.840000000004</v>
      </c>
    </row>
    <row r="6216" spans="1:1" x14ac:dyDescent="0.25">
      <c r="A6216" s="6">
        <v>34548.93</v>
      </c>
    </row>
    <row r="6217" spans="1:1" x14ac:dyDescent="0.25">
      <c r="A6217" s="6">
        <v>34384.880000000005</v>
      </c>
    </row>
    <row r="6218" spans="1:1" x14ac:dyDescent="0.25">
      <c r="A6218" s="6">
        <v>34417.69</v>
      </c>
    </row>
    <row r="6219" spans="1:1" x14ac:dyDescent="0.25">
      <c r="A6219" s="6">
        <v>33794.300000000003</v>
      </c>
    </row>
    <row r="6220" spans="1:1" x14ac:dyDescent="0.25">
      <c r="A6220" s="6">
        <v>33925.54</v>
      </c>
    </row>
    <row r="6221" spans="1:1" x14ac:dyDescent="0.25">
      <c r="A6221" s="6">
        <v>34384.880000000005</v>
      </c>
    </row>
    <row r="6222" spans="1:1" x14ac:dyDescent="0.25">
      <c r="A6222" s="6">
        <v>34450.5</v>
      </c>
    </row>
    <row r="6223" spans="1:1" x14ac:dyDescent="0.25">
      <c r="A6223" s="6">
        <v>34614.550000000003</v>
      </c>
    </row>
    <row r="6224" spans="1:1" x14ac:dyDescent="0.25">
      <c r="A6224" s="6">
        <v>34778.6</v>
      </c>
    </row>
    <row r="6225" spans="1:1" x14ac:dyDescent="0.25">
      <c r="A6225" s="6">
        <v>35008.269999999997</v>
      </c>
    </row>
    <row r="6226" spans="1:1" x14ac:dyDescent="0.25">
      <c r="A6226" s="6">
        <v>34450.5</v>
      </c>
    </row>
    <row r="6227" spans="1:1" x14ac:dyDescent="0.25">
      <c r="A6227" s="6">
        <v>34319.26</v>
      </c>
    </row>
    <row r="6228" spans="1:1" x14ac:dyDescent="0.25">
      <c r="A6228" s="6">
        <v>33958.35</v>
      </c>
    </row>
    <row r="6229" spans="1:1" x14ac:dyDescent="0.25">
      <c r="A6229" s="6">
        <v>33695.869999999995</v>
      </c>
    </row>
    <row r="6230" spans="1:1" x14ac:dyDescent="0.25">
      <c r="A6230" s="6">
        <v>33302.15</v>
      </c>
    </row>
    <row r="6231" spans="1:1" x14ac:dyDescent="0.25">
      <c r="A6231" s="6">
        <v>32810</v>
      </c>
    </row>
    <row r="6232" spans="1:1" x14ac:dyDescent="0.25">
      <c r="A6232" s="6">
        <v>33695.869999999995</v>
      </c>
    </row>
    <row r="6233" spans="1:1" x14ac:dyDescent="0.25">
      <c r="A6233" s="6">
        <v>35270.75</v>
      </c>
    </row>
    <row r="6234" spans="1:1" x14ac:dyDescent="0.25">
      <c r="A6234" s="6">
        <v>35172.32</v>
      </c>
    </row>
    <row r="6235" spans="1:1" x14ac:dyDescent="0.25">
      <c r="A6235" s="6">
        <v>34417.69</v>
      </c>
    </row>
    <row r="6236" spans="1:1" x14ac:dyDescent="0.25">
      <c r="A6236" s="6">
        <v>34975.46</v>
      </c>
    </row>
    <row r="6237" spans="1:1" x14ac:dyDescent="0.25">
      <c r="A6237" s="6">
        <v>35139.51</v>
      </c>
    </row>
    <row r="6238" spans="1:1" x14ac:dyDescent="0.25">
      <c r="A6238" s="6">
        <v>35434.800000000003</v>
      </c>
    </row>
    <row r="6239" spans="1:1" x14ac:dyDescent="0.25">
      <c r="A6239" s="6">
        <v>34023.969999999994</v>
      </c>
    </row>
    <row r="6240" spans="1:1" x14ac:dyDescent="0.25">
      <c r="A6240" s="6">
        <v>36287.86</v>
      </c>
    </row>
    <row r="6241" spans="1:1" x14ac:dyDescent="0.25">
      <c r="A6241" s="6">
        <v>35106.699999999997</v>
      </c>
    </row>
    <row r="6242" spans="1:1" x14ac:dyDescent="0.25">
      <c r="A6242" s="6">
        <v>35270.75</v>
      </c>
    </row>
    <row r="6243" spans="1:1" x14ac:dyDescent="0.25">
      <c r="A6243" s="6">
        <v>35369.18</v>
      </c>
    </row>
    <row r="6244" spans="1:1" x14ac:dyDescent="0.25">
      <c r="A6244" s="6">
        <v>34811.409999999996</v>
      </c>
    </row>
    <row r="6245" spans="1:1" x14ac:dyDescent="0.25">
      <c r="A6245" s="6">
        <v>33663.06</v>
      </c>
    </row>
    <row r="6246" spans="1:1" x14ac:dyDescent="0.25">
      <c r="A6246" s="6">
        <v>35172.32</v>
      </c>
    </row>
    <row r="6247" spans="1:1" x14ac:dyDescent="0.25">
      <c r="A6247" s="6">
        <v>35598.85</v>
      </c>
    </row>
    <row r="6248" spans="1:1" x14ac:dyDescent="0.25">
      <c r="A6248" s="6">
        <v>36714.39</v>
      </c>
    </row>
    <row r="6249" spans="1:1" x14ac:dyDescent="0.25">
      <c r="A6249" s="6">
        <v>34483.31</v>
      </c>
    </row>
    <row r="6250" spans="1:1" x14ac:dyDescent="0.25">
      <c r="A6250" s="6">
        <v>33203.719999999994</v>
      </c>
    </row>
    <row r="6251" spans="1:1" x14ac:dyDescent="0.25">
      <c r="A6251" s="6">
        <v>35467.61</v>
      </c>
    </row>
    <row r="6252" spans="1:1" x14ac:dyDescent="0.25">
      <c r="A6252" s="6">
        <v>35139.51</v>
      </c>
    </row>
    <row r="6253" spans="1:1" x14ac:dyDescent="0.25">
      <c r="A6253" s="6">
        <v>35139.51</v>
      </c>
    </row>
    <row r="6254" spans="1:1" x14ac:dyDescent="0.25">
      <c r="A6254" s="6">
        <v>33400.58</v>
      </c>
    </row>
    <row r="6255" spans="1:1" x14ac:dyDescent="0.25">
      <c r="A6255" s="6">
        <v>33597.440000000002</v>
      </c>
    </row>
    <row r="6256" spans="1:1" x14ac:dyDescent="0.25">
      <c r="A6256" s="6">
        <v>33072.480000000003</v>
      </c>
    </row>
    <row r="6257" spans="1:1" x14ac:dyDescent="0.25">
      <c r="A6257" s="6">
        <v>34286.449999999997</v>
      </c>
    </row>
    <row r="6258" spans="1:1" x14ac:dyDescent="0.25">
      <c r="A6258" s="6">
        <v>34909.840000000004</v>
      </c>
    </row>
    <row r="6259" spans="1:1" x14ac:dyDescent="0.25">
      <c r="A6259" s="6">
        <v>34942.65</v>
      </c>
    </row>
    <row r="6260" spans="1:1" x14ac:dyDescent="0.25">
      <c r="A6260" s="6">
        <v>33958.35</v>
      </c>
    </row>
    <row r="6261" spans="1:1" x14ac:dyDescent="0.25">
      <c r="A6261" s="6">
        <v>34220.83</v>
      </c>
    </row>
    <row r="6262" spans="1:1" x14ac:dyDescent="0.25">
      <c r="A6262" s="6">
        <v>33695.869999999995</v>
      </c>
    </row>
    <row r="6263" spans="1:1" x14ac:dyDescent="0.25">
      <c r="A6263" s="6">
        <v>33138.1</v>
      </c>
    </row>
    <row r="6264" spans="1:1" x14ac:dyDescent="0.25">
      <c r="A6264" s="6">
        <v>33072.480000000003</v>
      </c>
    </row>
    <row r="6265" spans="1:1" x14ac:dyDescent="0.25">
      <c r="A6265" s="6">
        <v>33039.67</v>
      </c>
    </row>
    <row r="6266" spans="1:1" x14ac:dyDescent="0.25">
      <c r="A6266" s="6">
        <v>33663.06</v>
      </c>
    </row>
    <row r="6267" spans="1:1" x14ac:dyDescent="0.25">
      <c r="A6267" s="6">
        <v>32842.81</v>
      </c>
    </row>
    <row r="6268" spans="1:1" x14ac:dyDescent="0.25">
      <c r="A6268" s="6">
        <v>32449.09</v>
      </c>
    </row>
    <row r="6269" spans="1:1" x14ac:dyDescent="0.25">
      <c r="A6269" s="6">
        <v>38158.030000000006</v>
      </c>
    </row>
    <row r="6270" spans="1:1" x14ac:dyDescent="0.25">
      <c r="A6270" s="6">
        <v>35566.04</v>
      </c>
    </row>
    <row r="6271" spans="1:1" x14ac:dyDescent="0.25">
      <c r="A6271" s="6">
        <v>35205.130000000005</v>
      </c>
    </row>
    <row r="6272" spans="1:1" x14ac:dyDescent="0.25">
      <c r="A6272" s="6">
        <v>35041.08</v>
      </c>
    </row>
    <row r="6273" spans="1:1" x14ac:dyDescent="0.25">
      <c r="A6273" s="6">
        <v>33597.440000000002</v>
      </c>
    </row>
    <row r="6274" spans="1:1" x14ac:dyDescent="0.25">
      <c r="A6274" s="6">
        <v>35303.56</v>
      </c>
    </row>
    <row r="6275" spans="1:1" x14ac:dyDescent="0.25">
      <c r="A6275" s="6">
        <v>35697.280000000006</v>
      </c>
    </row>
    <row r="6276" spans="1:1" x14ac:dyDescent="0.25">
      <c r="A6276" s="6">
        <v>35566.04</v>
      </c>
    </row>
    <row r="6277" spans="1:1" x14ac:dyDescent="0.25">
      <c r="A6277" s="6">
        <v>34712.980000000003</v>
      </c>
    </row>
    <row r="6278" spans="1:1" x14ac:dyDescent="0.25">
      <c r="A6278" s="6">
        <v>34778.6</v>
      </c>
    </row>
    <row r="6279" spans="1:1" x14ac:dyDescent="0.25">
      <c r="A6279" s="6">
        <v>35664.469999999994</v>
      </c>
    </row>
    <row r="6280" spans="1:1" x14ac:dyDescent="0.25">
      <c r="A6280" s="6">
        <v>33958.35</v>
      </c>
    </row>
    <row r="6281" spans="1:1" x14ac:dyDescent="0.25">
      <c r="A6281" s="6">
        <v>33728.68</v>
      </c>
    </row>
    <row r="6282" spans="1:1" x14ac:dyDescent="0.25">
      <c r="A6282" s="6">
        <v>34384.880000000005</v>
      </c>
    </row>
    <row r="6283" spans="1:1" x14ac:dyDescent="0.25">
      <c r="A6283" s="6">
        <v>35598.85</v>
      </c>
    </row>
    <row r="6284" spans="1:1" x14ac:dyDescent="0.25">
      <c r="A6284" s="6">
        <v>35894.14</v>
      </c>
    </row>
    <row r="6285" spans="1:1" x14ac:dyDescent="0.25">
      <c r="A6285" s="6">
        <v>35106.699999999997</v>
      </c>
    </row>
    <row r="6286" spans="1:1" x14ac:dyDescent="0.25">
      <c r="A6286" s="6">
        <v>36255.050000000003</v>
      </c>
    </row>
    <row r="6287" spans="1:1" x14ac:dyDescent="0.25">
      <c r="A6287" s="6">
        <v>35434.800000000003</v>
      </c>
    </row>
    <row r="6288" spans="1:1" x14ac:dyDescent="0.25">
      <c r="A6288" s="6">
        <v>36255.050000000003</v>
      </c>
    </row>
    <row r="6289" spans="1:1" x14ac:dyDescent="0.25">
      <c r="A6289" s="6">
        <v>35500.42</v>
      </c>
    </row>
    <row r="6290" spans="1:1" x14ac:dyDescent="0.25">
      <c r="A6290" s="6">
        <v>36583.15</v>
      </c>
    </row>
    <row r="6291" spans="1:1" x14ac:dyDescent="0.25">
      <c r="A6291" s="6">
        <v>35762.9</v>
      </c>
    </row>
    <row r="6292" spans="1:1" x14ac:dyDescent="0.25">
      <c r="A6292" s="6">
        <v>35598.85</v>
      </c>
    </row>
    <row r="6293" spans="1:1" x14ac:dyDescent="0.25">
      <c r="A6293" s="6">
        <v>35631.659999999996</v>
      </c>
    </row>
    <row r="6294" spans="1:1" x14ac:dyDescent="0.25">
      <c r="A6294" s="6">
        <v>34745.79</v>
      </c>
    </row>
    <row r="6295" spans="1:1" x14ac:dyDescent="0.25">
      <c r="A6295" s="6">
        <v>36419.1</v>
      </c>
    </row>
    <row r="6296" spans="1:1" x14ac:dyDescent="0.25">
      <c r="A6296" s="6">
        <v>36419.1</v>
      </c>
    </row>
    <row r="6297" spans="1:1" x14ac:dyDescent="0.25">
      <c r="A6297" s="6">
        <v>34909.840000000004</v>
      </c>
    </row>
    <row r="6298" spans="1:1" x14ac:dyDescent="0.25">
      <c r="A6298" s="6">
        <v>35139.51</v>
      </c>
    </row>
    <row r="6299" spans="1:1" x14ac:dyDescent="0.25">
      <c r="A6299" s="6">
        <v>35336.369999999995</v>
      </c>
    </row>
    <row r="6300" spans="1:1" x14ac:dyDescent="0.25">
      <c r="A6300" s="6">
        <v>34417.69</v>
      </c>
    </row>
    <row r="6301" spans="1:1" x14ac:dyDescent="0.25">
      <c r="A6301" s="6">
        <v>34188.019999999997</v>
      </c>
    </row>
    <row r="6302" spans="1:1" x14ac:dyDescent="0.25">
      <c r="A6302" s="6">
        <v>34680.17</v>
      </c>
    </row>
    <row r="6303" spans="1:1" x14ac:dyDescent="0.25">
      <c r="A6303" s="6">
        <v>34417.69</v>
      </c>
    </row>
    <row r="6304" spans="1:1" x14ac:dyDescent="0.25">
      <c r="A6304" s="6">
        <v>35106.699999999997</v>
      </c>
    </row>
    <row r="6305" spans="1:1" x14ac:dyDescent="0.25">
      <c r="A6305" s="6">
        <v>33433.39</v>
      </c>
    </row>
    <row r="6306" spans="1:1" x14ac:dyDescent="0.25">
      <c r="A6306" s="6">
        <v>33695.869999999995</v>
      </c>
    </row>
    <row r="6307" spans="1:1" x14ac:dyDescent="0.25">
      <c r="A6307" s="6">
        <v>32974.050000000003</v>
      </c>
    </row>
    <row r="6308" spans="1:1" x14ac:dyDescent="0.25">
      <c r="A6308" s="6">
        <v>35434.800000000003</v>
      </c>
    </row>
    <row r="6309" spans="1:1" x14ac:dyDescent="0.25">
      <c r="A6309" s="6">
        <v>37698.69</v>
      </c>
    </row>
    <row r="6310" spans="1:1" x14ac:dyDescent="0.25">
      <c r="A6310" s="6">
        <v>35992.57</v>
      </c>
    </row>
    <row r="6311" spans="1:1" x14ac:dyDescent="0.25">
      <c r="A6311" s="6">
        <v>35566.04</v>
      </c>
    </row>
    <row r="6312" spans="1:1" x14ac:dyDescent="0.25">
      <c r="A6312" s="6">
        <v>35992.57</v>
      </c>
    </row>
    <row r="6313" spans="1:1" x14ac:dyDescent="0.25">
      <c r="A6313" s="6">
        <v>34778.6</v>
      </c>
    </row>
    <row r="6314" spans="1:1" x14ac:dyDescent="0.25">
      <c r="A6314" s="6">
        <v>36780.01</v>
      </c>
    </row>
    <row r="6315" spans="1:1" x14ac:dyDescent="0.25">
      <c r="A6315" s="6">
        <v>35106.699999999997</v>
      </c>
    </row>
    <row r="6316" spans="1:1" x14ac:dyDescent="0.25">
      <c r="A6316" s="6">
        <v>34188.019999999997</v>
      </c>
    </row>
    <row r="6317" spans="1:1" x14ac:dyDescent="0.25">
      <c r="A6317" s="6">
        <v>34778.6</v>
      </c>
    </row>
    <row r="6318" spans="1:1" x14ac:dyDescent="0.25">
      <c r="A6318" s="6">
        <v>35237.94</v>
      </c>
    </row>
    <row r="6319" spans="1:1" x14ac:dyDescent="0.25">
      <c r="A6319" s="6">
        <v>33466.199999999997</v>
      </c>
    </row>
    <row r="6320" spans="1:1" x14ac:dyDescent="0.25">
      <c r="A6320" s="6">
        <v>34548.93</v>
      </c>
    </row>
    <row r="6321" spans="1:1" x14ac:dyDescent="0.25">
      <c r="A6321" s="6">
        <v>35598.85</v>
      </c>
    </row>
    <row r="6322" spans="1:1" x14ac:dyDescent="0.25">
      <c r="A6322" s="6">
        <v>35434.800000000003</v>
      </c>
    </row>
    <row r="6323" spans="1:1" x14ac:dyDescent="0.25">
      <c r="A6323" s="6">
        <v>34680.17</v>
      </c>
    </row>
    <row r="6324" spans="1:1" x14ac:dyDescent="0.25">
      <c r="A6324" s="6">
        <v>35270.75</v>
      </c>
    </row>
    <row r="6325" spans="1:1" x14ac:dyDescent="0.25">
      <c r="A6325" s="6">
        <v>34220.83</v>
      </c>
    </row>
    <row r="6326" spans="1:1" x14ac:dyDescent="0.25">
      <c r="A6326" s="6">
        <v>34745.79</v>
      </c>
    </row>
    <row r="6327" spans="1:1" x14ac:dyDescent="0.25">
      <c r="A6327" s="6">
        <v>35237.94</v>
      </c>
    </row>
    <row r="6328" spans="1:1" x14ac:dyDescent="0.25">
      <c r="A6328" s="6">
        <v>33072.480000000003</v>
      </c>
    </row>
    <row r="6329" spans="1:1" x14ac:dyDescent="0.25">
      <c r="A6329" s="6">
        <v>36222.239999999998</v>
      </c>
    </row>
    <row r="6330" spans="1:1" x14ac:dyDescent="0.25">
      <c r="A6330" s="6">
        <v>35664.469999999994</v>
      </c>
    </row>
    <row r="6331" spans="1:1" x14ac:dyDescent="0.25">
      <c r="A6331" s="6">
        <v>35270.75</v>
      </c>
    </row>
    <row r="6332" spans="1:1" x14ac:dyDescent="0.25">
      <c r="A6332" s="6">
        <v>35926.949999999997</v>
      </c>
    </row>
    <row r="6333" spans="1:1" x14ac:dyDescent="0.25">
      <c r="A6333" s="6">
        <v>36812.82</v>
      </c>
    </row>
    <row r="6334" spans="1:1" x14ac:dyDescent="0.25">
      <c r="A6334" s="6">
        <v>34483.31</v>
      </c>
    </row>
    <row r="6335" spans="1:1" x14ac:dyDescent="0.25">
      <c r="A6335" s="6">
        <v>34647.360000000001</v>
      </c>
    </row>
    <row r="6336" spans="1:1" x14ac:dyDescent="0.25">
      <c r="A6336" s="6">
        <v>34778.6</v>
      </c>
    </row>
    <row r="6337" spans="1:1" x14ac:dyDescent="0.25">
      <c r="A6337" s="6">
        <v>34352.07</v>
      </c>
    </row>
    <row r="6338" spans="1:1" x14ac:dyDescent="0.25">
      <c r="A6338" s="6">
        <v>34253.64</v>
      </c>
    </row>
    <row r="6339" spans="1:1" x14ac:dyDescent="0.25">
      <c r="A6339" s="6">
        <v>33892.730000000003</v>
      </c>
    </row>
    <row r="6340" spans="1:1" x14ac:dyDescent="0.25">
      <c r="A6340" s="6">
        <v>34319.26</v>
      </c>
    </row>
    <row r="6341" spans="1:1" x14ac:dyDescent="0.25">
      <c r="A6341" s="6">
        <v>33630.25</v>
      </c>
    </row>
    <row r="6342" spans="1:1" x14ac:dyDescent="0.25">
      <c r="A6342" s="6">
        <v>37403.4</v>
      </c>
    </row>
    <row r="6343" spans="1:1" x14ac:dyDescent="0.25">
      <c r="A6343" s="6">
        <v>37567.449999999997</v>
      </c>
    </row>
    <row r="6344" spans="1:1" x14ac:dyDescent="0.25">
      <c r="A6344" s="6">
        <v>34778.6</v>
      </c>
    </row>
    <row r="6345" spans="1:1" x14ac:dyDescent="0.25">
      <c r="A6345" s="6">
        <v>37075.300000000003</v>
      </c>
    </row>
    <row r="6346" spans="1:1" x14ac:dyDescent="0.25">
      <c r="A6346" s="6">
        <v>39076.71</v>
      </c>
    </row>
    <row r="6347" spans="1:1" x14ac:dyDescent="0.25">
      <c r="A6347" s="6">
        <v>38256.46</v>
      </c>
    </row>
    <row r="6348" spans="1:1" x14ac:dyDescent="0.25">
      <c r="A6348" s="6">
        <v>37567.449999999997</v>
      </c>
    </row>
    <row r="6349" spans="1:1" x14ac:dyDescent="0.25">
      <c r="A6349" s="6">
        <v>38322.080000000002</v>
      </c>
    </row>
    <row r="6350" spans="1:1" x14ac:dyDescent="0.25">
      <c r="A6350" s="6">
        <v>37075.300000000003</v>
      </c>
    </row>
    <row r="6351" spans="1:1" x14ac:dyDescent="0.25">
      <c r="A6351" s="6">
        <v>35992.57</v>
      </c>
    </row>
    <row r="6352" spans="1:1" x14ac:dyDescent="0.25">
      <c r="A6352" s="6">
        <v>38059.599999999999</v>
      </c>
    </row>
    <row r="6353" spans="1:1" x14ac:dyDescent="0.25">
      <c r="A6353" s="6">
        <v>38978.280000000006</v>
      </c>
    </row>
    <row r="6354" spans="1:1" x14ac:dyDescent="0.25">
      <c r="A6354" s="6">
        <v>38322.080000000002</v>
      </c>
    </row>
    <row r="6355" spans="1:1" x14ac:dyDescent="0.25">
      <c r="A6355" s="6">
        <v>36091</v>
      </c>
    </row>
    <row r="6356" spans="1:1" x14ac:dyDescent="0.25">
      <c r="A6356" s="6">
        <v>37304.969999999994</v>
      </c>
    </row>
    <row r="6357" spans="1:1" x14ac:dyDescent="0.25">
      <c r="A6357" s="6">
        <v>36911.25</v>
      </c>
    </row>
    <row r="6358" spans="1:1" x14ac:dyDescent="0.25">
      <c r="A6358" s="6">
        <v>36222.239999999998</v>
      </c>
    </row>
    <row r="6359" spans="1:1" x14ac:dyDescent="0.25">
      <c r="A6359" s="6">
        <v>36911.25</v>
      </c>
    </row>
    <row r="6360" spans="1:1" x14ac:dyDescent="0.25">
      <c r="A6360" s="6">
        <v>38059.599999999999</v>
      </c>
    </row>
    <row r="6361" spans="1:1" x14ac:dyDescent="0.25">
      <c r="A6361" s="6">
        <v>38518.94</v>
      </c>
    </row>
    <row r="6362" spans="1:1" x14ac:dyDescent="0.25">
      <c r="A6362" s="6">
        <v>37731.5</v>
      </c>
    </row>
    <row r="6363" spans="1:1" x14ac:dyDescent="0.25">
      <c r="A6363" s="6">
        <v>37173.730000000003</v>
      </c>
    </row>
    <row r="6364" spans="1:1" x14ac:dyDescent="0.25">
      <c r="A6364" s="6">
        <v>38059.599999999999</v>
      </c>
    </row>
    <row r="6365" spans="1:1" x14ac:dyDescent="0.25">
      <c r="A6365" s="6">
        <v>37173.730000000003</v>
      </c>
    </row>
    <row r="6366" spans="1:1" x14ac:dyDescent="0.25">
      <c r="A6366" s="6">
        <v>37173.730000000003</v>
      </c>
    </row>
    <row r="6367" spans="1:1" x14ac:dyDescent="0.25">
      <c r="A6367" s="6">
        <v>37993.980000000003</v>
      </c>
    </row>
    <row r="6368" spans="1:1" x14ac:dyDescent="0.25">
      <c r="A6368" s="6">
        <v>37862.74</v>
      </c>
    </row>
    <row r="6369" spans="1:1" x14ac:dyDescent="0.25">
      <c r="A6369" s="6">
        <v>36747.199999999997</v>
      </c>
    </row>
    <row r="6370" spans="1:1" x14ac:dyDescent="0.25">
      <c r="A6370" s="6">
        <v>36583.15</v>
      </c>
    </row>
    <row r="6371" spans="1:1" x14ac:dyDescent="0.25">
      <c r="A6371" s="6">
        <v>35828.519999999997</v>
      </c>
    </row>
    <row r="6372" spans="1:1" x14ac:dyDescent="0.25">
      <c r="A6372" s="6">
        <v>36484.719999999994</v>
      </c>
    </row>
    <row r="6373" spans="1:1" x14ac:dyDescent="0.25">
      <c r="A6373" s="6">
        <v>35959.760000000002</v>
      </c>
    </row>
    <row r="6374" spans="1:1" x14ac:dyDescent="0.25">
      <c r="A6374" s="6">
        <v>38223.65</v>
      </c>
    </row>
    <row r="6375" spans="1:1" x14ac:dyDescent="0.25">
      <c r="A6375" s="6">
        <v>39372</v>
      </c>
    </row>
    <row r="6376" spans="1:1" x14ac:dyDescent="0.25">
      <c r="A6376" s="6">
        <v>36911.25</v>
      </c>
    </row>
    <row r="6377" spans="1:1" x14ac:dyDescent="0.25">
      <c r="A6377" s="6">
        <v>35697.280000000006</v>
      </c>
    </row>
    <row r="6378" spans="1:1" x14ac:dyDescent="0.25">
      <c r="A6378" s="6">
        <v>34122.400000000001</v>
      </c>
    </row>
    <row r="6379" spans="1:1" x14ac:dyDescent="0.25">
      <c r="A6379" s="6">
        <v>35762.9</v>
      </c>
    </row>
    <row r="6380" spans="1:1" x14ac:dyDescent="0.25">
      <c r="A6380" s="6">
        <v>35762.9</v>
      </c>
    </row>
    <row r="6381" spans="1:1" x14ac:dyDescent="0.25">
      <c r="A6381" s="6">
        <v>36911.25</v>
      </c>
    </row>
    <row r="6382" spans="1:1" x14ac:dyDescent="0.25">
      <c r="A6382" s="6">
        <v>34942.65</v>
      </c>
    </row>
    <row r="6383" spans="1:1" x14ac:dyDescent="0.25">
      <c r="A6383" s="6">
        <v>35401.99</v>
      </c>
    </row>
    <row r="6384" spans="1:1" x14ac:dyDescent="0.25">
      <c r="A6384" s="6">
        <v>36123.81</v>
      </c>
    </row>
    <row r="6385" spans="1:1" x14ac:dyDescent="0.25">
      <c r="A6385" s="6">
        <v>34942.65</v>
      </c>
    </row>
    <row r="6386" spans="1:1" x14ac:dyDescent="0.25">
      <c r="A6386" s="6">
        <v>34122.400000000001</v>
      </c>
    </row>
    <row r="6387" spans="1:1" x14ac:dyDescent="0.25">
      <c r="A6387" s="6">
        <v>35467.61</v>
      </c>
    </row>
    <row r="6388" spans="1:1" x14ac:dyDescent="0.25">
      <c r="A6388" s="6">
        <v>38125.219999999994</v>
      </c>
    </row>
    <row r="6389" spans="1:1" x14ac:dyDescent="0.25">
      <c r="A6389" s="6">
        <v>39207.949999999997</v>
      </c>
    </row>
    <row r="6390" spans="1:1" x14ac:dyDescent="0.25">
      <c r="A6390" s="6">
        <v>37633.07</v>
      </c>
    </row>
    <row r="6391" spans="1:1" x14ac:dyDescent="0.25">
      <c r="A6391" s="6">
        <v>37075.300000000003</v>
      </c>
    </row>
    <row r="6392" spans="1:1" x14ac:dyDescent="0.25">
      <c r="A6392" s="6">
        <v>36419.1</v>
      </c>
    </row>
    <row r="6393" spans="1:1" x14ac:dyDescent="0.25">
      <c r="A6393" s="6">
        <v>36583.15</v>
      </c>
    </row>
    <row r="6394" spans="1:1" x14ac:dyDescent="0.25">
      <c r="A6394" s="6">
        <v>38387.699999999997</v>
      </c>
    </row>
    <row r="6395" spans="1:1" x14ac:dyDescent="0.25">
      <c r="A6395" s="6">
        <v>36911.25</v>
      </c>
    </row>
    <row r="6396" spans="1:1" x14ac:dyDescent="0.25">
      <c r="A6396" s="6">
        <v>35828.519999999997</v>
      </c>
    </row>
    <row r="6397" spans="1:1" x14ac:dyDescent="0.25">
      <c r="A6397" s="6">
        <v>35434.800000000003</v>
      </c>
    </row>
    <row r="6398" spans="1:1" x14ac:dyDescent="0.25">
      <c r="A6398" s="6">
        <v>34581.74</v>
      </c>
    </row>
    <row r="6399" spans="1:1" x14ac:dyDescent="0.25">
      <c r="A6399" s="6">
        <v>34352.07</v>
      </c>
    </row>
    <row r="6400" spans="1:1" x14ac:dyDescent="0.25">
      <c r="A6400" s="6">
        <v>34975.46</v>
      </c>
    </row>
    <row r="6401" spans="1:1" x14ac:dyDescent="0.25">
      <c r="A6401" s="6">
        <v>35303.56</v>
      </c>
    </row>
    <row r="6402" spans="1:1" x14ac:dyDescent="0.25">
      <c r="A6402" s="6">
        <v>36681.58</v>
      </c>
    </row>
    <row r="6403" spans="1:1" x14ac:dyDescent="0.25">
      <c r="A6403" s="6">
        <v>35992.57</v>
      </c>
    </row>
    <row r="6404" spans="1:1" x14ac:dyDescent="0.25">
      <c r="A6404" s="6">
        <v>35106.699999999997</v>
      </c>
    </row>
    <row r="6405" spans="1:1" x14ac:dyDescent="0.25">
      <c r="A6405" s="6">
        <v>34188.019999999997</v>
      </c>
    </row>
    <row r="6406" spans="1:1" x14ac:dyDescent="0.25">
      <c r="A6406" s="6">
        <v>34614.550000000003</v>
      </c>
    </row>
    <row r="6407" spans="1:1" x14ac:dyDescent="0.25">
      <c r="A6407" s="6">
        <v>35959.760000000002</v>
      </c>
    </row>
    <row r="6408" spans="1:1" x14ac:dyDescent="0.25">
      <c r="A6408" s="6">
        <v>36255.050000000003</v>
      </c>
    </row>
    <row r="6409" spans="1:1" x14ac:dyDescent="0.25">
      <c r="A6409" s="6">
        <v>37206.54</v>
      </c>
    </row>
    <row r="6410" spans="1:1" x14ac:dyDescent="0.25">
      <c r="A6410" s="6">
        <v>35992.57</v>
      </c>
    </row>
    <row r="6411" spans="1:1" x14ac:dyDescent="0.25">
      <c r="A6411" s="6">
        <v>36025.380000000005</v>
      </c>
    </row>
    <row r="6412" spans="1:1" x14ac:dyDescent="0.25">
      <c r="A6412" s="6">
        <v>36484.719999999994</v>
      </c>
    </row>
    <row r="6413" spans="1:1" x14ac:dyDescent="0.25">
      <c r="A6413" s="6">
        <v>35106.699999999997</v>
      </c>
    </row>
    <row r="6414" spans="1:1" x14ac:dyDescent="0.25">
      <c r="A6414" s="6">
        <v>35270.75</v>
      </c>
    </row>
    <row r="6415" spans="1:1" x14ac:dyDescent="0.25">
      <c r="A6415" s="6">
        <v>34975.46</v>
      </c>
    </row>
    <row r="6416" spans="1:1" x14ac:dyDescent="0.25">
      <c r="A6416" s="6">
        <v>37567.449999999997</v>
      </c>
    </row>
    <row r="6417" spans="1:1" x14ac:dyDescent="0.25">
      <c r="A6417" s="6">
        <v>36976.869999999995</v>
      </c>
    </row>
    <row r="6418" spans="1:1" x14ac:dyDescent="0.25">
      <c r="A6418" s="6">
        <v>35598.85</v>
      </c>
    </row>
    <row r="6419" spans="1:1" x14ac:dyDescent="0.25">
      <c r="A6419" s="6">
        <v>35926.949999999997</v>
      </c>
    </row>
    <row r="6420" spans="1:1" x14ac:dyDescent="0.25">
      <c r="A6420" s="6">
        <v>36091</v>
      </c>
    </row>
    <row r="6421" spans="1:1" x14ac:dyDescent="0.25">
      <c r="A6421" s="6">
        <v>35664.469999999994</v>
      </c>
    </row>
    <row r="6422" spans="1:1" x14ac:dyDescent="0.25">
      <c r="A6422" s="6">
        <v>38158.030000000006</v>
      </c>
    </row>
    <row r="6423" spans="1:1" x14ac:dyDescent="0.25">
      <c r="A6423" s="6">
        <v>37370.590000000004</v>
      </c>
    </row>
    <row r="6424" spans="1:1" x14ac:dyDescent="0.25">
      <c r="A6424" s="6">
        <v>36615.96</v>
      </c>
    </row>
    <row r="6425" spans="1:1" x14ac:dyDescent="0.25">
      <c r="A6425" s="6">
        <v>35894.14</v>
      </c>
    </row>
    <row r="6426" spans="1:1" x14ac:dyDescent="0.25">
      <c r="A6426" s="6">
        <v>36091</v>
      </c>
    </row>
    <row r="6427" spans="1:1" x14ac:dyDescent="0.25">
      <c r="A6427" s="6">
        <v>35106.699999999997</v>
      </c>
    </row>
    <row r="6428" spans="1:1" x14ac:dyDescent="0.25">
      <c r="A6428" s="6">
        <v>35762.9</v>
      </c>
    </row>
    <row r="6429" spans="1:1" x14ac:dyDescent="0.25">
      <c r="A6429" s="6">
        <v>38223.65</v>
      </c>
    </row>
    <row r="6430" spans="1:1" x14ac:dyDescent="0.25">
      <c r="A6430" s="6">
        <v>36976.869999999995</v>
      </c>
    </row>
    <row r="6431" spans="1:1" x14ac:dyDescent="0.25">
      <c r="A6431" s="6">
        <v>36320.67</v>
      </c>
    </row>
    <row r="6432" spans="1:1" x14ac:dyDescent="0.25">
      <c r="A6432" s="6">
        <v>36747.199999999997</v>
      </c>
    </row>
    <row r="6433" spans="1:1" x14ac:dyDescent="0.25">
      <c r="A6433" s="6">
        <v>36419.1</v>
      </c>
    </row>
    <row r="6434" spans="1:1" x14ac:dyDescent="0.25">
      <c r="A6434" s="6">
        <v>36091</v>
      </c>
    </row>
    <row r="6435" spans="1:1" x14ac:dyDescent="0.25">
      <c r="A6435" s="6">
        <v>36058.19</v>
      </c>
    </row>
    <row r="6436" spans="1:1" x14ac:dyDescent="0.25">
      <c r="A6436" s="6">
        <v>36320.67</v>
      </c>
    </row>
    <row r="6437" spans="1:1" x14ac:dyDescent="0.25">
      <c r="A6437" s="6">
        <v>36419.1</v>
      </c>
    </row>
    <row r="6438" spans="1:1" x14ac:dyDescent="0.25">
      <c r="A6438" s="6">
        <v>36156.619999999995</v>
      </c>
    </row>
    <row r="6439" spans="1:1" x14ac:dyDescent="0.25">
      <c r="A6439" s="6">
        <v>36091</v>
      </c>
    </row>
    <row r="6440" spans="1:1" x14ac:dyDescent="0.25">
      <c r="A6440" s="6">
        <v>36091</v>
      </c>
    </row>
    <row r="6441" spans="1:1" x14ac:dyDescent="0.25">
      <c r="A6441" s="6">
        <v>36156.619999999995</v>
      </c>
    </row>
    <row r="6442" spans="1:1" x14ac:dyDescent="0.25">
      <c r="A6442" s="6">
        <v>36583.15</v>
      </c>
    </row>
    <row r="6443" spans="1:1" x14ac:dyDescent="0.25">
      <c r="A6443" s="6">
        <v>36484.719999999994</v>
      </c>
    </row>
    <row r="6444" spans="1:1" x14ac:dyDescent="0.25">
      <c r="A6444" s="6">
        <v>36615.96</v>
      </c>
    </row>
    <row r="6445" spans="1:1" x14ac:dyDescent="0.25">
      <c r="A6445" s="6">
        <v>36255.050000000003</v>
      </c>
    </row>
    <row r="6446" spans="1:1" x14ac:dyDescent="0.25">
      <c r="A6446" s="6">
        <v>36255.050000000003</v>
      </c>
    </row>
    <row r="6447" spans="1:1" x14ac:dyDescent="0.25">
      <c r="A6447" s="6">
        <v>36747.199999999997</v>
      </c>
    </row>
    <row r="6448" spans="1:1" x14ac:dyDescent="0.25">
      <c r="A6448" s="7">
        <v>36583.149999999994</v>
      </c>
    </row>
    <row r="6449" spans="1:1" x14ac:dyDescent="0.25">
      <c r="A6449" s="6">
        <v>36419.1</v>
      </c>
    </row>
    <row r="6450" spans="1:1" x14ac:dyDescent="0.25">
      <c r="A6450" s="6">
        <v>36615.96</v>
      </c>
    </row>
    <row r="6451" spans="1:1" x14ac:dyDescent="0.25">
      <c r="A6451" s="6">
        <v>36615.96</v>
      </c>
    </row>
    <row r="6452" spans="1:1" x14ac:dyDescent="0.25">
      <c r="A6452" s="6">
        <v>36287.86</v>
      </c>
    </row>
    <row r="6453" spans="1:1" x14ac:dyDescent="0.25">
      <c r="A6453" s="6">
        <v>36386.29</v>
      </c>
    </row>
    <row r="6454" spans="1:1" x14ac:dyDescent="0.25">
      <c r="A6454" s="6">
        <v>36386.29</v>
      </c>
    </row>
    <row r="6455" spans="1:1" x14ac:dyDescent="0.25">
      <c r="A6455" s="6">
        <v>35926.949999999997</v>
      </c>
    </row>
    <row r="6456" spans="1:1" x14ac:dyDescent="0.25">
      <c r="A6456" s="6">
        <v>37075.300000000003</v>
      </c>
    </row>
    <row r="6457" spans="1:1" x14ac:dyDescent="0.25">
      <c r="A6457" s="6">
        <v>36419.1</v>
      </c>
    </row>
    <row r="6458" spans="1:1" x14ac:dyDescent="0.25">
      <c r="A6458" s="6">
        <v>36583.15</v>
      </c>
    </row>
    <row r="6459" spans="1:1" x14ac:dyDescent="0.25">
      <c r="A6459" s="6">
        <v>36353.480000000003</v>
      </c>
    </row>
    <row r="6460" spans="1:1" x14ac:dyDescent="0.25">
      <c r="A6460" s="6">
        <v>36025.380000000005</v>
      </c>
    </row>
    <row r="6461" spans="1:1" x14ac:dyDescent="0.25">
      <c r="A6461" s="6">
        <v>35270.75</v>
      </c>
    </row>
    <row r="6462" spans="1:1" x14ac:dyDescent="0.25">
      <c r="A6462" s="6">
        <v>35434.800000000003</v>
      </c>
    </row>
    <row r="6463" spans="1:1" x14ac:dyDescent="0.25">
      <c r="A6463" s="6">
        <v>34975.46</v>
      </c>
    </row>
    <row r="6464" spans="1:1" x14ac:dyDescent="0.25">
      <c r="A6464" s="6">
        <v>35172.32</v>
      </c>
    </row>
    <row r="6465" spans="1:1" x14ac:dyDescent="0.25">
      <c r="A6465" s="6">
        <v>36091</v>
      </c>
    </row>
    <row r="6466" spans="1:1" x14ac:dyDescent="0.25">
      <c r="A6466" s="6">
        <v>36255.050000000003</v>
      </c>
    </row>
    <row r="6467" spans="1:1" x14ac:dyDescent="0.25">
      <c r="A6467" s="6">
        <v>36091</v>
      </c>
    </row>
    <row r="6468" spans="1:1" x14ac:dyDescent="0.25">
      <c r="A6468" s="6">
        <v>36255.050000000003</v>
      </c>
    </row>
    <row r="6469" spans="1:1" x14ac:dyDescent="0.25">
      <c r="A6469" s="6">
        <v>36058.19</v>
      </c>
    </row>
    <row r="6470" spans="1:1" x14ac:dyDescent="0.25">
      <c r="A6470" s="6">
        <v>36255.050000000003</v>
      </c>
    </row>
    <row r="6471" spans="1:1" x14ac:dyDescent="0.25">
      <c r="A6471" s="6">
        <v>36419.1</v>
      </c>
    </row>
    <row r="6472" spans="1:1" x14ac:dyDescent="0.25">
      <c r="A6472" s="6">
        <v>36517.530000000006</v>
      </c>
    </row>
    <row r="6473" spans="1:1" x14ac:dyDescent="0.25">
      <c r="A6473" s="6">
        <v>36648.769999999997</v>
      </c>
    </row>
    <row r="6474" spans="1:1" x14ac:dyDescent="0.25">
      <c r="A6474" s="6">
        <v>36091</v>
      </c>
    </row>
    <row r="6475" spans="1:1" x14ac:dyDescent="0.25">
      <c r="A6475" s="6">
        <v>36156.619999999995</v>
      </c>
    </row>
    <row r="6476" spans="1:1" x14ac:dyDescent="0.25">
      <c r="A6476" s="6">
        <v>36156.619999999995</v>
      </c>
    </row>
    <row r="6477" spans="1:1" x14ac:dyDescent="0.25">
      <c r="A6477" s="6">
        <v>36419.1</v>
      </c>
    </row>
    <row r="6478" spans="1:1" x14ac:dyDescent="0.25">
      <c r="A6478" s="6">
        <v>35992.57</v>
      </c>
    </row>
    <row r="6479" spans="1:1" x14ac:dyDescent="0.25">
      <c r="A6479" s="6">
        <v>36255.050000000003</v>
      </c>
    </row>
    <row r="6480" spans="1:1" x14ac:dyDescent="0.25">
      <c r="A6480" s="6">
        <v>35926.949999999997</v>
      </c>
    </row>
    <row r="6481" spans="1:1" x14ac:dyDescent="0.25">
      <c r="A6481" s="6">
        <v>36911.25</v>
      </c>
    </row>
    <row r="6482" spans="1:1" x14ac:dyDescent="0.25">
      <c r="A6482" s="6">
        <v>36419.1</v>
      </c>
    </row>
    <row r="6483" spans="1:1" x14ac:dyDescent="0.25">
      <c r="A6483" s="6">
        <v>36255.050000000003</v>
      </c>
    </row>
    <row r="6484" spans="1:1" x14ac:dyDescent="0.25">
      <c r="A6484" s="6">
        <v>36386.29</v>
      </c>
    </row>
    <row r="6485" spans="1:1" x14ac:dyDescent="0.25">
      <c r="A6485" s="6">
        <v>36714.39</v>
      </c>
    </row>
    <row r="6486" spans="1:1" x14ac:dyDescent="0.25">
      <c r="A6486" s="6">
        <v>35894.14</v>
      </c>
    </row>
    <row r="6487" spans="1:1" x14ac:dyDescent="0.25">
      <c r="A6487" s="6">
        <v>36484.719999999994</v>
      </c>
    </row>
    <row r="6488" spans="1:1" x14ac:dyDescent="0.25">
      <c r="A6488" s="6">
        <v>36386.29</v>
      </c>
    </row>
    <row r="6489" spans="1:1" x14ac:dyDescent="0.25">
      <c r="A6489" s="6">
        <v>36091</v>
      </c>
    </row>
    <row r="6490" spans="1:1" x14ac:dyDescent="0.25">
      <c r="A6490" s="6">
        <v>36419.1</v>
      </c>
    </row>
    <row r="6491" spans="1:1" x14ac:dyDescent="0.25">
      <c r="A6491" s="6">
        <v>36091</v>
      </c>
    </row>
    <row r="6492" spans="1:1" x14ac:dyDescent="0.25">
      <c r="A6492" s="6">
        <v>35697.280000000006</v>
      </c>
    </row>
    <row r="6493" spans="1:1" x14ac:dyDescent="0.25">
      <c r="A6493" s="6">
        <v>35926.949999999997</v>
      </c>
    </row>
    <row r="6494" spans="1:1" x14ac:dyDescent="0.25">
      <c r="A6494" s="6">
        <v>36091</v>
      </c>
    </row>
    <row r="6495" spans="1:1" x14ac:dyDescent="0.25">
      <c r="A6495" s="6">
        <v>35861.33</v>
      </c>
    </row>
    <row r="6496" spans="1:1" x14ac:dyDescent="0.25">
      <c r="A6496" s="6">
        <v>35598.85</v>
      </c>
    </row>
    <row r="6497" spans="1:1" x14ac:dyDescent="0.25">
      <c r="A6497" s="6">
        <v>36091</v>
      </c>
    </row>
    <row r="6498" spans="1:1" x14ac:dyDescent="0.25">
      <c r="A6498" s="6">
        <v>36255.050000000003</v>
      </c>
    </row>
    <row r="6499" spans="1:1" x14ac:dyDescent="0.25">
      <c r="A6499" s="6">
        <v>35434.800000000003</v>
      </c>
    </row>
    <row r="6500" spans="1:1" x14ac:dyDescent="0.25">
      <c r="A6500" s="6">
        <v>34844.219999999994</v>
      </c>
    </row>
    <row r="6501" spans="1:1" x14ac:dyDescent="0.25">
      <c r="A6501" s="6">
        <v>36222.239999999998</v>
      </c>
    </row>
    <row r="6502" spans="1:1" x14ac:dyDescent="0.25">
      <c r="A6502" s="6">
        <v>37567.449999999997</v>
      </c>
    </row>
    <row r="6503" spans="1:1" x14ac:dyDescent="0.25">
      <c r="A6503" s="6">
        <v>37337.780000000006</v>
      </c>
    </row>
    <row r="6504" spans="1:1" x14ac:dyDescent="0.25">
      <c r="A6504" s="6">
        <v>37370.590000000004</v>
      </c>
    </row>
    <row r="6505" spans="1:1" x14ac:dyDescent="0.25">
      <c r="A6505" s="6">
        <v>36583.15</v>
      </c>
    </row>
    <row r="6506" spans="1:1" x14ac:dyDescent="0.25">
      <c r="A6506" s="6">
        <v>37567.449999999997</v>
      </c>
    </row>
    <row r="6507" spans="1:1" x14ac:dyDescent="0.25">
      <c r="A6507" s="6">
        <v>37895.550000000003</v>
      </c>
    </row>
    <row r="6508" spans="1:1" x14ac:dyDescent="0.25">
      <c r="A6508" s="6">
        <v>37009.68</v>
      </c>
    </row>
    <row r="6509" spans="1:1" x14ac:dyDescent="0.25">
      <c r="A6509" s="6">
        <v>36911.25</v>
      </c>
    </row>
    <row r="6510" spans="1:1" x14ac:dyDescent="0.25">
      <c r="A6510" s="6">
        <v>36845.630000000005</v>
      </c>
    </row>
    <row r="6511" spans="1:1" x14ac:dyDescent="0.25">
      <c r="A6511" s="6">
        <v>36714.39</v>
      </c>
    </row>
    <row r="6512" spans="1:1" x14ac:dyDescent="0.25">
      <c r="A6512" s="6">
        <v>37403.4</v>
      </c>
    </row>
    <row r="6513" spans="1:1" x14ac:dyDescent="0.25">
      <c r="A6513" s="6">
        <v>36255.050000000003</v>
      </c>
    </row>
    <row r="6514" spans="1:1" x14ac:dyDescent="0.25">
      <c r="A6514" s="6">
        <v>37665.880000000005</v>
      </c>
    </row>
    <row r="6515" spans="1:1" x14ac:dyDescent="0.25">
      <c r="A6515" s="6">
        <v>35992.57</v>
      </c>
    </row>
    <row r="6516" spans="1:1" x14ac:dyDescent="0.25">
      <c r="A6516" s="6">
        <v>35861.33</v>
      </c>
    </row>
    <row r="6517" spans="1:1" x14ac:dyDescent="0.25">
      <c r="A6517" s="6">
        <v>35861.33</v>
      </c>
    </row>
    <row r="6518" spans="1:1" x14ac:dyDescent="0.25">
      <c r="A6518" s="6">
        <v>36025.380000000005</v>
      </c>
    </row>
    <row r="6519" spans="1:1" x14ac:dyDescent="0.25">
      <c r="A6519" s="6">
        <v>36747.199999999997</v>
      </c>
    </row>
    <row r="6520" spans="1:1" x14ac:dyDescent="0.25">
      <c r="A6520" s="6">
        <v>36419.1</v>
      </c>
    </row>
    <row r="6521" spans="1:1" x14ac:dyDescent="0.25">
      <c r="A6521" s="6">
        <v>36747.199999999997</v>
      </c>
    </row>
    <row r="6522" spans="1:1" x14ac:dyDescent="0.25">
      <c r="A6522" s="6">
        <v>35762.9</v>
      </c>
    </row>
    <row r="6523" spans="1:1" x14ac:dyDescent="0.25">
      <c r="A6523" s="6">
        <v>35697.280000000006</v>
      </c>
    </row>
    <row r="6524" spans="1:1" x14ac:dyDescent="0.25">
      <c r="A6524" s="6">
        <v>35894.14</v>
      </c>
    </row>
    <row r="6525" spans="1:1" x14ac:dyDescent="0.25">
      <c r="A6525" s="6">
        <v>35926.949999999997</v>
      </c>
    </row>
    <row r="6526" spans="1:1" x14ac:dyDescent="0.25">
      <c r="A6526" s="6">
        <v>36025.380000000005</v>
      </c>
    </row>
    <row r="6527" spans="1:1" x14ac:dyDescent="0.25">
      <c r="A6527" s="6">
        <v>35631.659999999996</v>
      </c>
    </row>
    <row r="6528" spans="1:1" x14ac:dyDescent="0.25">
      <c r="A6528" s="6">
        <v>36156.619999999995</v>
      </c>
    </row>
    <row r="6529" spans="1:1" x14ac:dyDescent="0.25">
      <c r="A6529" s="6">
        <v>35106.699999999997</v>
      </c>
    </row>
    <row r="6530" spans="1:1" x14ac:dyDescent="0.25">
      <c r="A6530" s="6">
        <v>39043.9</v>
      </c>
    </row>
    <row r="6531" spans="1:1" x14ac:dyDescent="0.25">
      <c r="A6531" s="6">
        <v>36025.380000000005</v>
      </c>
    </row>
    <row r="6532" spans="1:1" x14ac:dyDescent="0.25">
      <c r="A6532" s="6">
        <v>35401.99</v>
      </c>
    </row>
    <row r="6533" spans="1:1" x14ac:dyDescent="0.25">
      <c r="A6533" s="6">
        <v>37239.35</v>
      </c>
    </row>
    <row r="6534" spans="1:1" x14ac:dyDescent="0.25">
      <c r="A6534" s="6">
        <v>37698.69</v>
      </c>
    </row>
    <row r="6535" spans="1:1" x14ac:dyDescent="0.25">
      <c r="A6535" s="6">
        <v>38223.65</v>
      </c>
    </row>
    <row r="6536" spans="1:1" x14ac:dyDescent="0.25">
      <c r="A6536" s="6">
        <v>38322.080000000002</v>
      </c>
    </row>
    <row r="6537" spans="1:1" x14ac:dyDescent="0.25">
      <c r="A6537" s="6">
        <v>38125.219999999994</v>
      </c>
    </row>
    <row r="6538" spans="1:1" x14ac:dyDescent="0.25">
      <c r="A6538" s="6">
        <v>37075.300000000003</v>
      </c>
    </row>
    <row r="6539" spans="1:1" x14ac:dyDescent="0.25">
      <c r="A6539" s="6">
        <v>37928.36</v>
      </c>
    </row>
    <row r="6540" spans="1:1" x14ac:dyDescent="0.25">
      <c r="A6540" s="6">
        <v>38059.599999999999</v>
      </c>
    </row>
    <row r="6541" spans="1:1" x14ac:dyDescent="0.25">
      <c r="A6541" s="6">
        <v>36583.15</v>
      </c>
    </row>
    <row r="6542" spans="1:1" x14ac:dyDescent="0.25">
      <c r="A6542" s="6">
        <v>37731.5</v>
      </c>
    </row>
    <row r="6543" spans="1:1" x14ac:dyDescent="0.25">
      <c r="A6543" s="6">
        <v>37469.019999999997</v>
      </c>
    </row>
    <row r="6544" spans="1:1" x14ac:dyDescent="0.25">
      <c r="A6544" s="6">
        <v>36747.199999999997</v>
      </c>
    </row>
    <row r="6545" spans="1:1" x14ac:dyDescent="0.25">
      <c r="A6545" s="6">
        <v>37797.119999999995</v>
      </c>
    </row>
    <row r="6546" spans="1:1" x14ac:dyDescent="0.25">
      <c r="A6546" s="6">
        <v>38650.18</v>
      </c>
    </row>
    <row r="6547" spans="1:1" x14ac:dyDescent="0.25">
      <c r="A6547" s="6">
        <v>39995.39</v>
      </c>
    </row>
    <row r="6548" spans="1:1" x14ac:dyDescent="0.25">
      <c r="A6548" s="6">
        <v>40651.590000000004</v>
      </c>
    </row>
    <row r="6549" spans="1:1" x14ac:dyDescent="0.25">
      <c r="A6549" s="6">
        <v>39339.19</v>
      </c>
    </row>
    <row r="6550" spans="1:1" x14ac:dyDescent="0.25">
      <c r="A6550" s="6">
        <v>36123.81</v>
      </c>
    </row>
    <row r="6551" spans="1:1" x14ac:dyDescent="0.25">
      <c r="A6551" s="6">
        <v>34450.5</v>
      </c>
    </row>
    <row r="6552" spans="1:1" x14ac:dyDescent="0.25">
      <c r="A6552" s="6">
        <v>40028.199999999997</v>
      </c>
    </row>
    <row r="6553" spans="1:1" x14ac:dyDescent="0.25">
      <c r="A6553" s="6">
        <v>39962.58</v>
      </c>
    </row>
    <row r="6554" spans="1:1" x14ac:dyDescent="0.25">
      <c r="A6554" s="6">
        <v>39437.619999999995</v>
      </c>
    </row>
    <row r="6555" spans="1:1" x14ac:dyDescent="0.25">
      <c r="A6555" s="6">
        <v>38420.51</v>
      </c>
    </row>
    <row r="6556" spans="1:1" x14ac:dyDescent="0.25">
      <c r="A6556" s="6">
        <v>39765.719999999994</v>
      </c>
    </row>
    <row r="6557" spans="1:1" x14ac:dyDescent="0.25">
      <c r="A6557" s="6">
        <v>38059.599999999999</v>
      </c>
    </row>
    <row r="6558" spans="1:1" x14ac:dyDescent="0.25">
      <c r="A6558" s="6">
        <v>38387.699999999997</v>
      </c>
    </row>
    <row r="6559" spans="1:1" x14ac:dyDescent="0.25">
      <c r="A6559" s="6">
        <v>39306.380000000005</v>
      </c>
    </row>
    <row r="6560" spans="1:1" x14ac:dyDescent="0.25">
      <c r="A6560" s="6">
        <v>39109.519999999997</v>
      </c>
    </row>
    <row r="6561" spans="1:1" x14ac:dyDescent="0.25">
      <c r="A6561" s="6">
        <v>38387.699999999997</v>
      </c>
    </row>
    <row r="6562" spans="1:1" x14ac:dyDescent="0.25">
      <c r="A6562" s="6">
        <v>37731.5</v>
      </c>
    </row>
    <row r="6563" spans="1:1" x14ac:dyDescent="0.25">
      <c r="A6563" s="6">
        <v>37370.590000000004</v>
      </c>
    </row>
    <row r="6564" spans="1:1" x14ac:dyDescent="0.25">
      <c r="A6564" s="6">
        <v>38518.94</v>
      </c>
    </row>
    <row r="6565" spans="1:1" x14ac:dyDescent="0.25">
      <c r="A6565" s="6">
        <v>38715.800000000003</v>
      </c>
    </row>
    <row r="6566" spans="1:1" x14ac:dyDescent="0.25">
      <c r="A6566" s="6">
        <v>37239.35</v>
      </c>
    </row>
    <row r="6567" spans="1:1" x14ac:dyDescent="0.25">
      <c r="A6567" s="6">
        <v>36911.25</v>
      </c>
    </row>
    <row r="6568" spans="1:1" x14ac:dyDescent="0.25">
      <c r="A6568" s="6">
        <v>38715.800000000003</v>
      </c>
    </row>
    <row r="6569" spans="1:1" x14ac:dyDescent="0.25">
      <c r="A6569" s="6">
        <v>40750.019999999997</v>
      </c>
    </row>
    <row r="6570" spans="1:1" x14ac:dyDescent="0.25">
      <c r="A6570" s="6">
        <v>38453.32</v>
      </c>
    </row>
    <row r="6571" spans="1:1" x14ac:dyDescent="0.25">
      <c r="A6571" s="6">
        <v>36583.15</v>
      </c>
    </row>
    <row r="6572" spans="1:1" x14ac:dyDescent="0.25">
      <c r="A6572" s="6">
        <v>37993.980000000003</v>
      </c>
    </row>
    <row r="6573" spans="1:1" x14ac:dyDescent="0.25">
      <c r="A6573" s="6">
        <v>37731.5</v>
      </c>
    </row>
    <row r="6574" spans="1:1" x14ac:dyDescent="0.25">
      <c r="A6574" s="6">
        <v>39864.15</v>
      </c>
    </row>
    <row r="6575" spans="1:1" x14ac:dyDescent="0.25">
      <c r="A6575" s="6">
        <v>38617.369999999995</v>
      </c>
    </row>
    <row r="6576" spans="1:1" x14ac:dyDescent="0.25">
      <c r="A6576" s="6">
        <v>38715.800000000003</v>
      </c>
    </row>
    <row r="6577" spans="1:1" x14ac:dyDescent="0.25">
      <c r="A6577" s="6">
        <v>38748.61</v>
      </c>
    </row>
    <row r="6578" spans="1:1" x14ac:dyDescent="0.25">
      <c r="A6578" s="6">
        <v>37436.21</v>
      </c>
    </row>
    <row r="6579" spans="1:1" x14ac:dyDescent="0.25">
      <c r="A6579" s="6">
        <v>37961.17</v>
      </c>
    </row>
    <row r="6580" spans="1:1" x14ac:dyDescent="0.25">
      <c r="A6580" s="6">
        <v>39372</v>
      </c>
    </row>
    <row r="6581" spans="1:1" x14ac:dyDescent="0.25">
      <c r="A6581" s="6">
        <v>37928.36</v>
      </c>
    </row>
    <row r="6582" spans="1:1" x14ac:dyDescent="0.25">
      <c r="A6582" s="6">
        <v>41996.800000000003</v>
      </c>
    </row>
    <row r="6583" spans="1:1" x14ac:dyDescent="0.25">
      <c r="A6583" s="6">
        <v>39043.9</v>
      </c>
    </row>
    <row r="6584" spans="1:1" x14ac:dyDescent="0.25">
      <c r="A6584" s="6">
        <v>38715.800000000003</v>
      </c>
    </row>
    <row r="6585" spans="1:1" x14ac:dyDescent="0.25">
      <c r="A6585" s="6">
        <v>38978.280000000006</v>
      </c>
    </row>
    <row r="6586" spans="1:1" x14ac:dyDescent="0.25">
      <c r="A6586" s="6">
        <v>39142.33</v>
      </c>
    </row>
    <row r="6587" spans="1:1" x14ac:dyDescent="0.25">
      <c r="A6587" s="6">
        <v>37895.550000000003</v>
      </c>
    </row>
    <row r="6588" spans="1:1" x14ac:dyDescent="0.25">
      <c r="A6588" s="6">
        <v>38026.79</v>
      </c>
    </row>
    <row r="6589" spans="1:1" x14ac:dyDescent="0.25">
      <c r="A6589" s="6">
        <v>37567.449999999997</v>
      </c>
    </row>
    <row r="6590" spans="1:1" x14ac:dyDescent="0.25">
      <c r="A6590" s="6">
        <v>38715.800000000003</v>
      </c>
    </row>
    <row r="6591" spans="1:1" x14ac:dyDescent="0.25">
      <c r="A6591" s="6">
        <v>36911.25</v>
      </c>
    </row>
    <row r="6592" spans="1:1" x14ac:dyDescent="0.25">
      <c r="A6592" s="6">
        <v>35762.9</v>
      </c>
    </row>
    <row r="6593" spans="1:1" x14ac:dyDescent="0.25">
      <c r="A6593" s="6">
        <v>38879.85</v>
      </c>
    </row>
    <row r="6594" spans="1:1" x14ac:dyDescent="0.25">
      <c r="A6594" s="6">
        <v>38420.51</v>
      </c>
    </row>
    <row r="6595" spans="1:1" x14ac:dyDescent="0.25">
      <c r="A6595" s="6">
        <v>38158.030000000006</v>
      </c>
    </row>
    <row r="6596" spans="1:1" x14ac:dyDescent="0.25">
      <c r="A6596" s="6">
        <v>37665.880000000005</v>
      </c>
    </row>
    <row r="6597" spans="1:1" x14ac:dyDescent="0.25">
      <c r="A6597" s="6">
        <v>36911.25</v>
      </c>
    </row>
    <row r="6598" spans="1:1" x14ac:dyDescent="0.25">
      <c r="A6598" s="6">
        <v>37009.68</v>
      </c>
    </row>
    <row r="6599" spans="1:1" x14ac:dyDescent="0.25">
      <c r="A6599" s="6">
        <v>39864.15</v>
      </c>
    </row>
    <row r="6600" spans="1:1" x14ac:dyDescent="0.25">
      <c r="A6600" s="6">
        <v>38387.699999999997</v>
      </c>
    </row>
    <row r="6601" spans="1:1" x14ac:dyDescent="0.25">
      <c r="A6601" s="6">
        <v>38945.469999999994</v>
      </c>
    </row>
    <row r="6602" spans="1:1" x14ac:dyDescent="0.25">
      <c r="A6602" s="6">
        <v>37764.31</v>
      </c>
    </row>
    <row r="6603" spans="1:1" x14ac:dyDescent="0.25">
      <c r="A6603" s="6">
        <v>38059.599999999999</v>
      </c>
    </row>
    <row r="6604" spans="1:1" x14ac:dyDescent="0.25">
      <c r="A6604" s="6">
        <v>38026.79</v>
      </c>
    </row>
    <row r="6605" spans="1:1" x14ac:dyDescent="0.25">
      <c r="A6605" s="6">
        <v>37797.119999999995</v>
      </c>
    </row>
    <row r="6606" spans="1:1" x14ac:dyDescent="0.25">
      <c r="A6606" s="6">
        <v>37731.5</v>
      </c>
    </row>
    <row r="6607" spans="1:1" x14ac:dyDescent="0.25">
      <c r="A6607" s="6">
        <v>37731.5</v>
      </c>
    </row>
    <row r="6608" spans="1:1" x14ac:dyDescent="0.25">
      <c r="A6608" s="6">
        <v>37403.4</v>
      </c>
    </row>
    <row r="6609" spans="1:1" x14ac:dyDescent="0.25">
      <c r="A6609" s="6">
        <v>37337.780000000006</v>
      </c>
    </row>
    <row r="6610" spans="1:1" x14ac:dyDescent="0.25">
      <c r="A6610" s="6">
        <v>37731.5</v>
      </c>
    </row>
    <row r="6611" spans="1:1" x14ac:dyDescent="0.25">
      <c r="A6611" s="6">
        <v>37633.07</v>
      </c>
    </row>
    <row r="6612" spans="1:1" x14ac:dyDescent="0.25">
      <c r="A6612" s="6">
        <v>37403.4</v>
      </c>
    </row>
    <row r="6613" spans="1:1" x14ac:dyDescent="0.25">
      <c r="A6613" s="6">
        <v>37567.449999999997</v>
      </c>
    </row>
    <row r="6614" spans="1:1" x14ac:dyDescent="0.25">
      <c r="A6614" s="6">
        <v>37829.93</v>
      </c>
    </row>
    <row r="6615" spans="1:1" x14ac:dyDescent="0.25">
      <c r="A6615" s="6">
        <v>38322.080000000002</v>
      </c>
    </row>
    <row r="6616" spans="1:1" x14ac:dyDescent="0.25">
      <c r="A6616" s="6">
        <v>38223.65</v>
      </c>
    </row>
    <row r="6617" spans="1:1" x14ac:dyDescent="0.25">
      <c r="A6617" s="6">
        <v>38781.42</v>
      </c>
    </row>
    <row r="6618" spans="1:1" x14ac:dyDescent="0.25">
      <c r="A6618" s="6">
        <v>38814.230000000003</v>
      </c>
    </row>
    <row r="6619" spans="1:1" x14ac:dyDescent="0.25">
      <c r="A6619" s="6">
        <v>38715.800000000003</v>
      </c>
    </row>
    <row r="6620" spans="1:1" x14ac:dyDescent="0.25">
      <c r="A6620" s="6">
        <v>38289.269999999997</v>
      </c>
    </row>
    <row r="6621" spans="1:1" x14ac:dyDescent="0.25">
      <c r="A6621" s="6">
        <v>38190.840000000004</v>
      </c>
    </row>
    <row r="6622" spans="1:1" x14ac:dyDescent="0.25">
      <c r="A6622" s="6">
        <v>38223.65</v>
      </c>
    </row>
    <row r="6623" spans="1:1" x14ac:dyDescent="0.25">
      <c r="A6623" s="6">
        <v>38223.65</v>
      </c>
    </row>
    <row r="6624" spans="1:1" x14ac:dyDescent="0.25">
      <c r="A6624" s="6">
        <v>37469.019999999997</v>
      </c>
    </row>
    <row r="6625" spans="1:1" x14ac:dyDescent="0.25">
      <c r="A6625" s="6">
        <v>37862.74</v>
      </c>
    </row>
    <row r="6626" spans="1:1" x14ac:dyDescent="0.25">
      <c r="A6626" s="6">
        <v>37731.5</v>
      </c>
    </row>
    <row r="6627" spans="1:1" x14ac:dyDescent="0.25">
      <c r="A6627" s="6">
        <v>38223.65</v>
      </c>
    </row>
    <row r="6628" spans="1:1" x14ac:dyDescent="0.25">
      <c r="A6628" s="6">
        <v>37075.300000000003</v>
      </c>
    </row>
    <row r="6629" spans="1:1" x14ac:dyDescent="0.25">
      <c r="A6629" s="6">
        <v>35106.699999999997</v>
      </c>
    </row>
    <row r="6630" spans="1:1" x14ac:dyDescent="0.25">
      <c r="A6630" s="6">
        <v>36386.29</v>
      </c>
    </row>
    <row r="6631" spans="1:1" x14ac:dyDescent="0.25">
      <c r="A6631" s="6">
        <v>35697.280000000006</v>
      </c>
    </row>
    <row r="6632" spans="1:1" x14ac:dyDescent="0.25">
      <c r="A6632" s="6">
        <v>37862.74</v>
      </c>
    </row>
    <row r="6633" spans="1:1" x14ac:dyDescent="0.25">
      <c r="A6633" s="6">
        <v>38092.409999999996</v>
      </c>
    </row>
    <row r="6634" spans="1:1" x14ac:dyDescent="0.25">
      <c r="A6634" s="6">
        <v>39765.719999999994</v>
      </c>
    </row>
    <row r="6635" spans="1:1" x14ac:dyDescent="0.25">
      <c r="A6635" s="6">
        <v>38879.85</v>
      </c>
    </row>
    <row r="6636" spans="1:1" x14ac:dyDescent="0.25">
      <c r="A6636" s="6">
        <v>35664.469999999994</v>
      </c>
    </row>
    <row r="6637" spans="1:1" x14ac:dyDescent="0.25">
      <c r="A6637" s="6">
        <v>42849.86</v>
      </c>
    </row>
    <row r="6638" spans="1:1" x14ac:dyDescent="0.25">
      <c r="A6638" s="6">
        <v>40159.440000000002</v>
      </c>
    </row>
    <row r="6639" spans="1:1" x14ac:dyDescent="0.25">
      <c r="A6639" s="6">
        <v>40028.199999999997</v>
      </c>
    </row>
    <row r="6640" spans="1:1" x14ac:dyDescent="0.25">
      <c r="A6640" s="6">
        <v>38650.18</v>
      </c>
    </row>
    <row r="6641" spans="1:1" x14ac:dyDescent="0.25">
      <c r="A6641" s="6">
        <v>40684.400000000001</v>
      </c>
    </row>
    <row r="6642" spans="1:1" x14ac:dyDescent="0.25">
      <c r="A6642" s="6">
        <v>38715.800000000003</v>
      </c>
    </row>
    <row r="6643" spans="1:1" x14ac:dyDescent="0.25">
      <c r="A6643" s="6">
        <v>39372</v>
      </c>
    </row>
    <row r="6644" spans="1:1" x14ac:dyDescent="0.25">
      <c r="A6644" s="6">
        <v>40684.400000000001</v>
      </c>
    </row>
    <row r="6645" spans="1:1" x14ac:dyDescent="0.25">
      <c r="A6645" s="6">
        <v>41176.550000000003</v>
      </c>
    </row>
    <row r="6646" spans="1:1" x14ac:dyDescent="0.25">
      <c r="A6646" s="6">
        <v>41340.6</v>
      </c>
    </row>
    <row r="6647" spans="1:1" x14ac:dyDescent="0.25">
      <c r="A6647" s="6">
        <v>37403.4</v>
      </c>
    </row>
    <row r="6648" spans="1:1" x14ac:dyDescent="0.25">
      <c r="A6648" s="6">
        <v>37829.93</v>
      </c>
    </row>
    <row r="6649" spans="1:1" x14ac:dyDescent="0.25">
      <c r="A6649" s="6">
        <v>38879.85</v>
      </c>
    </row>
    <row r="6650" spans="1:1" x14ac:dyDescent="0.25">
      <c r="A6650" s="6">
        <v>38158.030000000006</v>
      </c>
    </row>
    <row r="6651" spans="1:1" x14ac:dyDescent="0.25">
      <c r="A6651" s="6">
        <v>38387.699999999997</v>
      </c>
    </row>
    <row r="6652" spans="1:1" x14ac:dyDescent="0.25">
      <c r="A6652" s="6">
        <v>40356.300000000003</v>
      </c>
    </row>
    <row r="6653" spans="1:1" x14ac:dyDescent="0.25">
      <c r="A6653" s="6">
        <v>36747.199999999997</v>
      </c>
    </row>
    <row r="6654" spans="1:1" x14ac:dyDescent="0.25">
      <c r="A6654" s="6">
        <v>38223.65</v>
      </c>
    </row>
    <row r="6655" spans="1:1" x14ac:dyDescent="0.25">
      <c r="A6655" s="6">
        <v>37600.26</v>
      </c>
    </row>
    <row r="6656" spans="1:1" x14ac:dyDescent="0.25">
      <c r="A6656" s="6">
        <v>37993.980000000003</v>
      </c>
    </row>
    <row r="6657" spans="1:1" x14ac:dyDescent="0.25">
      <c r="A6657" s="6">
        <v>38059.599999999999</v>
      </c>
    </row>
    <row r="6658" spans="1:1" x14ac:dyDescent="0.25">
      <c r="A6658" s="6">
        <v>38682.99</v>
      </c>
    </row>
    <row r="6659" spans="1:1" x14ac:dyDescent="0.25">
      <c r="A6659" s="6">
        <v>39601.67</v>
      </c>
    </row>
    <row r="6660" spans="1:1" x14ac:dyDescent="0.25">
      <c r="A6660" s="6">
        <v>38486.130000000005</v>
      </c>
    </row>
    <row r="6661" spans="1:1" x14ac:dyDescent="0.25">
      <c r="A6661" s="6">
        <v>38617.369999999995</v>
      </c>
    </row>
    <row r="6662" spans="1:1" x14ac:dyDescent="0.25">
      <c r="A6662" s="6">
        <v>40914.07</v>
      </c>
    </row>
    <row r="6663" spans="1:1" x14ac:dyDescent="0.25">
      <c r="A6663" s="6">
        <v>37239.35</v>
      </c>
    </row>
    <row r="6664" spans="1:1" x14ac:dyDescent="0.25">
      <c r="A6664" s="6">
        <v>42128.04</v>
      </c>
    </row>
    <row r="6665" spans="1:1" x14ac:dyDescent="0.25">
      <c r="A6665" s="6">
        <v>39732.909999999996</v>
      </c>
    </row>
    <row r="6666" spans="1:1" x14ac:dyDescent="0.25">
      <c r="A6666" s="6">
        <v>36386.29</v>
      </c>
    </row>
    <row r="6667" spans="1:1" x14ac:dyDescent="0.25">
      <c r="A6667" s="6">
        <v>39372</v>
      </c>
    </row>
    <row r="6668" spans="1:1" x14ac:dyDescent="0.25">
      <c r="A6668" s="6">
        <v>39864.15</v>
      </c>
    </row>
    <row r="6669" spans="1:1" x14ac:dyDescent="0.25">
      <c r="A6669" s="6">
        <v>38551.75</v>
      </c>
    </row>
    <row r="6670" spans="1:1" x14ac:dyDescent="0.25">
      <c r="A6670" s="6">
        <v>39273.57</v>
      </c>
    </row>
    <row r="6671" spans="1:1" x14ac:dyDescent="0.25">
      <c r="A6671" s="6">
        <v>39437.619999999995</v>
      </c>
    </row>
    <row r="6672" spans="1:1" x14ac:dyDescent="0.25">
      <c r="A6672" s="6">
        <v>39700.1</v>
      </c>
    </row>
    <row r="6673" spans="1:1" x14ac:dyDescent="0.25">
      <c r="A6673" s="6">
        <v>35926.949999999997</v>
      </c>
    </row>
    <row r="6674" spans="1:1" x14ac:dyDescent="0.25">
      <c r="A6674" s="6">
        <v>38223.65</v>
      </c>
    </row>
    <row r="6675" spans="1:1" x14ac:dyDescent="0.25">
      <c r="A6675" s="6">
        <v>40914.07</v>
      </c>
    </row>
    <row r="6676" spans="1:1" x14ac:dyDescent="0.25">
      <c r="A6676" s="6">
        <v>37239.35</v>
      </c>
    </row>
    <row r="6677" spans="1:1" x14ac:dyDescent="0.25">
      <c r="A6677" s="6">
        <v>40192.25</v>
      </c>
    </row>
    <row r="6678" spans="1:1" x14ac:dyDescent="0.25">
      <c r="A6678" s="6">
        <v>40159.440000000002</v>
      </c>
    </row>
    <row r="6679" spans="1:1" x14ac:dyDescent="0.25">
      <c r="A6679" s="6">
        <v>38879.85</v>
      </c>
    </row>
    <row r="6680" spans="1:1" x14ac:dyDescent="0.25">
      <c r="A6680" s="6">
        <v>39864.15</v>
      </c>
    </row>
    <row r="6681" spans="1:1" x14ac:dyDescent="0.25">
      <c r="A6681" s="6">
        <v>36911.25</v>
      </c>
    </row>
    <row r="6682" spans="1:1" x14ac:dyDescent="0.25">
      <c r="A6682" s="6">
        <v>35697.280000000006</v>
      </c>
    </row>
    <row r="6683" spans="1:1" x14ac:dyDescent="0.25">
      <c r="A6683" s="6">
        <v>39700.1</v>
      </c>
    </row>
    <row r="6684" spans="1:1" x14ac:dyDescent="0.25">
      <c r="A6684" s="6">
        <v>39372</v>
      </c>
    </row>
    <row r="6685" spans="1:1" x14ac:dyDescent="0.25">
      <c r="A6685" s="6">
        <v>40061.01</v>
      </c>
    </row>
    <row r="6686" spans="1:1" x14ac:dyDescent="0.25">
      <c r="A6686" s="6">
        <v>39700.1</v>
      </c>
    </row>
    <row r="6687" spans="1:1" x14ac:dyDescent="0.25">
      <c r="A6687" s="6">
        <v>36025.380000000005</v>
      </c>
    </row>
    <row r="6688" spans="1:1" x14ac:dyDescent="0.25">
      <c r="A6688" s="6">
        <v>39207.949999999997</v>
      </c>
    </row>
    <row r="6689" spans="1:1" x14ac:dyDescent="0.25">
      <c r="A6689" s="6">
        <v>37993.980000000003</v>
      </c>
    </row>
    <row r="6690" spans="1:1" x14ac:dyDescent="0.25">
      <c r="A6690" s="6">
        <v>38322.080000000002</v>
      </c>
    </row>
    <row r="6691" spans="1:1" x14ac:dyDescent="0.25">
      <c r="A6691" s="6">
        <v>36255.050000000003</v>
      </c>
    </row>
    <row r="6692" spans="1:1" x14ac:dyDescent="0.25">
      <c r="A6692" s="6">
        <v>39601.67</v>
      </c>
    </row>
    <row r="6693" spans="1:1" x14ac:dyDescent="0.25">
      <c r="A6693" s="6">
        <v>40684.400000000001</v>
      </c>
    </row>
    <row r="6694" spans="1:1" x14ac:dyDescent="0.25">
      <c r="A6694" s="6">
        <v>35533.230000000003</v>
      </c>
    </row>
    <row r="6695" spans="1:1" x14ac:dyDescent="0.25">
      <c r="A6695" s="6">
        <v>38650.18</v>
      </c>
    </row>
    <row r="6696" spans="1:1" x14ac:dyDescent="0.25">
      <c r="A6696" s="6">
        <v>38748.61</v>
      </c>
    </row>
    <row r="6697" spans="1:1" x14ac:dyDescent="0.25">
      <c r="A6697" s="6">
        <v>39864.15</v>
      </c>
    </row>
    <row r="6698" spans="1:1" x14ac:dyDescent="0.25">
      <c r="A6698" s="6">
        <v>39372</v>
      </c>
    </row>
    <row r="6699" spans="1:1" x14ac:dyDescent="0.25">
      <c r="A6699" s="6">
        <v>37140.92</v>
      </c>
    </row>
    <row r="6700" spans="1:1" x14ac:dyDescent="0.25">
      <c r="A6700" s="6">
        <v>37239.35</v>
      </c>
    </row>
    <row r="6701" spans="1:1" x14ac:dyDescent="0.25">
      <c r="A6701" s="6">
        <v>37075.300000000003</v>
      </c>
    </row>
    <row r="6702" spans="1:1" x14ac:dyDescent="0.25">
      <c r="A6702" s="6">
        <v>39700.1</v>
      </c>
    </row>
    <row r="6703" spans="1:1" x14ac:dyDescent="0.25">
      <c r="A6703" s="6">
        <v>39864.15</v>
      </c>
    </row>
    <row r="6704" spans="1:1" x14ac:dyDescent="0.25">
      <c r="A6704" s="6">
        <v>38584.559999999998</v>
      </c>
    </row>
    <row r="6705" spans="1:1" x14ac:dyDescent="0.25">
      <c r="A6705" s="6">
        <v>36615.96</v>
      </c>
    </row>
    <row r="6706" spans="1:1" x14ac:dyDescent="0.25">
      <c r="A6706" s="6">
        <v>39864.15</v>
      </c>
    </row>
    <row r="6707" spans="1:1" x14ac:dyDescent="0.25">
      <c r="A6707" s="6">
        <v>37206.54</v>
      </c>
    </row>
    <row r="6708" spans="1:1" x14ac:dyDescent="0.25">
      <c r="A6708" s="6">
        <v>39700.1</v>
      </c>
    </row>
    <row r="6709" spans="1:1" x14ac:dyDescent="0.25">
      <c r="A6709" s="6">
        <v>42226.469999999994</v>
      </c>
    </row>
    <row r="6710" spans="1:1" x14ac:dyDescent="0.25">
      <c r="A6710" s="6">
        <v>37600.26</v>
      </c>
    </row>
    <row r="6711" spans="1:1" x14ac:dyDescent="0.25">
      <c r="A6711" s="6">
        <v>37665.880000000005</v>
      </c>
    </row>
    <row r="6712" spans="1:1" x14ac:dyDescent="0.25">
      <c r="A6712" s="6">
        <v>36255.050000000003</v>
      </c>
    </row>
    <row r="6713" spans="1:1" x14ac:dyDescent="0.25">
      <c r="A6713" s="6">
        <v>38879.85</v>
      </c>
    </row>
    <row r="6714" spans="1:1" x14ac:dyDescent="0.25">
      <c r="A6714" s="6">
        <v>40192.25</v>
      </c>
    </row>
    <row r="6715" spans="1:1" x14ac:dyDescent="0.25">
      <c r="A6715" s="6">
        <v>37009.68</v>
      </c>
    </row>
    <row r="6716" spans="1:1" x14ac:dyDescent="0.25">
      <c r="A6716" s="6">
        <v>37239.35</v>
      </c>
    </row>
    <row r="6717" spans="1:1" x14ac:dyDescent="0.25">
      <c r="A6717" s="6">
        <v>38190.840000000004</v>
      </c>
    </row>
    <row r="6718" spans="1:1" x14ac:dyDescent="0.25">
      <c r="A6718" s="6">
        <v>40553.159999999996</v>
      </c>
    </row>
    <row r="6719" spans="1:1" x14ac:dyDescent="0.25">
      <c r="A6719" s="6">
        <v>37469.019999999997</v>
      </c>
    </row>
    <row r="6720" spans="1:1" x14ac:dyDescent="0.25">
      <c r="A6720" s="6">
        <v>38223.65</v>
      </c>
    </row>
    <row r="6721" spans="1:1" x14ac:dyDescent="0.25">
      <c r="A6721" s="7">
        <v>38682.99</v>
      </c>
    </row>
    <row r="6722" spans="1:1" x14ac:dyDescent="0.25">
      <c r="A6722" s="6">
        <v>39142.33</v>
      </c>
    </row>
    <row r="6723" spans="1:1" x14ac:dyDescent="0.25">
      <c r="A6723" s="6">
        <v>38420.51</v>
      </c>
    </row>
    <row r="6724" spans="1:1" x14ac:dyDescent="0.25">
      <c r="A6724" s="6">
        <v>37993.980000000003</v>
      </c>
    </row>
    <row r="6725" spans="1:1" x14ac:dyDescent="0.25">
      <c r="A6725" s="6">
        <v>40520.35</v>
      </c>
    </row>
    <row r="6726" spans="1:1" x14ac:dyDescent="0.25">
      <c r="A6726" s="6">
        <v>37304.969999999994</v>
      </c>
    </row>
    <row r="6727" spans="1:1" x14ac:dyDescent="0.25">
      <c r="A6727" s="6">
        <v>36091</v>
      </c>
    </row>
    <row r="6728" spans="1:1" x14ac:dyDescent="0.25">
      <c r="A6728" s="6">
        <v>37567.449999999997</v>
      </c>
    </row>
    <row r="6729" spans="1:1" x14ac:dyDescent="0.25">
      <c r="A6729" s="6">
        <v>38289.269999999997</v>
      </c>
    </row>
    <row r="6730" spans="1:1" x14ac:dyDescent="0.25">
      <c r="A6730" s="6">
        <v>39011.090000000004</v>
      </c>
    </row>
    <row r="6731" spans="1:1" x14ac:dyDescent="0.25">
      <c r="A6731" s="6">
        <v>40848.449999999997</v>
      </c>
    </row>
    <row r="6732" spans="1:1" x14ac:dyDescent="0.25">
      <c r="A6732" s="6">
        <v>37075.300000000003</v>
      </c>
    </row>
    <row r="6733" spans="1:1" x14ac:dyDescent="0.25">
      <c r="A6733" s="6">
        <v>36484.719999999994</v>
      </c>
    </row>
    <row r="6734" spans="1:1" x14ac:dyDescent="0.25">
      <c r="A6734" s="6">
        <v>38945.469999999994</v>
      </c>
    </row>
    <row r="6735" spans="1:1" x14ac:dyDescent="0.25">
      <c r="A6735" s="6">
        <v>39207.949999999997</v>
      </c>
    </row>
    <row r="6736" spans="1:1" x14ac:dyDescent="0.25">
      <c r="A6736" s="6">
        <v>40946.880000000005</v>
      </c>
    </row>
    <row r="6737" spans="1:1" x14ac:dyDescent="0.25">
      <c r="A6737" s="6">
        <v>37403.4</v>
      </c>
    </row>
    <row r="6738" spans="1:1" x14ac:dyDescent="0.25">
      <c r="A6738" s="6">
        <v>37665.880000000005</v>
      </c>
    </row>
    <row r="6739" spans="1:1" x14ac:dyDescent="0.25">
      <c r="A6739" s="6">
        <v>36845.630000000005</v>
      </c>
    </row>
    <row r="6740" spans="1:1" x14ac:dyDescent="0.25">
      <c r="A6740" s="6">
        <v>37075.300000000003</v>
      </c>
    </row>
    <row r="6741" spans="1:1" x14ac:dyDescent="0.25">
      <c r="A6741" s="6">
        <v>36353.480000000003</v>
      </c>
    </row>
    <row r="6742" spans="1:1" x14ac:dyDescent="0.25">
      <c r="A6742" s="6">
        <v>39864.15</v>
      </c>
    </row>
    <row r="6743" spans="1:1" x14ac:dyDescent="0.25">
      <c r="A6743" s="6">
        <v>41832.75</v>
      </c>
    </row>
    <row r="6744" spans="1:1" x14ac:dyDescent="0.25">
      <c r="A6744" s="6">
        <v>39207.949999999997</v>
      </c>
    </row>
    <row r="6745" spans="1:1" x14ac:dyDescent="0.25">
      <c r="A6745" s="6">
        <v>39076.71</v>
      </c>
    </row>
    <row r="6746" spans="1:1" x14ac:dyDescent="0.25">
      <c r="A6746" s="6">
        <v>35828.519999999997</v>
      </c>
    </row>
    <row r="6747" spans="1:1" x14ac:dyDescent="0.25">
      <c r="A6747" s="6">
        <v>38256.46</v>
      </c>
    </row>
    <row r="6748" spans="1:1" x14ac:dyDescent="0.25">
      <c r="A6748" s="6">
        <v>37928.36</v>
      </c>
    </row>
    <row r="6749" spans="1:1" x14ac:dyDescent="0.25">
      <c r="A6749" s="6">
        <v>37501.83</v>
      </c>
    </row>
    <row r="6750" spans="1:1" x14ac:dyDescent="0.25">
      <c r="A6750" s="6">
        <v>38223.65</v>
      </c>
    </row>
    <row r="6751" spans="1:1" x14ac:dyDescent="0.25">
      <c r="A6751" s="6">
        <v>38092.409999999996</v>
      </c>
    </row>
    <row r="6752" spans="1:1" x14ac:dyDescent="0.25">
      <c r="A6752" s="6">
        <v>39700.1</v>
      </c>
    </row>
    <row r="6753" spans="1:1" x14ac:dyDescent="0.25">
      <c r="A6753" s="6">
        <v>38387.699999999997</v>
      </c>
    </row>
    <row r="6754" spans="1:1" x14ac:dyDescent="0.25">
      <c r="A6754" s="6">
        <v>37173.730000000003</v>
      </c>
    </row>
    <row r="6755" spans="1:1" x14ac:dyDescent="0.25">
      <c r="A6755" s="6">
        <v>37895.550000000003</v>
      </c>
    </row>
    <row r="6756" spans="1:1" x14ac:dyDescent="0.25">
      <c r="A6756" s="6">
        <v>40815.64</v>
      </c>
    </row>
    <row r="6757" spans="1:1" x14ac:dyDescent="0.25">
      <c r="A6757" s="6">
        <v>35762.9</v>
      </c>
    </row>
    <row r="6758" spans="1:1" x14ac:dyDescent="0.25">
      <c r="A6758" s="6">
        <v>40257.869999999995</v>
      </c>
    </row>
    <row r="6759" spans="1:1" x14ac:dyDescent="0.25">
      <c r="A6759" s="6">
        <v>38453.32</v>
      </c>
    </row>
    <row r="6760" spans="1:1" x14ac:dyDescent="0.25">
      <c r="A6760" s="6">
        <v>38551.75</v>
      </c>
    </row>
    <row r="6761" spans="1:1" x14ac:dyDescent="0.25">
      <c r="A6761" s="6">
        <v>38518.94</v>
      </c>
    </row>
    <row r="6762" spans="1:1" x14ac:dyDescent="0.25">
      <c r="A6762" s="6">
        <v>38387.699999999997</v>
      </c>
    </row>
    <row r="6763" spans="1:1" x14ac:dyDescent="0.25">
      <c r="A6763" s="6">
        <v>37567.449999999997</v>
      </c>
    </row>
    <row r="6764" spans="1:1" x14ac:dyDescent="0.25">
      <c r="A6764" s="6">
        <v>39536.050000000003</v>
      </c>
    </row>
    <row r="6765" spans="1:1" x14ac:dyDescent="0.25">
      <c r="A6765" s="6">
        <v>37075.300000000003</v>
      </c>
    </row>
    <row r="6766" spans="1:1" x14ac:dyDescent="0.25">
      <c r="A6766" s="6">
        <v>36189.43</v>
      </c>
    </row>
    <row r="6767" spans="1:1" x14ac:dyDescent="0.25">
      <c r="A6767" s="6">
        <v>38453.32</v>
      </c>
    </row>
    <row r="6768" spans="1:1" x14ac:dyDescent="0.25">
      <c r="A6768" s="6">
        <v>38387.699999999997</v>
      </c>
    </row>
    <row r="6769" spans="1:1" x14ac:dyDescent="0.25">
      <c r="A6769" s="6">
        <v>38387.699999999997</v>
      </c>
    </row>
    <row r="6770" spans="1:1" x14ac:dyDescent="0.25">
      <c r="A6770" s="6">
        <v>37108.11</v>
      </c>
    </row>
    <row r="6771" spans="1:1" x14ac:dyDescent="0.25">
      <c r="A6771" s="6">
        <v>39339.19</v>
      </c>
    </row>
    <row r="6772" spans="1:1" x14ac:dyDescent="0.25">
      <c r="A6772" s="6">
        <v>39339.19</v>
      </c>
    </row>
    <row r="6773" spans="1:1" x14ac:dyDescent="0.25">
      <c r="A6773" s="6">
        <v>36255.050000000003</v>
      </c>
    </row>
    <row r="6774" spans="1:1" x14ac:dyDescent="0.25">
      <c r="A6774" s="6">
        <v>39700.1</v>
      </c>
    </row>
    <row r="6775" spans="1:1" x14ac:dyDescent="0.25">
      <c r="A6775" s="6">
        <v>38387.699999999997</v>
      </c>
    </row>
    <row r="6776" spans="1:1" x14ac:dyDescent="0.25">
      <c r="A6776" s="6">
        <v>38387.699999999997</v>
      </c>
    </row>
    <row r="6777" spans="1:1" x14ac:dyDescent="0.25">
      <c r="A6777" s="6">
        <v>37731.5</v>
      </c>
    </row>
    <row r="6778" spans="1:1" x14ac:dyDescent="0.25">
      <c r="A6778" s="6">
        <v>37829.93</v>
      </c>
    </row>
    <row r="6779" spans="1:1" x14ac:dyDescent="0.25">
      <c r="A6779" s="6">
        <v>38322.080000000002</v>
      </c>
    </row>
    <row r="6780" spans="1:1" x14ac:dyDescent="0.25">
      <c r="A6780" s="6">
        <v>37075.300000000003</v>
      </c>
    </row>
    <row r="6781" spans="1:1" x14ac:dyDescent="0.25">
      <c r="A6781" s="6">
        <v>37567.449999999997</v>
      </c>
    </row>
    <row r="6782" spans="1:1" x14ac:dyDescent="0.25">
      <c r="A6782" s="6">
        <v>38486.130000000005</v>
      </c>
    </row>
    <row r="6783" spans="1:1" x14ac:dyDescent="0.25">
      <c r="A6783" s="6">
        <v>38223.65</v>
      </c>
    </row>
    <row r="6784" spans="1:1" x14ac:dyDescent="0.25">
      <c r="A6784" s="6">
        <v>38026.79</v>
      </c>
    </row>
    <row r="6785" spans="1:1" x14ac:dyDescent="0.25">
      <c r="A6785" s="6">
        <v>40553.159999999996</v>
      </c>
    </row>
    <row r="6786" spans="1:1" x14ac:dyDescent="0.25">
      <c r="A6786" s="6">
        <v>37304.969999999994</v>
      </c>
    </row>
    <row r="6787" spans="1:1" x14ac:dyDescent="0.25">
      <c r="A6787" s="6">
        <v>38453.32</v>
      </c>
    </row>
    <row r="6788" spans="1:1" x14ac:dyDescent="0.25">
      <c r="A6788" s="6">
        <v>37731.5</v>
      </c>
    </row>
    <row r="6789" spans="1:1" x14ac:dyDescent="0.25">
      <c r="A6789" s="6">
        <v>38518.94</v>
      </c>
    </row>
    <row r="6790" spans="1:1" x14ac:dyDescent="0.25">
      <c r="A6790" s="6">
        <v>40389.11</v>
      </c>
    </row>
    <row r="6791" spans="1:1" x14ac:dyDescent="0.25">
      <c r="A6791" s="6">
        <v>37337.780000000006</v>
      </c>
    </row>
    <row r="6792" spans="1:1" x14ac:dyDescent="0.25">
      <c r="A6792" s="6">
        <v>36747.199999999997</v>
      </c>
    </row>
    <row r="6793" spans="1:1" x14ac:dyDescent="0.25">
      <c r="A6793" s="6">
        <v>39043.9</v>
      </c>
    </row>
    <row r="6794" spans="1:1" x14ac:dyDescent="0.25">
      <c r="A6794" s="6">
        <v>37075.300000000003</v>
      </c>
    </row>
    <row r="6795" spans="1:1" x14ac:dyDescent="0.25">
      <c r="A6795" s="6">
        <v>37239.35</v>
      </c>
    </row>
    <row r="6796" spans="1:1" x14ac:dyDescent="0.25">
      <c r="A6796" s="6">
        <v>40356.300000000003</v>
      </c>
    </row>
    <row r="6797" spans="1:1" x14ac:dyDescent="0.25">
      <c r="A6797" s="6">
        <v>37403.4</v>
      </c>
    </row>
    <row r="6798" spans="1:1" x14ac:dyDescent="0.25">
      <c r="A6798" s="6">
        <v>39011.090000000004</v>
      </c>
    </row>
    <row r="6799" spans="1:1" x14ac:dyDescent="0.25">
      <c r="A6799" s="6">
        <v>37370.590000000004</v>
      </c>
    </row>
    <row r="6800" spans="1:1" x14ac:dyDescent="0.25">
      <c r="A6800" s="6">
        <v>36976.869999999995</v>
      </c>
    </row>
    <row r="6801" spans="1:1" x14ac:dyDescent="0.25">
      <c r="A6801" s="6">
        <v>39043.9</v>
      </c>
    </row>
    <row r="6802" spans="1:1" x14ac:dyDescent="0.25">
      <c r="A6802" s="6">
        <v>37829.93</v>
      </c>
    </row>
    <row r="6803" spans="1:1" x14ac:dyDescent="0.25">
      <c r="A6803" s="6">
        <v>36419.1</v>
      </c>
    </row>
    <row r="6804" spans="1:1" x14ac:dyDescent="0.25">
      <c r="A6804" s="6">
        <v>36681.58</v>
      </c>
    </row>
    <row r="6805" spans="1:1" x14ac:dyDescent="0.25">
      <c r="A6805" s="6">
        <v>39240.76</v>
      </c>
    </row>
    <row r="6806" spans="1:1" x14ac:dyDescent="0.25">
      <c r="A6806" s="6">
        <v>37567.449999999997</v>
      </c>
    </row>
    <row r="6807" spans="1:1" x14ac:dyDescent="0.25">
      <c r="A6807" s="6">
        <v>38158.030000000006</v>
      </c>
    </row>
    <row r="6808" spans="1:1" x14ac:dyDescent="0.25">
      <c r="A6808" s="6">
        <v>38682.99</v>
      </c>
    </row>
    <row r="6809" spans="1:1" x14ac:dyDescent="0.25">
      <c r="A6809" s="6">
        <v>36944.06</v>
      </c>
    </row>
    <row r="6810" spans="1:1" x14ac:dyDescent="0.25">
      <c r="A6810" s="6">
        <v>37173.730000000003</v>
      </c>
    </row>
    <row r="6811" spans="1:1" x14ac:dyDescent="0.25">
      <c r="A6811" s="6">
        <v>37403.4</v>
      </c>
    </row>
    <row r="6812" spans="1:1" x14ac:dyDescent="0.25">
      <c r="A6812" s="6">
        <v>36156.619999999995</v>
      </c>
    </row>
    <row r="6813" spans="1:1" x14ac:dyDescent="0.25">
      <c r="A6813" s="6">
        <v>37009.68</v>
      </c>
    </row>
    <row r="6814" spans="1:1" x14ac:dyDescent="0.25">
      <c r="A6814" s="6">
        <v>37993.980000000003</v>
      </c>
    </row>
    <row r="6815" spans="1:1" x14ac:dyDescent="0.25">
      <c r="A6815" s="6">
        <v>37797.119999999995</v>
      </c>
    </row>
    <row r="6816" spans="1:1" x14ac:dyDescent="0.25">
      <c r="A6816" s="6">
        <v>36419.1</v>
      </c>
    </row>
    <row r="6817" spans="1:1" x14ac:dyDescent="0.25">
      <c r="A6817" s="6">
        <v>36911.25</v>
      </c>
    </row>
    <row r="6818" spans="1:1" x14ac:dyDescent="0.25">
      <c r="A6818" s="6">
        <v>36681.58</v>
      </c>
    </row>
    <row r="6819" spans="1:1" x14ac:dyDescent="0.25">
      <c r="A6819" s="6">
        <v>36320.67</v>
      </c>
    </row>
    <row r="6820" spans="1:1" x14ac:dyDescent="0.25">
      <c r="A6820" s="6">
        <v>37140.92</v>
      </c>
    </row>
    <row r="6821" spans="1:1" x14ac:dyDescent="0.25">
      <c r="A6821" s="6">
        <v>38026.79</v>
      </c>
    </row>
    <row r="6822" spans="1:1" x14ac:dyDescent="0.25">
      <c r="A6822" s="6">
        <v>36583.15</v>
      </c>
    </row>
    <row r="6823" spans="1:1" x14ac:dyDescent="0.25">
      <c r="A6823" s="6">
        <v>37403.4</v>
      </c>
    </row>
    <row r="6824" spans="1:1" x14ac:dyDescent="0.25">
      <c r="A6824" s="6">
        <v>38256.46</v>
      </c>
    </row>
    <row r="6825" spans="1:1" x14ac:dyDescent="0.25">
      <c r="A6825" s="6">
        <v>36517.530000000006</v>
      </c>
    </row>
    <row r="6826" spans="1:1" x14ac:dyDescent="0.25">
      <c r="A6826" s="6">
        <v>36550.340000000004</v>
      </c>
    </row>
    <row r="6827" spans="1:1" x14ac:dyDescent="0.25">
      <c r="A6827" s="6">
        <v>38715.800000000003</v>
      </c>
    </row>
    <row r="6828" spans="1:1" x14ac:dyDescent="0.25">
      <c r="A6828" s="6">
        <v>37534.639999999999</v>
      </c>
    </row>
    <row r="6829" spans="1:1" x14ac:dyDescent="0.25">
      <c r="A6829" s="6">
        <v>38092.409999999996</v>
      </c>
    </row>
    <row r="6830" spans="1:1" x14ac:dyDescent="0.25">
      <c r="A6830" s="6">
        <v>38715.800000000003</v>
      </c>
    </row>
    <row r="6831" spans="1:1" x14ac:dyDescent="0.25">
      <c r="A6831" s="6">
        <v>36419.1</v>
      </c>
    </row>
    <row r="6832" spans="1:1" x14ac:dyDescent="0.25">
      <c r="A6832" s="6">
        <v>39568.86</v>
      </c>
    </row>
    <row r="6833" spans="1:1" x14ac:dyDescent="0.25">
      <c r="A6833" s="6">
        <v>35959.760000000002</v>
      </c>
    </row>
    <row r="6834" spans="1:1" x14ac:dyDescent="0.25">
      <c r="A6834" s="6">
        <v>38518.94</v>
      </c>
    </row>
    <row r="6835" spans="1:1" x14ac:dyDescent="0.25">
      <c r="A6835" s="6">
        <v>40553.159999999996</v>
      </c>
    </row>
    <row r="6836" spans="1:1" x14ac:dyDescent="0.25">
      <c r="A6836" s="6">
        <v>36615.96</v>
      </c>
    </row>
    <row r="6837" spans="1:1" x14ac:dyDescent="0.25">
      <c r="A6837" s="6">
        <v>40454.730000000003</v>
      </c>
    </row>
    <row r="6838" spans="1:1" x14ac:dyDescent="0.25">
      <c r="A6838" s="6">
        <v>37206.54</v>
      </c>
    </row>
    <row r="6839" spans="1:1" x14ac:dyDescent="0.25">
      <c r="A6839" s="6">
        <v>36747.199999999997</v>
      </c>
    </row>
    <row r="6840" spans="1:1" x14ac:dyDescent="0.25">
      <c r="A6840" s="6">
        <v>37567.449999999997</v>
      </c>
    </row>
    <row r="6841" spans="1:1" x14ac:dyDescent="0.25">
      <c r="A6841" s="6">
        <v>38453.32</v>
      </c>
    </row>
    <row r="6842" spans="1:1" x14ac:dyDescent="0.25">
      <c r="A6842" s="6">
        <v>38059.599999999999</v>
      </c>
    </row>
    <row r="6843" spans="1:1" x14ac:dyDescent="0.25">
      <c r="A6843" s="6">
        <v>36419.1</v>
      </c>
    </row>
    <row r="6844" spans="1:1" x14ac:dyDescent="0.25">
      <c r="A6844" s="6">
        <v>38912.659999999996</v>
      </c>
    </row>
    <row r="6845" spans="1:1" x14ac:dyDescent="0.25">
      <c r="A6845" s="6">
        <v>36615.96</v>
      </c>
    </row>
    <row r="6846" spans="1:1" x14ac:dyDescent="0.25">
      <c r="A6846" s="6">
        <v>37239.35</v>
      </c>
    </row>
    <row r="6847" spans="1:1" x14ac:dyDescent="0.25">
      <c r="A6847" s="6">
        <v>38223.65</v>
      </c>
    </row>
    <row r="6848" spans="1:1" x14ac:dyDescent="0.25">
      <c r="A6848" s="6">
        <v>37698.69</v>
      </c>
    </row>
    <row r="6849" spans="1:1" x14ac:dyDescent="0.25">
      <c r="A6849" s="6">
        <v>36747.199999999997</v>
      </c>
    </row>
    <row r="6850" spans="1:1" x14ac:dyDescent="0.25">
      <c r="A6850" s="6">
        <v>39864.15</v>
      </c>
    </row>
    <row r="6851" spans="1:1" x14ac:dyDescent="0.25">
      <c r="A6851" s="6">
        <v>37731.5</v>
      </c>
    </row>
    <row r="6852" spans="1:1" x14ac:dyDescent="0.25">
      <c r="A6852" s="6">
        <v>36976.869999999995</v>
      </c>
    </row>
    <row r="6853" spans="1:1" x14ac:dyDescent="0.25">
      <c r="A6853" s="6">
        <v>39175.14</v>
      </c>
    </row>
    <row r="6854" spans="1:1" x14ac:dyDescent="0.25">
      <c r="A6854" s="6">
        <v>36780.01</v>
      </c>
    </row>
    <row r="6855" spans="1:1" x14ac:dyDescent="0.25">
      <c r="A6855" s="6">
        <v>37239.35</v>
      </c>
    </row>
    <row r="6856" spans="1:1" x14ac:dyDescent="0.25">
      <c r="A6856" s="6">
        <v>37075.300000000003</v>
      </c>
    </row>
    <row r="6857" spans="1:1" x14ac:dyDescent="0.25">
      <c r="A6857" s="6">
        <v>38026.79</v>
      </c>
    </row>
    <row r="6858" spans="1:1" x14ac:dyDescent="0.25">
      <c r="A6858" s="6">
        <v>38158.030000000006</v>
      </c>
    </row>
    <row r="6859" spans="1:1" x14ac:dyDescent="0.25">
      <c r="A6859" s="6">
        <v>38551.75</v>
      </c>
    </row>
    <row r="6860" spans="1:1" x14ac:dyDescent="0.25">
      <c r="A6860" s="6">
        <v>38453.32</v>
      </c>
    </row>
    <row r="6861" spans="1:1" x14ac:dyDescent="0.25">
      <c r="A6861" s="6">
        <v>38158.030000000006</v>
      </c>
    </row>
    <row r="6862" spans="1:1" x14ac:dyDescent="0.25">
      <c r="A6862" s="6">
        <v>37304.969999999994</v>
      </c>
    </row>
    <row r="6863" spans="1:1" x14ac:dyDescent="0.25">
      <c r="A6863" s="6">
        <v>37633.07</v>
      </c>
    </row>
    <row r="6864" spans="1:1" x14ac:dyDescent="0.25">
      <c r="A6864" s="6">
        <v>38453.32</v>
      </c>
    </row>
    <row r="6865" spans="1:1" x14ac:dyDescent="0.25">
      <c r="A6865" s="6">
        <v>40553.159999999996</v>
      </c>
    </row>
    <row r="6866" spans="1:1" x14ac:dyDescent="0.25">
      <c r="A6866" s="6">
        <v>39043.9</v>
      </c>
    </row>
    <row r="6867" spans="1:1" x14ac:dyDescent="0.25">
      <c r="A6867" s="6">
        <v>38223.65</v>
      </c>
    </row>
    <row r="6868" spans="1:1" x14ac:dyDescent="0.25">
      <c r="A6868" s="6">
        <v>40028.199999999997</v>
      </c>
    </row>
    <row r="6869" spans="1:1" x14ac:dyDescent="0.25">
      <c r="A6869" s="6">
        <v>38387.699999999997</v>
      </c>
    </row>
    <row r="6870" spans="1:1" x14ac:dyDescent="0.25">
      <c r="A6870" s="6">
        <v>37108.11</v>
      </c>
    </row>
    <row r="6871" spans="1:1" x14ac:dyDescent="0.25">
      <c r="A6871" s="6">
        <v>37928.36</v>
      </c>
    </row>
    <row r="6872" spans="1:1" x14ac:dyDescent="0.25">
      <c r="A6872" s="6">
        <v>39043.9</v>
      </c>
    </row>
    <row r="6873" spans="1:1" x14ac:dyDescent="0.25">
      <c r="A6873" s="6">
        <v>37403.4</v>
      </c>
    </row>
    <row r="6874" spans="1:1" x14ac:dyDescent="0.25">
      <c r="A6874" s="6">
        <v>38387.699999999997</v>
      </c>
    </row>
    <row r="6875" spans="1:1" x14ac:dyDescent="0.25">
      <c r="A6875" s="6">
        <v>38814.230000000003</v>
      </c>
    </row>
    <row r="6876" spans="1:1" x14ac:dyDescent="0.25">
      <c r="A6876" s="6">
        <v>38584.559999999998</v>
      </c>
    </row>
    <row r="6877" spans="1:1" x14ac:dyDescent="0.25">
      <c r="A6877" s="6">
        <v>41570.269999999997</v>
      </c>
    </row>
    <row r="6878" spans="1:1" x14ac:dyDescent="0.25">
      <c r="A6878" s="6">
        <v>35139.51</v>
      </c>
    </row>
    <row r="6879" spans="1:1" x14ac:dyDescent="0.25">
      <c r="A6879" s="6">
        <v>37304.969999999994</v>
      </c>
    </row>
    <row r="6880" spans="1:1" x14ac:dyDescent="0.25">
      <c r="A6880" s="6">
        <v>38551.75</v>
      </c>
    </row>
    <row r="6881" spans="1:1" x14ac:dyDescent="0.25">
      <c r="A6881" s="6">
        <v>38945.469999999994</v>
      </c>
    </row>
    <row r="6882" spans="1:1" x14ac:dyDescent="0.25">
      <c r="A6882" s="6">
        <v>38420.51</v>
      </c>
    </row>
    <row r="6883" spans="1:1" x14ac:dyDescent="0.25">
      <c r="A6883" s="6">
        <v>37534.639999999999</v>
      </c>
    </row>
    <row r="6884" spans="1:1" x14ac:dyDescent="0.25">
      <c r="A6884" s="6">
        <v>39207.949999999997</v>
      </c>
    </row>
    <row r="6885" spans="1:1" x14ac:dyDescent="0.25">
      <c r="A6885" s="6">
        <v>36386.29</v>
      </c>
    </row>
    <row r="6886" spans="1:1" x14ac:dyDescent="0.25">
      <c r="A6886" s="6">
        <v>39076.71</v>
      </c>
    </row>
    <row r="6887" spans="1:1" x14ac:dyDescent="0.25">
      <c r="A6887" s="6">
        <v>37731.5</v>
      </c>
    </row>
    <row r="6888" spans="1:1" x14ac:dyDescent="0.25">
      <c r="A6888" s="6">
        <v>36287.86</v>
      </c>
    </row>
    <row r="6889" spans="1:1" x14ac:dyDescent="0.25">
      <c r="A6889" s="6">
        <v>39700.1</v>
      </c>
    </row>
    <row r="6890" spans="1:1" x14ac:dyDescent="0.25">
      <c r="A6890" s="6">
        <v>37862.74</v>
      </c>
    </row>
    <row r="6891" spans="1:1" x14ac:dyDescent="0.25">
      <c r="A6891" s="6">
        <v>39207.949999999997</v>
      </c>
    </row>
    <row r="6892" spans="1:1" x14ac:dyDescent="0.25">
      <c r="A6892" s="6">
        <v>37337.780000000006</v>
      </c>
    </row>
    <row r="6893" spans="1:1" x14ac:dyDescent="0.25">
      <c r="A6893" s="6">
        <v>38387.699999999997</v>
      </c>
    </row>
    <row r="6894" spans="1:1" x14ac:dyDescent="0.25">
      <c r="A6894" s="6">
        <v>39634.480000000003</v>
      </c>
    </row>
    <row r="6895" spans="1:1" x14ac:dyDescent="0.25">
      <c r="A6895" s="6">
        <v>38256.46</v>
      </c>
    </row>
    <row r="6896" spans="1:1" x14ac:dyDescent="0.25">
      <c r="A6896" s="6">
        <v>37862.74</v>
      </c>
    </row>
    <row r="6897" spans="1:1" x14ac:dyDescent="0.25">
      <c r="A6897" s="6">
        <v>38256.46</v>
      </c>
    </row>
    <row r="6898" spans="1:1" x14ac:dyDescent="0.25">
      <c r="A6898" s="6">
        <v>40815.64</v>
      </c>
    </row>
    <row r="6899" spans="1:1" x14ac:dyDescent="0.25">
      <c r="A6899" s="6">
        <v>38912.659999999996</v>
      </c>
    </row>
    <row r="6900" spans="1:1" x14ac:dyDescent="0.25">
      <c r="A6900" s="6">
        <v>38551.75</v>
      </c>
    </row>
    <row r="6901" spans="1:1" x14ac:dyDescent="0.25">
      <c r="A6901" s="6">
        <v>37075.300000000003</v>
      </c>
    </row>
    <row r="6902" spans="1:1" x14ac:dyDescent="0.25">
      <c r="A6902" s="6">
        <v>37993.980000000003</v>
      </c>
    </row>
    <row r="6903" spans="1:1" x14ac:dyDescent="0.25">
      <c r="A6903" s="6">
        <v>37403.4</v>
      </c>
    </row>
    <row r="6904" spans="1:1" x14ac:dyDescent="0.25">
      <c r="A6904" s="6">
        <v>36944.06</v>
      </c>
    </row>
    <row r="6905" spans="1:1" x14ac:dyDescent="0.25">
      <c r="A6905" s="6">
        <v>39700.1</v>
      </c>
    </row>
    <row r="6906" spans="1:1" x14ac:dyDescent="0.25">
      <c r="A6906" s="6">
        <v>38256.46</v>
      </c>
    </row>
    <row r="6907" spans="1:1" x14ac:dyDescent="0.25">
      <c r="A6907" s="6">
        <v>38092.409999999996</v>
      </c>
    </row>
    <row r="6908" spans="1:1" x14ac:dyDescent="0.25">
      <c r="A6908" s="6">
        <v>37239.35</v>
      </c>
    </row>
    <row r="6909" spans="1:1" x14ac:dyDescent="0.25">
      <c r="A6909" s="6">
        <v>38879.85</v>
      </c>
    </row>
    <row r="6910" spans="1:1" x14ac:dyDescent="0.25">
      <c r="A6910" s="6">
        <v>36255.050000000003</v>
      </c>
    </row>
    <row r="6911" spans="1:1" x14ac:dyDescent="0.25">
      <c r="A6911" s="6">
        <v>35959.760000000002</v>
      </c>
    </row>
    <row r="6912" spans="1:1" x14ac:dyDescent="0.25">
      <c r="A6912" s="6">
        <v>39372</v>
      </c>
    </row>
    <row r="6913" spans="1:1" x14ac:dyDescent="0.25">
      <c r="A6913" s="6">
        <v>37272.159999999996</v>
      </c>
    </row>
    <row r="6914" spans="1:1" x14ac:dyDescent="0.25">
      <c r="A6914" s="6">
        <v>37075.300000000003</v>
      </c>
    </row>
    <row r="6915" spans="1:1" x14ac:dyDescent="0.25">
      <c r="A6915" s="6">
        <v>39207.949999999997</v>
      </c>
    </row>
    <row r="6916" spans="1:1" x14ac:dyDescent="0.25">
      <c r="A6916" s="6">
        <v>38814.230000000003</v>
      </c>
    </row>
    <row r="6917" spans="1:1" x14ac:dyDescent="0.25">
      <c r="A6917" s="6">
        <v>39175.14</v>
      </c>
    </row>
    <row r="6918" spans="1:1" x14ac:dyDescent="0.25">
      <c r="A6918" s="6">
        <v>39175.14</v>
      </c>
    </row>
    <row r="6919" spans="1:1" x14ac:dyDescent="0.25">
      <c r="A6919" s="6">
        <v>38223.65</v>
      </c>
    </row>
    <row r="6920" spans="1:1" x14ac:dyDescent="0.25">
      <c r="A6920" s="6">
        <v>37239.35</v>
      </c>
    </row>
    <row r="6921" spans="1:1" x14ac:dyDescent="0.25">
      <c r="A6921" s="6">
        <v>38781.42</v>
      </c>
    </row>
    <row r="6922" spans="1:1" x14ac:dyDescent="0.25">
      <c r="A6922" s="6">
        <v>36944.06</v>
      </c>
    </row>
    <row r="6923" spans="1:1" x14ac:dyDescent="0.25">
      <c r="A6923" s="6">
        <v>39306.380000000005</v>
      </c>
    </row>
    <row r="6924" spans="1:1" x14ac:dyDescent="0.25">
      <c r="A6924" s="6">
        <v>39536.050000000003</v>
      </c>
    </row>
    <row r="6925" spans="1:1" x14ac:dyDescent="0.25">
      <c r="A6925" s="6">
        <v>36747.199999999997</v>
      </c>
    </row>
    <row r="6926" spans="1:1" x14ac:dyDescent="0.25">
      <c r="A6926" s="6">
        <v>35434.800000000003</v>
      </c>
    </row>
    <row r="6927" spans="1:1" x14ac:dyDescent="0.25">
      <c r="A6927" s="6">
        <v>38879.85</v>
      </c>
    </row>
    <row r="6928" spans="1:1" x14ac:dyDescent="0.25">
      <c r="A6928" s="6">
        <v>38190.840000000004</v>
      </c>
    </row>
    <row r="6929" spans="1:1" x14ac:dyDescent="0.25">
      <c r="A6929" s="6">
        <v>38715.800000000003</v>
      </c>
    </row>
    <row r="6930" spans="1:1" x14ac:dyDescent="0.25">
      <c r="A6930" s="6">
        <v>37304.969999999994</v>
      </c>
    </row>
    <row r="6931" spans="1:1" x14ac:dyDescent="0.25">
      <c r="A6931" s="6">
        <v>38978.280000000006</v>
      </c>
    </row>
    <row r="6932" spans="1:1" x14ac:dyDescent="0.25">
      <c r="A6932" s="6">
        <v>37731.5</v>
      </c>
    </row>
    <row r="6933" spans="1:1" x14ac:dyDescent="0.25">
      <c r="A6933" s="6">
        <v>37075.300000000003</v>
      </c>
    </row>
    <row r="6934" spans="1:1" x14ac:dyDescent="0.25">
      <c r="A6934" s="6">
        <v>36911.25</v>
      </c>
    </row>
    <row r="6935" spans="1:1" x14ac:dyDescent="0.25">
      <c r="A6935" s="6">
        <v>37206.54</v>
      </c>
    </row>
    <row r="6936" spans="1:1" x14ac:dyDescent="0.25">
      <c r="A6936" s="6">
        <v>36747.199999999997</v>
      </c>
    </row>
    <row r="6937" spans="1:1" x14ac:dyDescent="0.25">
      <c r="A6937" s="6">
        <v>38814.230000000003</v>
      </c>
    </row>
    <row r="6938" spans="1:1" x14ac:dyDescent="0.25">
      <c r="A6938" s="6">
        <v>38551.75</v>
      </c>
    </row>
    <row r="6939" spans="1:1" x14ac:dyDescent="0.25">
      <c r="A6939" s="6">
        <v>39240.76</v>
      </c>
    </row>
    <row r="6940" spans="1:1" x14ac:dyDescent="0.25">
      <c r="A6940" s="6">
        <v>39503.24</v>
      </c>
    </row>
    <row r="6941" spans="1:1" x14ac:dyDescent="0.25">
      <c r="A6941" s="6">
        <v>38879.85</v>
      </c>
    </row>
    <row r="6942" spans="1:1" x14ac:dyDescent="0.25">
      <c r="A6942" s="6">
        <v>38814.230000000003</v>
      </c>
    </row>
    <row r="6943" spans="1:1" x14ac:dyDescent="0.25">
      <c r="A6943" s="6">
        <v>38322.080000000002</v>
      </c>
    </row>
    <row r="6944" spans="1:1" x14ac:dyDescent="0.25">
      <c r="A6944" s="6">
        <v>35926.949999999997</v>
      </c>
    </row>
    <row r="6945" spans="1:1" x14ac:dyDescent="0.25">
      <c r="A6945" s="6">
        <v>38026.79</v>
      </c>
    </row>
    <row r="6946" spans="1:1" x14ac:dyDescent="0.25">
      <c r="A6946" s="6">
        <v>39896.959999999999</v>
      </c>
    </row>
    <row r="6947" spans="1:1" x14ac:dyDescent="0.25">
      <c r="A6947" s="6">
        <v>38715.800000000003</v>
      </c>
    </row>
    <row r="6948" spans="1:1" x14ac:dyDescent="0.25">
      <c r="A6948" s="6">
        <v>39175.14</v>
      </c>
    </row>
    <row r="6949" spans="1:1" x14ac:dyDescent="0.25">
      <c r="A6949" s="6">
        <v>40454.730000000003</v>
      </c>
    </row>
    <row r="6950" spans="1:1" x14ac:dyDescent="0.25">
      <c r="A6950" s="6">
        <v>40454.730000000003</v>
      </c>
    </row>
    <row r="6951" spans="1:1" x14ac:dyDescent="0.25">
      <c r="A6951" s="6">
        <v>38059.599999999999</v>
      </c>
    </row>
    <row r="6952" spans="1:1" x14ac:dyDescent="0.25">
      <c r="A6952" s="6">
        <v>37042.49</v>
      </c>
    </row>
    <row r="6953" spans="1:1" x14ac:dyDescent="0.25">
      <c r="A6953" s="6">
        <v>40585.969999999994</v>
      </c>
    </row>
    <row r="6954" spans="1:1" x14ac:dyDescent="0.25">
      <c r="A6954" s="6">
        <v>39929.769999999997</v>
      </c>
    </row>
    <row r="6955" spans="1:1" x14ac:dyDescent="0.25">
      <c r="A6955" s="6">
        <v>38879.85</v>
      </c>
    </row>
    <row r="6956" spans="1:1" x14ac:dyDescent="0.25">
      <c r="A6956" s="6">
        <v>39043.9</v>
      </c>
    </row>
    <row r="6957" spans="1:1" x14ac:dyDescent="0.25">
      <c r="A6957" s="6">
        <v>40028.199999999997</v>
      </c>
    </row>
    <row r="6958" spans="1:1" x14ac:dyDescent="0.25">
      <c r="A6958" s="6">
        <v>39732.909999999996</v>
      </c>
    </row>
    <row r="6959" spans="1:1" x14ac:dyDescent="0.25">
      <c r="A6959" s="6">
        <v>40093.82</v>
      </c>
    </row>
    <row r="6960" spans="1:1" x14ac:dyDescent="0.25">
      <c r="A6960" s="6">
        <v>40290.68</v>
      </c>
    </row>
    <row r="6961" spans="1:1" x14ac:dyDescent="0.25">
      <c r="A6961" s="6">
        <v>39372</v>
      </c>
    </row>
    <row r="6962" spans="1:1" x14ac:dyDescent="0.25">
      <c r="A6962" s="6">
        <v>37633.07</v>
      </c>
    </row>
    <row r="6963" spans="1:1" x14ac:dyDescent="0.25">
      <c r="A6963" s="6">
        <v>41865.56</v>
      </c>
    </row>
    <row r="6964" spans="1:1" x14ac:dyDescent="0.25">
      <c r="A6964" s="6">
        <v>41012.5</v>
      </c>
    </row>
    <row r="6965" spans="1:1" x14ac:dyDescent="0.25">
      <c r="A6965" s="6">
        <v>42587.380000000005</v>
      </c>
    </row>
    <row r="6966" spans="1:1" x14ac:dyDescent="0.25">
      <c r="A6966" s="6">
        <v>41340.6</v>
      </c>
    </row>
    <row r="6967" spans="1:1" x14ac:dyDescent="0.25">
      <c r="A6967" s="6">
        <v>39339.19</v>
      </c>
    </row>
    <row r="6968" spans="1:1" x14ac:dyDescent="0.25">
      <c r="A6968" s="6">
        <v>40093.82</v>
      </c>
    </row>
    <row r="6969" spans="1:1" x14ac:dyDescent="0.25">
      <c r="A6969" s="6">
        <v>39634.480000000003</v>
      </c>
    </row>
    <row r="6970" spans="1:1" x14ac:dyDescent="0.25">
      <c r="A6970" s="6">
        <v>38289.269999999997</v>
      </c>
    </row>
    <row r="6971" spans="1:1" x14ac:dyDescent="0.25">
      <c r="A6971" s="6">
        <v>40061.01</v>
      </c>
    </row>
    <row r="6972" spans="1:1" x14ac:dyDescent="0.25">
      <c r="A6972" s="6">
        <v>37075.300000000003</v>
      </c>
    </row>
    <row r="6973" spans="1:1" x14ac:dyDescent="0.25">
      <c r="A6973" s="6">
        <v>39043.9</v>
      </c>
    </row>
    <row r="6974" spans="1:1" x14ac:dyDescent="0.25">
      <c r="A6974" s="6">
        <v>38387.699999999997</v>
      </c>
    </row>
    <row r="6975" spans="1:1" x14ac:dyDescent="0.25">
      <c r="A6975" s="6">
        <v>41176.550000000003</v>
      </c>
    </row>
    <row r="6976" spans="1:1" x14ac:dyDescent="0.25">
      <c r="A6976" s="6">
        <v>37337.780000000006</v>
      </c>
    </row>
    <row r="6977" spans="1:1" x14ac:dyDescent="0.25">
      <c r="A6977" s="6">
        <v>40946.880000000005</v>
      </c>
    </row>
    <row r="6978" spans="1:1" x14ac:dyDescent="0.25">
      <c r="A6978" s="6">
        <v>39437.619999999995</v>
      </c>
    </row>
    <row r="6979" spans="1:1" x14ac:dyDescent="0.25">
      <c r="A6979" s="6">
        <v>37534.639999999999</v>
      </c>
    </row>
    <row r="6980" spans="1:1" x14ac:dyDescent="0.25">
      <c r="A6980" s="6">
        <v>37436.21</v>
      </c>
    </row>
    <row r="6981" spans="1:1" x14ac:dyDescent="0.25">
      <c r="A6981" s="6">
        <v>38190.840000000004</v>
      </c>
    </row>
    <row r="6982" spans="1:1" x14ac:dyDescent="0.25">
      <c r="A6982" s="6">
        <v>37501.83</v>
      </c>
    </row>
    <row r="6983" spans="1:1" x14ac:dyDescent="0.25">
      <c r="A6983" s="6">
        <v>36583.15</v>
      </c>
    </row>
    <row r="6984" spans="1:1" x14ac:dyDescent="0.25">
      <c r="A6984" s="6">
        <v>41340.6</v>
      </c>
    </row>
    <row r="6985" spans="1:1" x14ac:dyDescent="0.25">
      <c r="A6985" s="6">
        <v>40028.199999999997</v>
      </c>
    </row>
    <row r="6986" spans="1:1" x14ac:dyDescent="0.25">
      <c r="A6986" s="6">
        <v>39043.9</v>
      </c>
    </row>
    <row r="6987" spans="1:1" x14ac:dyDescent="0.25">
      <c r="A6987" s="6">
        <v>38715.800000000003</v>
      </c>
    </row>
    <row r="6988" spans="1:1" x14ac:dyDescent="0.25">
      <c r="A6988" s="6">
        <v>39142.33</v>
      </c>
    </row>
    <row r="6989" spans="1:1" x14ac:dyDescent="0.25">
      <c r="A6989" s="6">
        <v>38125.219999999994</v>
      </c>
    </row>
    <row r="6990" spans="1:1" x14ac:dyDescent="0.25">
      <c r="A6990" s="6">
        <v>39273.57</v>
      </c>
    </row>
    <row r="6991" spans="1:1" x14ac:dyDescent="0.25">
      <c r="A6991" s="6">
        <v>37665.880000000005</v>
      </c>
    </row>
    <row r="6992" spans="1:1" x14ac:dyDescent="0.25">
      <c r="A6992" s="6">
        <v>38420.51</v>
      </c>
    </row>
    <row r="6993" spans="1:1" x14ac:dyDescent="0.25">
      <c r="A6993" s="6">
        <v>38125.219999999994</v>
      </c>
    </row>
    <row r="6994" spans="1:1" x14ac:dyDescent="0.25">
      <c r="A6994" s="6">
        <v>39273.57</v>
      </c>
    </row>
    <row r="6995" spans="1:1" x14ac:dyDescent="0.25">
      <c r="A6995" s="6">
        <v>39962.58</v>
      </c>
    </row>
    <row r="6996" spans="1:1" x14ac:dyDescent="0.25">
      <c r="A6996" s="6">
        <v>39995.39</v>
      </c>
    </row>
    <row r="6997" spans="1:1" x14ac:dyDescent="0.25">
      <c r="A6997" s="6">
        <v>40028.199999999997</v>
      </c>
    </row>
    <row r="6998" spans="1:1" x14ac:dyDescent="0.25">
      <c r="A6998" s="6">
        <v>40946.880000000005</v>
      </c>
    </row>
    <row r="6999" spans="1:1" x14ac:dyDescent="0.25">
      <c r="A6999" s="6">
        <v>37534.639999999999</v>
      </c>
    </row>
    <row r="7000" spans="1:1" x14ac:dyDescent="0.25">
      <c r="A7000" s="6">
        <v>41340.6</v>
      </c>
    </row>
    <row r="7001" spans="1:1" x14ac:dyDescent="0.25">
      <c r="A7001" s="6">
        <v>38879.85</v>
      </c>
    </row>
    <row r="7002" spans="1:1" x14ac:dyDescent="0.25">
      <c r="A7002" s="6">
        <v>37731.5</v>
      </c>
    </row>
    <row r="7003" spans="1:1" x14ac:dyDescent="0.25">
      <c r="A7003" s="6">
        <v>39962.58</v>
      </c>
    </row>
    <row r="7004" spans="1:1" x14ac:dyDescent="0.25">
      <c r="A7004" s="6">
        <v>37403.4</v>
      </c>
    </row>
    <row r="7005" spans="1:1" x14ac:dyDescent="0.25">
      <c r="A7005" s="6">
        <v>39142.33</v>
      </c>
    </row>
    <row r="7006" spans="1:1" x14ac:dyDescent="0.25">
      <c r="A7006" s="6">
        <v>38879.85</v>
      </c>
    </row>
    <row r="7007" spans="1:1" x14ac:dyDescent="0.25">
      <c r="A7007" s="6">
        <v>37797.119999999995</v>
      </c>
    </row>
    <row r="7008" spans="1:1" x14ac:dyDescent="0.25">
      <c r="A7008" s="6">
        <v>39864.15</v>
      </c>
    </row>
    <row r="7009" spans="1:1" x14ac:dyDescent="0.25">
      <c r="A7009" s="6">
        <v>39043.9</v>
      </c>
    </row>
    <row r="7010" spans="1:1" x14ac:dyDescent="0.25">
      <c r="A7010" s="6">
        <v>39372</v>
      </c>
    </row>
    <row r="7011" spans="1:1" x14ac:dyDescent="0.25">
      <c r="A7011" s="6">
        <v>39240.76</v>
      </c>
    </row>
    <row r="7012" spans="1:1" x14ac:dyDescent="0.25">
      <c r="A7012" s="6">
        <v>38978.280000000006</v>
      </c>
    </row>
    <row r="7013" spans="1:1" x14ac:dyDescent="0.25">
      <c r="A7013" s="6">
        <v>39273.57</v>
      </c>
    </row>
    <row r="7014" spans="1:1" x14ac:dyDescent="0.25">
      <c r="A7014" s="6">
        <v>41176.550000000003</v>
      </c>
    </row>
    <row r="7015" spans="1:1" x14ac:dyDescent="0.25">
      <c r="A7015" s="6">
        <v>37895.550000000003</v>
      </c>
    </row>
    <row r="7016" spans="1:1" x14ac:dyDescent="0.25">
      <c r="A7016" s="6">
        <v>41504.65</v>
      </c>
    </row>
    <row r="7017" spans="1:1" x14ac:dyDescent="0.25">
      <c r="A7017" s="6">
        <v>38387.699999999997</v>
      </c>
    </row>
    <row r="7018" spans="1:1" x14ac:dyDescent="0.25">
      <c r="A7018" s="6">
        <v>39142.33</v>
      </c>
    </row>
    <row r="7019" spans="1:1" x14ac:dyDescent="0.25">
      <c r="A7019" s="6">
        <v>37993.980000000003</v>
      </c>
    </row>
    <row r="7020" spans="1:1" x14ac:dyDescent="0.25">
      <c r="A7020" s="6">
        <v>40126.630000000005</v>
      </c>
    </row>
    <row r="7021" spans="1:1" x14ac:dyDescent="0.25">
      <c r="A7021" s="6">
        <v>39372</v>
      </c>
    </row>
    <row r="7022" spans="1:1" x14ac:dyDescent="0.25">
      <c r="A7022" s="6">
        <v>38912.659999999996</v>
      </c>
    </row>
    <row r="7023" spans="1:1" x14ac:dyDescent="0.25">
      <c r="A7023" s="6">
        <v>37600.26</v>
      </c>
    </row>
    <row r="7024" spans="1:1" x14ac:dyDescent="0.25">
      <c r="A7024" s="6">
        <v>41603.08</v>
      </c>
    </row>
    <row r="7025" spans="1:1" x14ac:dyDescent="0.25">
      <c r="A7025" s="6">
        <v>39043.9</v>
      </c>
    </row>
    <row r="7026" spans="1:1" x14ac:dyDescent="0.25">
      <c r="A7026" s="6">
        <v>39175.14</v>
      </c>
    </row>
    <row r="7027" spans="1:1" x14ac:dyDescent="0.25">
      <c r="A7027" s="6">
        <v>39142.33</v>
      </c>
    </row>
    <row r="7028" spans="1:1" x14ac:dyDescent="0.25">
      <c r="A7028" s="6">
        <v>38453.32</v>
      </c>
    </row>
    <row r="7029" spans="1:1" x14ac:dyDescent="0.25">
      <c r="A7029" s="6">
        <v>41865.56</v>
      </c>
    </row>
    <row r="7030" spans="1:1" x14ac:dyDescent="0.25">
      <c r="A7030" s="6">
        <v>42128.04</v>
      </c>
    </row>
    <row r="7031" spans="1:1" x14ac:dyDescent="0.25">
      <c r="A7031" s="6">
        <v>39995.39</v>
      </c>
    </row>
    <row r="7032" spans="1:1" x14ac:dyDescent="0.25">
      <c r="A7032" s="6">
        <v>37633.07</v>
      </c>
    </row>
    <row r="7033" spans="1:1" x14ac:dyDescent="0.25">
      <c r="A7033" s="6">
        <v>41340.6</v>
      </c>
    </row>
    <row r="7034" spans="1:1" x14ac:dyDescent="0.25">
      <c r="A7034" s="6">
        <v>37698.69</v>
      </c>
    </row>
    <row r="7035" spans="1:1" x14ac:dyDescent="0.25">
      <c r="A7035" s="6">
        <v>39339.19</v>
      </c>
    </row>
    <row r="7036" spans="1:1" x14ac:dyDescent="0.25">
      <c r="A7036" s="6">
        <v>39043.9</v>
      </c>
    </row>
    <row r="7037" spans="1:1" x14ac:dyDescent="0.25">
      <c r="A7037" s="6">
        <v>38945.469999999994</v>
      </c>
    </row>
    <row r="7038" spans="1:1" x14ac:dyDescent="0.25">
      <c r="A7038" s="6">
        <v>39896.959999999999</v>
      </c>
    </row>
    <row r="7039" spans="1:1" x14ac:dyDescent="0.25">
      <c r="A7039" s="6">
        <v>41504.65</v>
      </c>
    </row>
    <row r="7040" spans="1:1" x14ac:dyDescent="0.25">
      <c r="A7040" s="6">
        <v>39372</v>
      </c>
    </row>
    <row r="7041" spans="1:1" x14ac:dyDescent="0.25">
      <c r="A7041" s="6">
        <v>39831.340000000004</v>
      </c>
    </row>
    <row r="7042" spans="1:1" x14ac:dyDescent="0.25">
      <c r="A7042" s="6">
        <v>37731.5</v>
      </c>
    </row>
    <row r="7043" spans="1:1" x14ac:dyDescent="0.25">
      <c r="A7043" s="6">
        <v>38387.699999999997</v>
      </c>
    </row>
    <row r="7044" spans="1:1" x14ac:dyDescent="0.25">
      <c r="A7044" s="6">
        <v>40782.83</v>
      </c>
    </row>
    <row r="7045" spans="1:1" x14ac:dyDescent="0.25">
      <c r="A7045" s="6">
        <v>41635.89</v>
      </c>
    </row>
    <row r="7046" spans="1:1" x14ac:dyDescent="0.25">
      <c r="A7046" s="6">
        <v>41110.93</v>
      </c>
    </row>
    <row r="7047" spans="1:1" x14ac:dyDescent="0.25">
      <c r="A7047" s="6">
        <v>40225.06</v>
      </c>
    </row>
    <row r="7048" spans="1:1" x14ac:dyDescent="0.25">
      <c r="A7048" s="6">
        <v>39207.949999999997</v>
      </c>
    </row>
    <row r="7049" spans="1:1" x14ac:dyDescent="0.25">
      <c r="A7049" s="6">
        <v>40815.64</v>
      </c>
    </row>
    <row r="7050" spans="1:1" x14ac:dyDescent="0.25">
      <c r="A7050" s="6">
        <v>37501.83</v>
      </c>
    </row>
    <row r="7051" spans="1:1" x14ac:dyDescent="0.25">
      <c r="A7051" s="6">
        <v>38715.800000000003</v>
      </c>
    </row>
    <row r="7052" spans="1:1" x14ac:dyDescent="0.25">
      <c r="A7052" s="6">
        <v>40225.06</v>
      </c>
    </row>
    <row r="7053" spans="1:1" x14ac:dyDescent="0.25">
      <c r="A7053" s="6">
        <v>41996.800000000003</v>
      </c>
    </row>
    <row r="7054" spans="1:1" x14ac:dyDescent="0.25">
      <c r="A7054" s="6">
        <v>40684.400000000001</v>
      </c>
    </row>
    <row r="7055" spans="1:1" x14ac:dyDescent="0.25">
      <c r="A7055" s="6">
        <v>40323.49</v>
      </c>
    </row>
    <row r="7056" spans="1:1" x14ac:dyDescent="0.25">
      <c r="A7056" s="6">
        <v>36911.25</v>
      </c>
    </row>
    <row r="7057" spans="1:1" x14ac:dyDescent="0.25">
      <c r="A7057" s="6">
        <v>39700.1</v>
      </c>
    </row>
    <row r="7058" spans="1:1" x14ac:dyDescent="0.25">
      <c r="A7058" s="6">
        <v>38059.599999999999</v>
      </c>
    </row>
    <row r="7059" spans="1:1" x14ac:dyDescent="0.25">
      <c r="A7059" s="6">
        <v>37731.5</v>
      </c>
    </row>
    <row r="7060" spans="1:1" x14ac:dyDescent="0.25">
      <c r="A7060" s="6">
        <v>38551.75</v>
      </c>
    </row>
    <row r="7061" spans="1:1" x14ac:dyDescent="0.25">
      <c r="A7061" s="6">
        <v>39700.1</v>
      </c>
    </row>
    <row r="7062" spans="1:1" x14ac:dyDescent="0.25">
      <c r="A7062" s="6">
        <v>38682.99</v>
      </c>
    </row>
    <row r="7063" spans="1:1" x14ac:dyDescent="0.25">
      <c r="A7063" s="6">
        <v>38486.130000000005</v>
      </c>
    </row>
    <row r="7064" spans="1:1" x14ac:dyDescent="0.25">
      <c r="A7064" s="6">
        <v>41274.980000000003</v>
      </c>
    </row>
    <row r="7065" spans="1:1" x14ac:dyDescent="0.25">
      <c r="A7065" s="6">
        <v>38715.800000000003</v>
      </c>
    </row>
    <row r="7066" spans="1:1" x14ac:dyDescent="0.25">
      <c r="A7066" s="6">
        <v>37731.5</v>
      </c>
    </row>
    <row r="7067" spans="1:1" x14ac:dyDescent="0.25">
      <c r="A7067" s="6">
        <v>39962.58</v>
      </c>
    </row>
    <row r="7068" spans="1:1" x14ac:dyDescent="0.25">
      <c r="A7068" s="6">
        <v>39962.58</v>
      </c>
    </row>
    <row r="7069" spans="1:1" x14ac:dyDescent="0.25">
      <c r="A7069" s="6">
        <v>36878.44</v>
      </c>
    </row>
    <row r="7070" spans="1:1" x14ac:dyDescent="0.25">
      <c r="A7070" s="6">
        <v>40520.35</v>
      </c>
    </row>
    <row r="7071" spans="1:1" x14ac:dyDescent="0.25">
      <c r="A7071" s="6">
        <v>38223.65</v>
      </c>
    </row>
    <row r="7072" spans="1:1" x14ac:dyDescent="0.25">
      <c r="A7072" s="6">
        <v>39700.1</v>
      </c>
    </row>
    <row r="7073" spans="1:1" x14ac:dyDescent="0.25">
      <c r="A7073" s="6">
        <v>40028.199999999997</v>
      </c>
    </row>
    <row r="7074" spans="1:1" x14ac:dyDescent="0.25">
      <c r="A7074" s="6">
        <v>36944.06</v>
      </c>
    </row>
    <row r="7075" spans="1:1" x14ac:dyDescent="0.25">
      <c r="A7075" s="6">
        <v>39372</v>
      </c>
    </row>
    <row r="7076" spans="1:1" x14ac:dyDescent="0.25">
      <c r="A7076" s="6">
        <v>39175.14</v>
      </c>
    </row>
    <row r="7077" spans="1:1" x14ac:dyDescent="0.25">
      <c r="A7077" s="6">
        <v>41274.980000000003</v>
      </c>
    </row>
    <row r="7078" spans="1:1" x14ac:dyDescent="0.25">
      <c r="A7078" s="6">
        <v>38223.65</v>
      </c>
    </row>
    <row r="7079" spans="1:1" x14ac:dyDescent="0.25">
      <c r="A7079" s="6">
        <v>41166.707000000002</v>
      </c>
    </row>
    <row r="7080" spans="1:1" x14ac:dyDescent="0.25">
      <c r="A7080" s="6">
        <v>40782.83</v>
      </c>
    </row>
    <row r="7081" spans="1:1" x14ac:dyDescent="0.25">
      <c r="A7081" s="6">
        <v>41504.65</v>
      </c>
    </row>
    <row r="7082" spans="1:1" x14ac:dyDescent="0.25">
      <c r="A7082" s="6">
        <v>41012.5</v>
      </c>
    </row>
    <row r="7083" spans="1:1" x14ac:dyDescent="0.25">
      <c r="A7083" s="6">
        <v>40684.400000000001</v>
      </c>
    </row>
    <row r="7084" spans="1:1" x14ac:dyDescent="0.25">
      <c r="A7084" s="6">
        <v>39404.81</v>
      </c>
    </row>
    <row r="7085" spans="1:1" x14ac:dyDescent="0.25">
      <c r="A7085" s="6">
        <v>42095.23</v>
      </c>
    </row>
    <row r="7086" spans="1:1" x14ac:dyDescent="0.25">
      <c r="A7086" s="6">
        <v>41209.360000000001</v>
      </c>
    </row>
    <row r="7087" spans="1:1" x14ac:dyDescent="0.25">
      <c r="A7087" s="6">
        <v>42193.659999999996</v>
      </c>
    </row>
    <row r="7088" spans="1:1" x14ac:dyDescent="0.25">
      <c r="A7088" s="6">
        <v>41832.75</v>
      </c>
    </row>
    <row r="7089" spans="1:1" x14ac:dyDescent="0.25">
      <c r="A7089" s="6">
        <v>41176.550000000003</v>
      </c>
    </row>
    <row r="7090" spans="1:1" x14ac:dyDescent="0.25">
      <c r="A7090" s="6">
        <v>41340.6</v>
      </c>
    </row>
    <row r="7091" spans="1:1" x14ac:dyDescent="0.25">
      <c r="A7091" s="6">
        <v>41274.980000000003</v>
      </c>
    </row>
    <row r="7092" spans="1:1" x14ac:dyDescent="0.25">
      <c r="A7092" s="6">
        <v>39240.76</v>
      </c>
    </row>
    <row r="7093" spans="1:1" x14ac:dyDescent="0.25">
      <c r="A7093" s="6">
        <v>41996.800000000003</v>
      </c>
    </row>
    <row r="7094" spans="1:1" x14ac:dyDescent="0.25">
      <c r="A7094" s="6">
        <v>41963.99</v>
      </c>
    </row>
    <row r="7095" spans="1:1" x14ac:dyDescent="0.25">
      <c r="A7095" s="6">
        <v>41504.65</v>
      </c>
    </row>
    <row r="7096" spans="1:1" x14ac:dyDescent="0.25">
      <c r="A7096" s="6">
        <v>41110.93</v>
      </c>
    </row>
    <row r="7097" spans="1:1" x14ac:dyDescent="0.25">
      <c r="A7097" s="6">
        <v>40028.199999999997</v>
      </c>
    </row>
    <row r="7098" spans="1:1" x14ac:dyDescent="0.25">
      <c r="A7098" s="6">
        <v>39700.1</v>
      </c>
    </row>
    <row r="7099" spans="1:1" x14ac:dyDescent="0.25">
      <c r="A7099" s="6">
        <v>41340.6</v>
      </c>
    </row>
    <row r="7100" spans="1:1" x14ac:dyDescent="0.25">
      <c r="A7100" s="6">
        <v>37797.119999999995</v>
      </c>
    </row>
    <row r="7101" spans="1:1" x14ac:dyDescent="0.25">
      <c r="A7101" s="6">
        <v>39109.519999999997</v>
      </c>
    </row>
    <row r="7102" spans="1:1" x14ac:dyDescent="0.25">
      <c r="A7102" s="6">
        <v>40093.82</v>
      </c>
    </row>
    <row r="7103" spans="1:1" x14ac:dyDescent="0.25">
      <c r="A7103" s="6">
        <v>37633.07</v>
      </c>
    </row>
    <row r="7104" spans="1:1" x14ac:dyDescent="0.25">
      <c r="A7104" s="6">
        <v>38879.85</v>
      </c>
    </row>
    <row r="7105" spans="1:1" x14ac:dyDescent="0.25">
      <c r="A7105" s="6">
        <v>38518.94</v>
      </c>
    </row>
    <row r="7106" spans="1:1" x14ac:dyDescent="0.25">
      <c r="A7106" s="6">
        <v>38125.219999999994</v>
      </c>
    </row>
    <row r="7107" spans="1:1" x14ac:dyDescent="0.25">
      <c r="A7107" s="6">
        <v>39798.530000000006</v>
      </c>
    </row>
    <row r="7108" spans="1:1" x14ac:dyDescent="0.25">
      <c r="A7108" s="6">
        <v>41668.699999999997</v>
      </c>
    </row>
    <row r="7109" spans="1:1" x14ac:dyDescent="0.25">
      <c r="A7109" s="6">
        <v>40356.300000000003</v>
      </c>
    </row>
    <row r="7110" spans="1:1" x14ac:dyDescent="0.25">
      <c r="A7110" s="6">
        <v>39011.090000000004</v>
      </c>
    </row>
    <row r="7111" spans="1:1" x14ac:dyDescent="0.25">
      <c r="A7111" s="6">
        <v>40192.25</v>
      </c>
    </row>
    <row r="7112" spans="1:1" x14ac:dyDescent="0.25">
      <c r="A7112" s="6">
        <v>40585.969999999994</v>
      </c>
    </row>
    <row r="7113" spans="1:1" x14ac:dyDescent="0.25">
      <c r="A7113" s="6">
        <v>39732.909999999996</v>
      </c>
    </row>
    <row r="7114" spans="1:1" x14ac:dyDescent="0.25">
      <c r="A7114" s="6">
        <v>40946.880000000005</v>
      </c>
    </row>
    <row r="7115" spans="1:1" x14ac:dyDescent="0.25">
      <c r="A7115" s="6">
        <v>40618.780000000006</v>
      </c>
    </row>
    <row r="7116" spans="1:1" x14ac:dyDescent="0.25">
      <c r="A7116" s="6">
        <v>38453.32</v>
      </c>
    </row>
    <row r="7117" spans="1:1" x14ac:dyDescent="0.25">
      <c r="A7117" s="6">
        <v>40257.869999999995</v>
      </c>
    </row>
    <row r="7118" spans="1:1" x14ac:dyDescent="0.25">
      <c r="A7118" s="6">
        <v>40848.449999999997</v>
      </c>
    </row>
    <row r="7119" spans="1:1" x14ac:dyDescent="0.25">
      <c r="A7119" s="6">
        <v>40028.199999999997</v>
      </c>
    </row>
    <row r="7120" spans="1:1" x14ac:dyDescent="0.25">
      <c r="A7120" s="6">
        <v>38912.659999999996</v>
      </c>
    </row>
    <row r="7121" spans="1:1" x14ac:dyDescent="0.25">
      <c r="A7121" s="6">
        <v>40848.449999999997</v>
      </c>
    </row>
    <row r="7122" spans="1:1" x14ac:dyDescent="0.25">
      <c r="A7122" s="6">
        <v>36583.15</v>
      </c>
    </row>
    <row r="7123" spans="1:1" x14ac:dyDescent="0.25">
      <c r="A7123" s="6">
        <v>38420.51</v>
      </c>
    </row>
    <row r="7124" spans="1:1" x14ac:dyDescent="0.25">
      <c r="A7124" s="6">
        <v>39864.15</v>
      </c>
    </row>
    <row r="7125" spans="1:1" x14ac:dyDescent="0.25">
      <c r="A7125" s="6">
        <v>38256.46</v>
      </c>
    </row>
    <row r="7126" spans="1:1" x14ac:dyDescent="0.25">
      <c r="A7126" s="6">
        <v>37239.35</v>
      </c>
    </row>
    <row r="7127" spans="1:1" x14ac:dyDescent="0.25">
      <c r="A7127" s="6">
        <v>37895.550000000003</v>
      </c>
    </row>
    <row r="7128" spans="1:1" x14ac:dyDescent="0.25">
      <c r="A7128" s="6">
        <v>41176.550000000003</v>
      </c>
    </row>
    <row r="7129" spans="1:1" x14ac:dyDescent="0.25">
      <c r="A7129" s="6">
        <v>40750.019999999997</v>
      </c>
    </row>
    <row r="7130" spans="1:1" x14ac:dyDescent="0.25">
      <c r="A7130" s="6">
        <v>38879.85</v>
      </c>
    </row>
    <row r="7131" spans="1:1" x14ac:dyDescent="0.25">
      <c r="A7131" s="6">
        <v>37895.550000000003</v>
      </c>
    </row>
    <row r="7132" spans="1:1" x14ac:dyDescent="0.25">
      <c r="A7132" s="6">
        <v>37075.300000000003</v>
      </c>
    </row>
    <row r="7133" spans="1:1" x14ac:dyDescent="0.25">
      <c r="A7133" s="6">
        <v>37108.11</v>
      </c>
    </row>
    <row r="7134" spans="1:1" x14ac:dyDescent="0.25">
      <c r="A7134" s="6">
        <v>38879.85</v>
      </c>
    </row>
    <row r="7135" spans="1:1" x14ac:dyDescent="0.25">
      <c r="A7135" s="6">
        <v>37567.449999999997</v>
      </c>
    </row>
    <row r="7136" spans="1:1" x14ac:dyDescent="0.25">
      <c r="A7136" s="6">
        <v>36747.199999999997</v>
      </c>
    </row>
    <row r="7137" spans="1:1" x14ac:dyDescent="0.25">
      <c r="A7137" s="6">
        <v>41012.5</v>
      </c>
    </row>
    <row r="7138" spans="1:1" x14ac:dyDescent="0.25">
      <c r="A7138" s="6">
        <v>41307.79</v>
      </c>
    </row>
    <row r="7139" spans="1:1" x14ac:dyDescent="0.25">
      <c r="A7139" s="6">
        <v>40815.64</v>
      </c>
    </row>
    <row r="7140" spans="1:1" x14ac:dyDescent="0.25">
      <c r="A7140" s="6">
        <v>39536.050000000003</v>
      </c>
    </row>
    <row r="7141" spans="1:1" x14ac:dyDescent="0.25">
      <c r="A7141" s="6">
        <v>40028.199999999997</v>
      </c>
    </row>
    <row r="7142" spans="1:1" x14ac:dyDescent="0.25">
      <c r="A7142" s="6">
        <v>39207.949999999997</v>
      </c>
    </row>
    <row r="7143" spans="1:1" x14ac:dyDescent="0.25">
      <c r="A7143" s="6">
        <v>38158.030000000006</v>
      </c>
    </row>
    <row r="7144" spans="1:1" x14ac:dyDescent="0.25">
      <c r="A7144" s="6">
        <v>39864.15</v>
      </c>
    </row>
    <row r="7145" spans="1:1" x14ac:dyDescent="0.25">
      <c r="A7145" s="6">
        <v>38059.599999999999</v>
      </c>
    </row>
    <row r="7146" spans="1:1" x14ac:dyDescent="0.25">
      <c r="A7146" s="6">
        <v>38486.130000000005</v>
      </c>
    </row>
    <row r="7147" spans="1:1" x14ac:dyDescent="0.25">
      <c r="A7147" s="6">
        <v>38551.75</v>
      </c>
    </row>
    <row r="7148" spans="1:1" x14ac:dyDescent="0.25">
      <c r="A7148" s="6">
        <v>37403.4</v>
      </c>
    </row>
    <row r="7149" spans="1:1" x14ac:dyDescent="0.25">
      <c r="A7149" s="6">
        <v>38879.85</v>
      </c>
    </row>
    <row r="7150" spans="1:1" x14ac:dyDescent="0.25">
      <c r="A7150" s="6">
        <v>39896.959999999999</v>
      </c>
    </row>
    <row r="7151" spans="1:1" x14ac:dyDescent="0.25">
      <c r="A7151" s="6">
        <v>39207.949999999997</v>
      </c>
    </row>
    <row r="7152" spans="1:1" x14ac:dyDescent="0.25">
      <c r="A7152" s="6">
        <v>38551.75</v>
      </c>
    </row>
    <row r="7153" spans="1:1" x14ac:dyDescent="0.25">
      <c r="A7153" s="6">
        <v>38387.699999999997</v>
      </c>
    </row>
    <row r="7154" spans="1:1" x14ac:dyDescent="0.25">
      <c r="A7154" s="6">
        <v>38256.46</v>
      </c>
    </row>
    <row r="7155" spans="1:1" x14ac:dyDescent="0.25">
      <c r="A7155" s="6">
        <v>37206.54</v>
      </c>
    </row>
    <row r="7156" spans="1:1" x14ac:dyDescent="0.25">
      <c r="A7156" s="6">
        <v>37337.780000000006</v>
      </c>
    </row>
    <row r="7157" spans="1:1" x14ac:dyDescent="0.25">
      <c r="A7157" s="6">
        <v>37731.5</v>
      </c>
    </row>
    <row r="7158" spans="1:1" x14ac:dyDescent="0.25">
      <c r="A7158" s="6">
        <v>36911.25</v>
      </c>
    </row>
    <row r="7159" spans="1:1" x14ac:dyDescent="0.25">
      <c r="A7159" s="6">
        <v>36189.43</v>
      </c>
    </row>
    <row r="7160" spans="1:1" x14ac:dyDescent="0.25">
      <c r="A7160" s="6">
        <v>37304.969999999994</v>
      </c>
    </row>
    <row r="7161" spans="1:1" x14ac:dyDescent="0.25">
      <c r="A7161" s="6">
        <v>37731.5</v>
      </c>
    </row>
    <row r="7162" spans="1:1" x14ac:dyDescent="0.25">
      <c r="A7162" s="6">
        <v>36156.619999999995</v>
      </c>
    </row>
    <row r="7163" spans="1:1" x14ac:dyDescent="0.25">
      <c r="A7163" s="6">
        <v>38158.030000000006</v>
      </c>
    </row>
    <row r="7164" spans="1:1" x14ac:dyDescent="0.25">
      <c r="A7164" s="6">
        <v>40848.449999999997</v>
      </c>
    </row>
    <row r="7165" spans="1:1" x14ac:dyDescent="0.25">
      <c r="A7165" s="6">
        <v>37731.5</v>
      </c>
    </row>
    <row r="7166" spans="1:1" x14ac:dyDescent="0.25">
      <c r="A7166" s="6">
        <v>35434.800000000003</v>
      </c>
    </row>
    <row r="7167" spans="1:1" x14ac:dyDescent="0.25">
      <c r="A7167" s="6">
        <v>37239.35</v>
      </c>
    </row>
    <row r="7168" spans="1:1" x14ac:dyDescent="0.25">
      <c r="A7168" s="6">
        <v>36878.44</v>
      </c>
    </row>
    <row r="7169" spans="1:1" x14ac:dyDescent="0.25">
      <c r="A7169" s="6">
        <v>38453.32</v>
      </c>
    </row>
    <row r="7170" spans="1:1" x14ac:dyDescent="0.25">
      <c r="A7170" s="6">
        <v>39175.14</v>
      </c>
    </row>
    <row r="7171" spans="1:1" x14ac:dyDescent="0.25">
      <c r="A7171" s="6">
        <v>39667.29</v>
      </c>
    </row>
    <row r="7172" spans="1:1" x14ac:dyDescent="0.25">
      <c r="A7172" s="6">
        <v>41340.6</v>
      </c>
    </row>
    <row r="7173" spans="1:1" x14ac:dyDescent="0.25">
      <c r="A7173" s="6">
        <v>39043.9</v>
      </c>
    </row>
    <row r="7174" spans="1:1" x14ac:dyDescent="0.25">
      <c r="A7174" s="6">
        <v>39536.050000000003</v>
      </c>
    </row>
    <row r="7175" spans="1:1" x14ac:dyDescent="0.25">
      <c r="A7175" s="6">
        <v>38092.409999999996</v>
      </c>
    </row>
    <row r="7176" spans="1:1" x14ac:dyDescent="0.25">
      <c r="A7176" s="6">
        <v>38715.800000000003</v>
      </c>
    </row>
    <row r="7177" spans="1:1" x14ac:dyDescent="0.25">
      <c r="A7177" s="6">
        <v>40028.199999999997</v>
      </c>
    </row>
    <row r="7178" spans="1:1" x14ac:dyDescent="0.25">
      <c r="A7178" s="6">
        <v>37731.5</v>
      </c>
    </row>
    <row r="7179" spans="1:1" x14ac:dyDescent="0.25">
      <c r="A7179" s="6">
        <v>39929.769999999997</v>
      </c>
    </row>
    <row r="7180" spans="1:1" x14ac:dyDescent="0.25">
      <c r="A7180" s="6">
        <v>36747.199999999997</v>
      </c>
    </row>
    <row r="7181" spans="1:1" x14ac:dyDescent="0.25">
      <c r="A7181" s="6">
        <v>37698.69</v>
      </c>
    </row>
    <row r="7182" spans="1:1" x14ac:dyDescent="0.25">
      <c r="A7182" s="6">
        <v>38158.030000000006</v>
      </c>
    </row>
    <row r="7183" spans="1:1" x14ac:dyDescent="0.25">
      <c r="A7183" s="6">
        <v>36911.25</v>
      </c>
    </row>
    <row r="7184" spans="1:1" x14ac:dyDescent="0.25">
      <c r="A7184" s="6">
        <v>38945.469999999994</v>
      </c>
    </row>
    <row r="7185" spans="1:1" x14ac:dyDescent="0.25">
      <c r="A7185" s="6">
        <v>39536.050000000003</v>
      </c>
    </row>
    <row r="7186" spans="1:1" x14ac:dyDescent="0.25">
      <c r="A7186" s="6">
        <v>36747.199999999997</v>
      </c>
    </row>
    <row r="7187" spans="1:1" x14ac:dyDescent="0.25">
      <c r="A7187" s="6">
        <v>40651.590000000004</v>
      </c>
    </row>
    <row r="7188" spans="1:1" x14ac:dyDescent="0.25">
      <c r="A7188" s="6">
        <v>36714.39</v>
      </c>
    </row>
    <row r="7189" spans="1:1" x14ac:dyDescent="0.25">
      <c r="A7189" s="6">
        <v>37075.300000000003</v>
      </c>
    </row>
    <row r="7190" spans="1:1" x14ac:dyDescent="0.25">
      <c r="A7190" s="6">
        <v>37567.449999999997</v>
      </c>
    </row>
    <row r="7191" spans="1:1" x14ac:dyDescent="0.25">
      <c r="A7191" s="6">
        <v>38322.080000000002</v>
      </c>
    </row>
    <row r="7192" spans="1:1" x14ac:dyDescent="0.25">
      <c r="A7192" s="6">
        <v>39207.949999999997</v>
      </c>
    </row>
    <row r="7193" spans="1:1" x14ac:dyDescent="0.25">
      <c r="A7193" s="6">
        <v>37239.35</v>
      </c>
    </row>
    <row r="7194" spans="1:1" x14ac:dyDescent="0.25">
      <c r="A7194" s="6">
        <v>35959.760000000002</v>
      </c>
    </row>
    <row r="7195" spans="1:1" x14ac:dyDescent="0.25">
      <c r="A7195" s="6">
        <v>37928.36</v>
      </c>
    </row>
    <row r="7196" spans="1:1" x14ac:dyDescent="0.25">
      <c r="A7196" s="6">
        <v>36976.869999999995</v>
      </c>
    </row>
    <row r="7197" spans="1:1" x14ac:dyDescent="0.25">
      <c r="A7197" s="6">
        <v>38059.599999999999</v>
      </c>
    </row>
    <row r="7198" spans="1:1" x14ac:dyDescent="0.25">
      <c r="A7198" s="6">
        <v>39306.380000000005</v>
      </c>
    </row>
    <row r="7199" spans="1:1" x14ac:dyDescent="0.25">
      <c r="A7199" s="6">
        <v>39536.050000000003</v>
      </c>
    </row>
    <row r="7200" spans="1:1" x14ac:dyDescent="0.25">
      <c r="A7200" s="6">
        <v>37895.550000000003</v>
      </c>
    </row>
    <row r="7201" spans="1:1" x14ac:dyDescent="0.25">
      <c r="A7201" s="6">
        <v>36189.43</v>
      </c>
    </row>
    <row r="7202" spans="1:1" x14ac:dyDescent="0.25">
      <c r="A7202" s="6">
        <v>37731.5</v>
      </c>
    </row>
    <row r="7203" spans="1:1" x14ac:dyDescent="0.25">
      <c r="A7203" s="6">
        <v>37731.5</v>
      </c>
    </row>
    <row r="7204" spans="1:1" x14ac:dyDescent="0.25">
      <c r="A7204" s="6">
        <v>38059.599999999999</v>
      </c>
    </row>
    <row r="7205" spans="1:1" x14ac:dyDescent="0.25">
      <c r="A7205" s="6">
        <v>38223.65</v>
      </c>
    </row>
    <row r="7206" spans="1:1" x14ac:dyDescent="0.25">
      <c r="A7206" s="6">
        <v>39175.14</v>
      </c>
    </row>
    <row r="7207" spans="1:1" x14ac:dyDescent="0.25">
      <c r="A7207" s="6">
        <v>37600.26</v>
      </c>
    </row>
    <row r="7208" spans="1:1" x14ac:dyDescent="0.25">
      <c r="A7208" s="6">
        <v>36255.050000000003</v>
      </c>
    </row>
    <row r="7209" spans="1:1" x14ac:dyDescent="0.25">
      <c r="A7209" s="6">
        <v>36255.050000000003</v>
      </c>
    </row>
    <row r="7210" spans="1:1" x14ac:dyDescent="0.25">
      <c r="A7210" s="6">
        <v>37173.730000000003</v>
      </c>
    </row>
    <row r="7211" spans="1:1" x14ac:dyDescent="0.25">
      <c r="A7211" s="6">
        <v>37764.31</v>
      </c>
    </row>
    <row r="7212" spans="1:1" x14ac:dyDescent="0.25">
      <c r="A7212" s="6">
        <v>37731.5</v>
      </c>
    </row>
    <row r="7213" spans="1:1" x14ac:dyDescent="0.25">
      <c r="A7213" s="6">
        <v>38289.269999999997</v>
      </c>
    </row>
    <row r="7214" spans="1:1" x14ac:dyDescent="0.25">
      <c r="A7214" s="6">
        <v>37009.68</v>
      </c>
    </row>
    <row r="7215" spans="1:1" x14ac:dyDescent="0.25">
      <c r="A7215" s="6">
        <v>36615.96</v>
      </c>
    </row>
    <row r="7216" spans="1:1" x14ac:dyDescent="0.25">
      <c r="A7216" s="6">
        <v>38223.65</v>
      </c>
    </row>
    <row r="7217" spans="1:1" x14ac:dyDescent="0.25">
      <c r="A7217" s="6">
        <v>37731.5</v>
      </c>
    </row>
    <row r="7218" spans="1:1" x14ac:dyDescent="0.25">
      <c r="A7218" s="6">
        <v>36583.15</v>
      </c>
    </row>
    <row r="7219" spans="1:1" x14ac:dyDescent="0.25">
      <c r="A7219" s="6">
        <v>37928.36</v>
      </c>
    </row>
    <row r="7220" spans="1:1" x14ac:dyDescent="0.25">
      <c r="A7220" s="6">
        <v>39372</v>
      </c>
    </row>
    <row r="7221" spans="1:1" x14ac:dyDescent="0.25">
      <c r="A7221" s="6">
        <v>37370.590000000004</v>
      </c>
    </row>
    <row r="7222" spans="1:1" x14ac:dyDescent="0.25">
      <c r="A7222" s="6">
        <v>37665.880000000005</v>
      </c>
    </row>
    <row r="7223" spans="1:1" x14ac:dyDescent="0.25">
      <c r="A7223" s="6">
        <v>37895.550000000003</v>
      </c>
    </row>
    <row r="7224" spans="1:1" x14ac:dyDescent="0.25">
      <c r="A7224" s="6">
        <v>40356.300000000003</v>
      </c>
    </row>
    <row r="7225" spans="1:1" x14ac:dyDescent="0.25">
      <c r="A7225" s="6">
        <v>37829.93</v>
      </c>
    </row>
    <row r="7226" spans="1:1" x14ac:dyDescent="0.25">
      <c r="A7226" s="6">
        <v>39372</v>
      </c>
    </row>
    <row r="7227" spans="1:1" x14ac:dyDescent="0.25">
      <c r="A7227" s="6">
        <v>38879.85</v>
      </c>
    </row>
    <row r="7228" spans="1:1" x14ac:dyDescent="0.25">
      <c r="A7228" s="6">
        <v>36583.15</v>
      </c>
    </row>
    <row r="7229" spans="1:1" x14ac:dyDescent="0.25">
      <c r="A7229" s="6">
        <v>37764.31</v>
      </c>
    </row>
    <row r="7230" spans="1:1" x14ac:dyDescent="0.25">
      <c r="A7230" s="6">
        <v>38158.030000000006</v>
      </c>
    </row>
    <row r="7231" spans="1:1" x14ac:dyDescent="0.25">
      <c r="A7231" s="6">
        <v>37600.26</v>
      </c>
    </row>
    <row r="7232" spans="1:1" x14ac:dyDescent="0.25">
      <c r="A7232" s="6">
        <v>36845.630000000005</v>
      </c>
    </row>
    <row r="7233" spans="1:1" x14ac:dyDescent="0.25">
      <c r="A7233" s="6">
        <v>38223.65</v>
      </c>
    </row>
    <row r="7234" spans="1:1" x14ac:dyDescent="0.25">
      <c r="A7234" s="6">
        <v>37731.5</v>
      </c>
    </row>
    <row r="7235" spans="1:1" x14ac:dyDescent="0.25">
      <c r="A7235" s="6">
        <v>38387.699999999997</v>
      </c>
    </row>
    <row r="7236" spans="1:1" x14ac:dyDescent="0.25">
      <c r="A7236" s="6">
        <v>38715.800000000003</v>
      </c>
    </row>
    <row r="7237" spans="1:1" x14ac:dyDescent="0.25">
      <c r="A7237" s="6">
        <v>41110.93</v>
      </c>
    </row>
    <row r="7238" spans="1:1" x14ac:dyDescent="0.25">
      <c r="A7238" s="6">
        <v>37961.17</v>
      </c>
    </row>
    <row r="7239" spans="1:1" x14ac:dyDescent="0.25">
      <c r="A7239" s="6">
        <v>37895.550000000003</v>
      </c>
    </row>
    <row r="7240" spans="1:1" x14ac:dyDescent="0.25">
      <c r="A7240" s="6">
        <v>39142.33</v>
      </c>
    </row>
    <row r="7241" spans="1:1" x14ac:dyDescent="0.25">
      <c r="A7241" s="6">
        <v>39043.9</v>
      </c>
    </row>
    <row r="7242" spans="1:1" x14ac:dyDescent="0.25">
      <c r="A7242" s="6">
        <v>37075.300000000003</v>
      </c>
    </row>
    <row r="7243" spans="1:1" x14ac:dyDescent="0.25">
      <c r="A7243" s="6">
        <v>40487.54</v>
      </c>
    </row>
    <row r="7244" spans="1:1" x14ac:dyDescent="0.25">
      <c r="A7244" s="6">
        <v>41045.31</v>
      </c>
    </row>
    <row r="7245" spans="1:1" x14ac:dyDescent="0.25">
      <c r="A7245" s="6">
        <v>40356.300000000003</v>
      </c>
    </row>
    <row r="7246" spans="1:1" x14ac:dyDescent="0.25">
      <c r="A7246" s="6">
        <v>39568.86</v>
      </c>
    </row>
    <row r="7247" spans="1:1" x14ac:dyDescent="0.25">
      <c r="A7247" s="6">
        <v>39700.1</v>
      </c>
    </row>
    <row r="7248" spans="1:1" x14ac:dyDescent="0.25">
      <c r="A7248" s="6">
        <v>39634.480000000003</v>
      </c>
    </row>
    <row r="7249" spans="1:1" x14ac:dyDescent="0.25">
      <c r="A7249" s="6">
        <v>41996.800000000003</v>
      </c>
    </row>
    <row r="7250" spans="1:1" x14ac:dyDescent="0.25">
      <c r="A7250" s="6">
        <v>39700.1</v>
      </c>
    </row>
    <row r="7251" spans="1:1" x14ac:dyDescent="0.25">
      <c r="A7251" s="6">
        <v>41209.360000000001</v>
      </c>
    </row>
    <row r="7252" spans="1:1" x14ac:dyDescent="0.25">
      <c r="A7252" s="6">
        <v>40520.35</v>
      </c>
    </row>
    <row r="7253" spans="1:1" x14ac:dyDescent="0.25">
      <c r="A7253" s="6">
        <v>39470.43</v>
      </c>
    </row>
    <row r="7254" spans="1:1" x14ac:dyDescent="0.25">
      <c r="A7254" s="6">
        <v>40356.300000000003</v>
      </c>
    </row>
    <row r="7255" spans="1:1" x14ac:dyDescent="0.25">
      <c r="A7255" s="6">
        <v>39372</v>
      </c>
    </row>
    <row r="7256" spans="1:1" x14ac:dyDescent="0.25">
      <c r="A7256" s="6">
        <v>41471.840000000004</v>
      </c>
    </row>
    <row r="7257" spans="1:1" x14ac:dyDescent="0.25">
      <c r="A7257" s="6">
        <v>39700.1</v>
      </c>
    </row>
    <row r="7258" spans="1:1" x14ac:dyDescent="0.25">
      <c r="A7258" s="6">
        <v>39306.380000000005</v>
      </c>
    </row>
    <row r="7259" spans="1:1" x14ac:dyDescent="0.25">
      <c r="A7259" s="6">
        <v>39240.76</v>
      </c>
    </row>
    <row r="7260" spans="1:1" x14ac:dyDescent="0.25">
      <c r="A7260" s="6">
        <v>39864.15</v>
      </c>
    </row>
    <row r="7261" spans="1:1" x14ac:dyDescent="0.25">
      <c r="A7261" s="6">
        <v>39536.050000000003</v>
      </c>
    </row>
    <row r="7262" spans="1:1" x14ac:dyDescent="0.25">
      <c r="A7262" s="6">
        <v>40979.69</v>
      </c>
    </row>
    <row r="7263" spans="1:1" x14ac:dyDescent="0.25">
      <c r="A7263" s="6">
        <v>39896.959999999999</v>
      </c>
    </row>
    <row r="7264" spans="1:1" x14ac:dyDescent="0.25">
      <c r="A7264" s="6">
        <v>40454.730000000003</v>
      </c>
    </row>
    <row r="7265" spans="1:1" x14ac:dyDescent="0.25">
      <c r="A7265" s="6">
        <v>41176.550000000003</v>
      </c>
    </row>
    <row r="7266" spans="1:1" x14ac:dyDescent="0.25">
      <c r="A7266" s="6">
        <v>38551.75</v>
      </c>
    </row>
    <row r="7267" spans="1:1" x14ac:dyDescent="0.25">
      <c r="A7267" s="6">
        <v>38223.65</v>
      </c>
    </row>
    <row r="7268" spans="1:1" x14ac:dyDescent="0.25">
      <c r="A7268" s="6">
        <v>38223.65</v>
      </c>
    </row>
    <row r="7269" spans="1:1" x14ac:dyDescent="0.25">
      <c r="A7269" s="6">
        <v>39175.14</v>
      </c>
    </row>
    <row r="7270" spans="1:1" x14ac:dyDescent="0.25">
      <c r="A7270" s="6">
        <v>36976.869999999995</v>
      </c>
    </row>
    <row r="7271" spans="1:1" x14ac:dyDescent="0.25">
      <c r="A7271" s="6">
        <v>36747.199999999997</v>
      </c>
    </row>
    <row r="7272" spans="1:1" x14ac:dyDescent="0.25">
      <c r="A7272" s="6">
        <v>35861.33</v>
      </c>
    </row>
    <row r="7273" spans="1:1" x14ac:dyDescent="0.25">
      <c r="A7273" s="6">
        <v>40782.83</v>
      </c>
    </row>
    <row r="7274" spans="1:1" x14ac:dyDescent="0.25">
      <c r="A7274" s="6">
        <v>39306.380000000005</v>
      </c>
    </row>
    <row r="7275" spans="1:1" x14ac:dyDescent="0.25">
      <c r="A7275" s="6">
        <v>39175.14</v>
      </c>
    </row>
    <row r="7276" spans="1:1" x14ac:dyDescent="0.25">
      <c r="A7276" s="6">
        <v>38387.699999999997</v>
      </c>
    </row>
    <row r="7277" spans="1:1" x14ac:dyDescent="0.25">
      <c r="A7277" s="6">
        <v>37961.17</v>
      </c>
    </row>
    <row r="7278" spans="1:1" x14ac:dyDescent="0.25">
      <c r="A7278" s="6">
        <v>39043.9</v>
      </c>
    </row>
    <row r="7279" spans="1:1" x14ac:dyDescent="0.25">
      <c r="A7279" s="6">
        <v>38617.369999999995</v>
      </c>
    </row>
    <row r="7280" spans="1:1" x14ac:dyDescent="0.25">
      <c r="A7280" s="6">
        <v>37206.54</v>
      </c>
    </row>
    <row r="7281" spans="1:1" x14ac:dyDescent="0.25">
      <c r="A7281" s="6">
        <v>37567.449999999997</v>
      </c>
    </row>
    <row r="7282" spans="1:1" x14ac:dyDescent="0.25">
      <c r="A7282" s="6">
        <v>39339.19</v>
      </c>
    </row>
    <row r="7283" spans="1:1" x14ac:dyDescent="0.25">
      <c r="A7283" s="6">
        <v>39437.619999999995</v>
      </c>
    </row>
    <row r="7284" spans="1:1" x14ac:dyDescent="0.25">
      <c r="A7284" s="6">
        <v>38289.269999999997</v>
      </c>
    </row>
    <row r="7285" spans="1:1" x14ac:dyDescent="0.25">
      <c r="A7285" s="6">
        <v>39798.530000000006</v>
      </c>
    </row>
    <row r="7286" spans="1:1" x14ac:dyDescent="0.25">
      <c r="A7286" s="6">
        <v>39634.480000000003</v>
      </c>
    </row>
    <row r="7287" spans="1:1" x14ac:dyDescent="0.25">
      <c r="A7287" s="6">
        <v>37534.639999999999</v>
      </c>
    </row>
    <row r="7288" spans="1:1" x14ac:dyDescent="0.25">
      <c r="A7288" s="6">
        <v>39601.67</v>
      </c>
    </row>
    <row r="7289" spans="1:1" x14ac:dyDescent="0.25">
      <c r="A7289" s="6">
        <v>38387.699999999997</v>
      </c>
    </row>
    <row r="7290" spans="1:1" x14ac:dyDescent="0.25">
      <c r="A7290" s="6">
        <v>39700.1</v>
      </c>
    </row>
    <row r="7291" spans="1:1" x14ac:dyDescent="0.25">
      <c r="A7291" s="6">
        <v>40192.25</v>
      </c>
    </row>
    <row r="7292" spans="1:1" x14ac:dyDescent="0.25">
      <c r="A7292" s="6">
        <v>38551.75</v>
      </c>
    </row>
    <row r="7293" spans="1:1" x14ac:dyDescent="0.25">
      <c r="A7293" s="6">
        <v>40323.49</v>
      </c>
    </row>
    <row r="7294" spans="1:1" x14ac:dyDescent="0.25">
      <c r="A7294" s="6">
        <v>38945.469999999994</v>
      </c>
    </row>
    <row r="7295" spans="1:1" x14ac:dyDescent="0.25">
      <c r="A7295" s="6">
        <v>41340.6</v>
      </c>
    </row>
    <row r="7296" spans="1:1" x14ac:dyDescent="0.25">
      <c r="A7296" s="6">
        <v>40487.54</v>
      </c>
    </row>
    <row r="7297" spans="1:1" x14ac:dyDescent="0.25">
      <c r="A7297" s="6">
        <v>39109.519999999997</v>
      </c>
    </row>
    <row r="7298" spans="1:1" x14ac:dyDescent="0.25">
      <c r="A7298" s="6">
        <v>41898.369999999995</v>
      </c>
    </row>
    <row r="7299" spans="1:1" x14ac:dyDescent="0.25">
      <c r="A7299" s="6">
        <v>41898.369999999995</v>
      </c>
    </row>
    <row r="7300" spans="1:1" x14ac:dyDescent="0.25">
      <c r="A7300" s="7">
        <v>40914.07</v>
      </c>
    </row>
    <row r="7301" spans="1:1" x14ac:dyDescent="0.25">
      <c r="A7301" s="6">
        <v>39929.769999999997</v>
      </c>
    </row>
    <row r="7302" spans="1:1" x14ac:dyDescent="0.25">
      <c r="A7302" s="6">
        <v>42653</v>
      </c>
    </row>
    <row r="7303" spans="1:1" x14ac:dyDescent="0.25">
      <c r="A7303" s="6">
        <v>40192.25</v>
      </c>
    </row>
    <row r="7304" spans="1:1" x14ac:dyDescent="0.25">
      <c r="A7304" s="6">
        <v>41996.800000000003</v>
      </c>
    </row>
    <row r="7305" spans="1:1" x14ac:dyDescent="0.25">
      <c r="A7305" s="6">
        <v>41406.219999999994</v>
      </c>
    </row>
    <row r="7306" spans="1:1" x14ac:dyDescent="0.25">
      <c r="A7306" s="6">
        <v>41898.369999999995</v>
      </c>
    </row>
    <row r="7307" spans="1:1" x14ac:dyDescent="0.25">
      <c r="A7307" s="6">
        <v>39634.480000000003</v>
      </c>
    </row>
    <row r="7308" spans="1:1" x14ac:dyDescent="0.25">
      <c r="A7308" s="6">
        <v>38190.840000000004</v>
      </c>
    </row>
    <row r="7309" spans="1:1" x14ac:dyDescent="0.25">
      <c r="A7309" s="6">
        <v>42324.9</v>
      </c>
    </row>
    <row r="7310" spans="1:1" x14ac:dyDescent="0.25">
      <c r="A7310" s="6">
        <v>38814.230000000003</v>
      </c>
    </row>
    <row r="7311" spans="1:1" x14ac:dyDescent="0.25">
      <c r="A7311" s="6">
        <v>41340.6</v>
      </c>
    </row>
    <row r="7312" spans="1:1" x14ac:dyDescent="0.25">
      <c r="A7312" s="6">
        <v>39207.949999999997</v>
      </c>
    </row>
    <row r="7313" spans="1:1" x14ac:dyDescent="0.25">
      <c r="A7313" s="6">
        <v>40487.54</v>
      </c>
    </row>
    <row r="7314" spans="1:1" x14ac:dyDescent="0.25">
      <c r="A7314" s="6">
        <v>38322.080000000002</v>
      </c>
    </row>
    <row r="7315" spans="1:1" x14ac:dyDescent="0.25">
      <c r="A7315" s="6">
        <v>39175.14</v>
      </c>
    </row>
    <row r="7316" spans="1:1" x14ac:dyDescent="0.25">
      <c r="A7316" s="6">
        <v>39043.9</v>
      </c>
    </row>
    <row r="7317" spans="1:1" x14ac:dyDescent="0.25">
      <c r="A7317" s="6">
        <v>39175.14</v>
      </c>
    </row>
    <row r="7318" spans="1:1" x14ac:dyDescent="0.25">
      <c r="A7318" s="6">
        <v>40487.54</v>
      </c>
    </row>
    <row r="7319" spans="1:1" x14ac:dyDescent="0.25">
      <c r="A7319" s="6">
        <v>37993.980000000003</v>
      </c>
    </row>
    <row r="7320" spans="1:1" x14ac:dyDescent="0.25">
      <c r="A7320" s="6">
        <v>38879.85</v>
      </c>
    </row>
    <row r="7321" spans="1:1" x14ac:dyDescent="0.25">
      <c r="A7321" s="6">
        <v>39175.14</v>
      </c>
    </row>
    <row r="7322" spans="1:1" x14ac:dyDescent="0.25">
      <c r="A7322" s="6">
        <v>38715.800000000003</v>
      </c>
    </row>
    <row r="7323" spans="1:1" x14ac:dyDescent="0.25">
      <c r="A7323" s="6">
        <v>38322.080000000002</v>
      </c>
    </row>
    <row r="7324" spans="1:1" x14ac:dyDescent="0.25">
      <c r="A7324" s="6">
        <v>39339.19</v>
      </c>
    </row>
    <row r="7325" spans="1:1" x14ac:dyDescent="0.25">
      <c r="A7325" s="6">
        <v>39437.619999999995</v>
      </c>
    </row>
    <row r="7326" spans="1:1" x14ac:dyDescent="0.25">
      <c r="A7326" s="6">
        <v>40028.199999999997</v>
      </c>
    </row>
    <row r="7327" spans="1:1" x14ac:dyDescent="0.25">
      <c r="A7327" s="6">
        <v>38387.699999999997</v>
      </c>
    </row>
    <row r="7328" spans="1:1" x14ac:dyDescent="0.25">
      <c r="A7328" s="6">
        <v>37567.449999999997</v>
      </c>
    </row>
    <row r="7329" spans="1:1" x14ac:dyDescent="0.25">
      <c r="A7329" s="6">
        <v>38420.51</v>
      </c>
    </row>
    <row r="7330" spans="1:1" x14ac:dyDescent="0.25">
      <c r="A7330" s="6">
        <v>37567.449999999997</v>
      </c>
    </row>
    <row r="7331" spans="1:1" x14ac:dyDescent="0.25">
      <c r="A7331" s="6">
        <v>38354.89</v>
      </c>
    </row>
    <row r="7332" spans="1:1" x14ac:dyDescent="0.25">
      <c r="A7332" s="6">
        <v>38551.75</v>
      </c>
    </row>
    <row r="7333" spans="1:1" x14ac:dyDescent="0.25">
      <c r="A7333" s="6">
        <v>37567.449999999997</v>
      </c>
    </row>
    <row r="7334" spans="1:1" x14ac:dyDescent="0.25">
      <c r="A7334" s="6">
        <v>38420.51</v>
      </c>
    </row>
    <row r="7335" spans="1:1" x14ac:dyDescent="0.25">
      <c r="A7335" s="6">
        <v>38322.080000000002</v>
      </c>
    </row>
    <row r="7336" spans="1:1" x14ac:dyDescent="0.25">
      <c r="A7336" s="6">
        <v>39536.050000000003</v>
      </c>
    </row>
    <row r="7337" spans="1:1" x14ac:dyDescent="0.25">
      <c r="A7337" s="6">
        <v>38879.85</v>
      </c>
    </row>
    <row r="7338" spans="1:1" x14ac:dyDescent="0.25">
      <c r="A7338" s="6">
        <v>40651.590000000004</v>
      </c>
    </row>
    <row r="7339" spans="1:1" x14ac:dyDescent="0.25">
      <c r="A7339" s="6">
        <v>37731.5</v>
      </c>
    </row>
    <row r="7340" spans="1:1" x14ac:dyDescent="0.25">
      <c r="A7340" s="6">
        <v>41012.5</v>
      </c>
    </row>
    <row r="7341" spans="1:1" x14ac:dyDescent="0.25">
      <c r="A7341" s="6">
        <v>38486.130000000005</v>
      </c>
    </row>
    <row r="7342" spans="1:1" x14ac:dyDescent="0.25">
      <c r="A7342" s="6">
        <v>38682.99</v>
      </c>
    </row>
    <row r="7343" spans="1:1" x14ac:dyDescent="0.25">
      <c r="A7343" s="6">
        <v>36615.96</v>
      </c>
    </row>
    <row r="7344" spans="1:1" x14ac:dyDescent="0.25">
      <c r="A7344" s="6">
        <v>38650.18</v>
      </c>
    </row>
    <row r="7345" spans="1:1" x14ac:dyDescent="0.25">
      <c r="A7345" s="6">
        <v>38682.99</v>
      </c>
    </row>
    <row r="7346" spans="1:1" x14ac:dyDescent="0.25">
      <c r="A7346" s="6">
        <v>39732.909999999996</v>
      </c>
    </row>
    <row r="7347" spans="1:1" x14ac:dyDescent="0.25">
      <c r="A7347" s="6">
        <v>40323.49</v>
      </c>
    </row>
    <row r="7348" spans="1:1" x14ac:dyDescent="0.25">
      <c r="A7348" s="6">
        <v>39207.949999999997</v>
      </c>
    </row>
    <row r="7349" spans="1:1" x14ac:dyDescent="0.25">
      <c r="A7349" s="6">
        <v>37797.119999999995</v>
      </c>
    </row>
    <row r="7350" spans="1:1" x14ac:dyDescent="0.25">
      <c r="A7350" s="6">
        <v>36845.630000000005</v>
      </c>
    </row>
    <row r="7351" spans="1:1" x14ac:dyDescent="0.25">
      <c r="A7351" s="6">
        <v>39109.519999999997</v>
      </c>
    </row>
    <row r="7352" spans="1:1" x14ac:dyDescent="0.25">
      <c r="A7352" s="6">
        <v>37403.4</v>
      </c>
    </row>
    <row r="7353" spans="1:1" x14ac:dyDescent="0.25">
      <c r="A7353" s="6">
        <v>40257.869999999995</v>
      </c>
    </row>
    <row r="7354" spans="1:1" x14ac:dyDescent="0.25">
      <c r="A7354" s="6">
        <v>38354.89</v>
      </c>
    </row>
    <row r="7355" spans="1:1" x14ac:dyDescent="0.25">
      <c r="A7355" s="6">
        <v>37862.74</v>
      </c>
    </row>
    <row r="7356" spans="1:1" x14ac:dyDescent="0.25">
      <c r="A7356" s="6">
        <v>37075.300000000003</v>
      </c>
    </row>
    <row r="7357" spans="1:1" x14ac:dyDescent="0.25">
      <c r="A7357" s="6">
        <v>36419.1</v>
      </c>
    </row>
    <row r="7358" spans="1:1" x14ac:dyDescent="0.25">
      <c r="A7358" s="6">
        <v>38223.65</v>
      </c>
    </row>
    <row r="7359" spans="1:1" x14ac:dyDescent="0.25">
      <c r="A7359" s="6">
        <v>39700.1</v>
      </c>
    </row>
    <row r="7360" spans="1:1" x14ac:dyDescent="0.25">
      <c r="A7360" s="6">
        <v>41340.6</v>
      </c>
    </row>
    <row r="7361" spans="1:1" x14ac:dyDescent="0.25">
      <c r="A7361" s="6">
        <v>36944.06</v>
      </c>
    </row>
    <row r="7362" spans="1:1" x14ac:dyDescent="0.25">
      <c r="A7362" s="6">
        <v>37665.880000000005</v>
      </c>
    </row>
    <row r="7363" spans="1:1" x14ac:dyDescent="0.25">
      <c r="A7363" s="6">
        <v>37239.35</v>
      </c>
    </row>
    <row r="7364" spans="1:1" x14ac:dyDescent="0.25">
      <c r="A7364" s="6">
        <v>38354.89</v>
      </c>
    </row>
    <row r="7365" spans="1:1" x14ac:dyDescent="0.25">
      <c r="A7365" s="6">
        <v>39962.58</v>
      </c>
    </row>
    <row r="7366" spans="1:1" x14ac:dyDescent="0.25">
      <c r="A7366" s="6">
        <v>39306.380000000005</v>
      </c>
    </row>
    <row r="7367" spans="1:1" x14ac:dyDescent="0.25">
      <c r="A7367" s="6">
        <v>40028.199999999997</v>
      </c>
    </row>
    <row r="7368" spans="1:1" x14ac:dyDescent="0.25">
      <c r="A7368" s="6">
        <v>39667.29</v>
      </c>
    </row>
    <row r="7369" spans="1:1" x14ac:dyDescent="0.25">
      <c r="A7369" s="6">
        <v>38322.080000000002</v>
      </c>
    </row>
    <row r="7370" spans="1:1" x14ac:dyDescent="0.25">
      <c r="A7370" s="6">
        <v>38847.040000000001</v>
      </c>
    </row>
    <row r="7371" spans="1:1" x14ac:dyDescent="0.25">
      <c r="A7371" s="6">
        <v>37403.4</v>
      </c>
    </row>
    <row r="7372" spans="1:1" x14ac:dyDescent="0.25">
      <c r="A7372" s="6">
        <v>37173.730000000003</v>
      </c>
    </row>
    <row r="7373" spans="1:1" x14ac:dyDescent="0.25">
      <c r="A7373" s="6">
        <v>37534.639999999999</v>
      </c>
    </row>
    <row r="7374" spans="1:1" x14ac:dyDescent="0.25">
      <c r="A7374" s="6">
        <v>36255.050000000003</v>
      </c>
    </row>
    <row r="7375" spans="1:1" x14ac:dyDescent="0.25">
      <c r="A7375" s="6">
        <v>37075.300000000003</v>
      </c>
    </row>
    <row r="7376" spans="1:1" x14ac:dyDescent="0.25">
      <c r="A7376" s="6">
        <v>39372</v>
      </c>
    </row>
    <row r="7377" spans="1:1" x14ac:dyDescent="0.25">
      <c r="A7377" s="6">
        <v>39011.090000000004</v>
      </c>
    </row>
    <row r="7378" spans="1:1" x14ac:dyDescent="0.25">
      <c r="A7378" s="6">
        <v>39043.9</v>
      </c>
    </row>
    <row r="7379" spans="1:1" x14ac:dyDescent="0.25">
      <c r="A7379" s="6">
        <v>37829.93</v>
      </c>
    </row>
    <row r="7380" spans="1:1" x14ac:dyDescent="0.25">
      <c r="A7380" s="6">
        <v>41996.800000000003</v>
      </c>
    </row>
    <row r="7381" spans="1:1" x14ac:dyDescent="0.25">
      <c r="A7381" s="6">
        <v>39207.949999999997</v>
      </c>
    </row>
    <row r="7382" spans="1:1" x14ac:dyDescent="0.25">
      <c r="A7382" s="6">
        <v>37567.449999999997</v>
      </c>
    </row>
    <row r="7383" spans="1:1" x14ac:dyDescent="0.25">
      <c r="A7383" s="6">
        <v>37567.449999999997</v>
      </c>
    </row>
    <row r="7384" spans="1:1" x14ac:dyDescent="0.25">
      <c r="A7384" s="6">
        <v>39076.71</v>
      </c>
    </row>
    <row r="7385" spans="1:1" x14ac:dyDescent="0.25">
      <c r="A7385" s="6">
        <v>37731.5</v>
      </c>
    </row>
    <row r="7386" spans="1:1" x14ac:dyDescent="0.25">
      <c r="A7386" s="6">
        <v>36911.25</v>
      </c>
    </row>
    <row r="7387" spans="1:1" x14ac:dyDescent="0.25">
      <c r="A7387" s="6">
        <v>39207.949999999997</v>
      </c>
    </row>
    <row r="7388" spans="1:1" x14ac:dyDescent="0.25">
      <c r="A7388" s="6">
        <v>39372</v>
      </c>
    </row>
    <row r="7389" spans="1:1" x14ac:dyDescent="0.25">
      <c r="A7389" s="6">
        <v>39043.9</v>
      </c>
    </row>
    <row r="7390" spans="1:1" x14ac:dyDescent="0.25">
      <c r="A7390" s="6">
        <v>39634.480000000003</v>
      </c>
    </row>
    <row r="7391" spans="1:1" x14ac:dyDescent="0.25">
      <c r="A7391" s="6">
        <v>38551.75</v>
      </c>
    </row>
    <row r="7392" spans="1:1" x14ac:dyDescent="0.25">
      <c r="A7392" s="6">
        <v>40487.54</v>
      </c>
    </row>
    <row r="7393" spans="1:1" x14ac:dyDescent="0.25">
      <c r="A7393" s="6">
        <v>39700.1</v>
      </c>
    </row>
    <row r="7394" spans="1:1" x14ac:dyDescent="0.25">
      <c r="A7394" s="6">
        <v>39372</v>
      </c>
    </row>
    <row r="7395" spans="1:1" x14ac:dyDescent="0.25">
      <c r="A7395" s="6">
        <v>39372</v>
      </c>
    </row>
    <row r="7396" spans="1:1" x14ac:dyDescent="0.25">
      <c r="A7396" s="6">
        <v>38879.85</v>
      </c>
    </row>
    <row r="7397" spans="1:1" x14ac:dyDescent="0.25">
      <c r="A7397" s="6">
        <v>39043.9</v>
      </c>
    </row>
    <row r="7398" spans="1:1" x14ac:dyDescent="0.25">
      <c r="A7398" s="6">
        <v>39043.9</v>
      </c>
    </row>
    <row r="7399" spans="1:1" x14ac:dyDescent="0.25">
      <c r="A7399" s="6">
        <v>37993.980000000003</v>
      </c>
    </row>
    <row r="7400" spans="1:1" x14ac:dyDescent="0.25">
      <c r="A7400" s="6">
        <v>37928.36</v>
      </c>
    </row>
    <row r="7401" spans="1:1" x14ac:dyDescent="0.25">
      <c r="A7401" s="6">
        <v>39207.949999999997</v>
      </c>
    </row>
    <row r="7402" spans="1:1" x14ac:dyDescent="0.25">
      <c r="A7402" s="6">
        <v>38551.75</v>
      </c>
    </row>
    <row r="7403" spans="1:1" x14ac:dyDescent="0.25">
      <c r="A7403" s="6">
        <v>39864.15</v>
      </c>
    </row>
    <row r="7404" spans="1:1" x14ac:dyDescent="0.25">
      <c r="A7404" s="6">
        <v>39864.15</v>
      </c>
    </row>
    <row r="7405" spans="1:1" x14ac:dyDescent="0.25">
      <c r="A7405" s="6">
        <v>38682.99</v>
      </c>
    </row>
    <row r="7406" spans="1:1" x14ac:dyDescent="0.25">
      <c r="A7406" s="6">
        <v>40323.49</v>
      </c>
    </row>
    <row r="7407" spans="1:1" x14ac:dyDescent="0.25">
      <c r="A7407" s="6">
        <v>38847.040000000001</v>
      </c>
    </row>
    <row r="7408" spans="1:1" x14ac:dyDescent="0.25">
      <c r="A7408" s="6">
        <v>39043.9</v>
      </c>
    </row>
    <row r="7409" spans="1:1" x14ac:dyDescent="0.25">
      <c r="A7409" s="6">
        <v>38715.800000000003</v>
      </c>
    </row>
    <row r="7410" spans="1:1" x14ac:dyDescent="0.25">
      <c r="A7410" s="6">
        <v>38879.85</v>
      </c>
    </row>
    <row r="7411" spans="1:1" x14ac:dyDescent="0.25">
      <c r="A7411" s="6">
        <v>39207.949999999997</v>
      </c>
    </row>
    <row r="7412" spans="1:1" x14ac:dyDescent="0.25">
      <c r="A7412" s="6">
        <v>38059.599999999999</v>
      </c>
    </row>
    <row r="7413" spans="1:1" x14ac:dyDescent="0.25">
      <c r="A7413" s="6">
        <v>39175.14</v>
      </c>
    </row>
    <row r="7414" spans="1:1" x14ac:dyDescent="0.25">
      <c r="A7414" s="6">
        <v>37895.550000000003</v>
      </c>
    </row>
    <row r="7415" spans="1:1" x14ac:dyDescent="0.25">
      <c r="A7415" s="6">
        <v>39700.1</v>
      </c>
    </row>
    <row r="7416" spans="1:1" x14ac:dyDescent="0.25">
      <c r="A7416" s="6">
        <v>39536.050000000003</v>
      </c>
    </row>
    <row r="7417" spans="1:1" x14ac:dyDescent="0.25">
      <c r="A7417" s="6">
        <v>39339.19</v>
      </c>
    </row>
    <row r="7418" spans="1:1" x14ac:dyDescent="0.25">
      <c r="A7418" s="6">
        <v>38551.75</v>
      </c>
    </row>
    <row r="7419" spans="1:1" x14ac:dyDescent="0.25">
      <c r="A7419" s="6">
        <v>38190.840000000004</v>
      </c>
    </row>
    <row r="7420" spans="1:1" x14ac:dyDescent="0.25">
      <c r="A7420" s="6">
        <v>39667.29</v>
      </c>
    </row>
    <row r="7421" spans="1:1" x14ac:dyDescent="0.25">
      <c r="A7421" s="6">
        <v>38059.599999999999</v>
      </c>
    </row>
    <row r="7422" spans="1:1" x14ac:dyDescent="0.25">
      <c r="A7422" s="6">
        <v>38125.219999999994</v>
      </c>
    </row>
    <row r="7423" spans="1:1" x14ac:dyDescent="0.25">
      <c r="A7423" s="6">
        <v>38059.599999999999</v>
      </c>
    </row>
    <row r="7424" spans="1:1" x14ac:dyDescent="0.25">
      <c r="A7424" s="6">
        <v>39536.050000000003</v>
      </c>
    </row>
    <row r="7425" spans="1:1" x14ac:dyDescent="0.25">
      <c r="A7425" s="6">
        <v>39503.24</v>
      </c>
    </row>
    <row r="7426" spans="1:1" x14ac:dyDescent="0.25">
      <c r="A7426" s="6">
        <v>38879.85</v>
      </c>
    </row>
    <row r="7427" spans="1:1" x14ac:dyDescent="0.25">
      <c r="A7427" s="6">
        <v>38354.89</v>
      </c>
    </row>
    <row r="7428" spans="1:1" x14ac:dyDescent="0.25">
      <c r="A7428" s="6">
        <v>39667.29</v>
      </c>
    </row>
    <row r="7429" spans="1:1" x14ac:dyDescent="0.25">
      <c r="A7429" s="6">
        <v>40979.69</v>
      </c>
    </row>
    <row r="7430" spans="1:1" x14ac:dyDescent="0.25">
      <c r="A7430" s="6">
        <v>38518.94</v>
      </c>
    </row>
    <row r="7431" spans="1:1" x14ac:dyDescent="0.25">
      <c r="A7431" s="6">
        <v>38551.75</v>
      </c>
    </row>
    <row r="7432" spans="1:1" x14ac:dyDescent="0.25">
      <c r="A7432" s="6">
        <v>39109.519999999997</v>
      </c>
    </row>
    <row r="7433" spans="1:1" x14ac:dyDescent="0.25">
      <c r="A7433" s="6">
        <v>39503.24</v>
      </c>
    </row>
    <row r="7434" spans="1:1" x14ac:dyDescent="0.25">
      <c r="A7434" s="6">
        <v>38059.599999999999</v>
      </c>
    </row>
    <row r="7435" spans="1:1" x14ac:dyDescent="0.25">
      <c r="A7435" s="6">
        <v>38223.65</v>
      </c>
    </row>
    <row r="7436" spans="1:1" x14ac:dyDescent="0.25">
      <c r="A7436" s="6">
        <v>38190.840000000004</v>
      </c>
    </row>
    <row r="7437" spans="1:1" x14ac:dyDescent="0.25">
      <c r="A7437" s="6">
        <v>38715.800000000003</v>
      </c>
    </row>
    <row r="7438" spans="1:1" x14ac:dyDescent="0.25">
      <c r="A7438" s="6">
        <v>38518.94</v>
      </c>
    </row>
    <row r="7439" spans="1:1" x14ac:dyDescent="0.25">
      <c r="A7439" s="6">
        <v>38223.65</v>
      </c>
    </row>
    <row r="7440" spans="1:1" x14ac:dyDescent="0.25">
      <c r="A7440" s="6">
        <v>38748.61</v>
      </c>
    </row>
    <row r="7441" spans="1:1" x14ac:dyDescent="0.25">
      <c r="A7441" s="6">
        <v>39700.1</v>
      </c>
    </row>
    <row r="7442" spans="1:1" x14ac:dyDescent="0.25">
      <c r="A7442" s="6">
        <v>38223.65</v>
      </c>
    </row>
    <row r="7443" spans="1:1" x14ac:dyDescent="0.25">
      <c r="A7443" s="6">
        <v>40159.440000000002</v>
      </c>
    </row>
    <row r="7444" spans="1:1" x14ac:dyDescent="0.25">
      <c r="A7444" s="6">
        <v>40192.25</v>
      </c>
    </row>
    <row r="7445" spans="1:1" x14ac:dyDescent="0.25">
      <c r="A7445" s="6">
        <v>39568.86</v>
      </c>
    </row>
    <row r="7446" spans="1:1" x14ac:dyDescent="0.25">
      <c r="A7446" s="6">
        <v>39207.949999999997</v>
      </c>
    </row>
    <row r="7447" spans="1:1" x14ac:dyDescent="0.25">
      <c r="A7447" s="6">
        <v>40061.01</v>
      </c>
    </row>
    <row r="7448" spans="1:1" x14ac:dyDescent="0.25">
      <c r="A7448" s="6">
        <v>38748.61</v>
      </c>
    </row>
    <row r="7449" spans="1:1" x14ac:dyDescent="0.25">
      <c r="A7449" s="6">
        <v>39372</v>
      </c>
    </row>
    <row r="7450" spans="1:1" x14ac:dyDescent="0.25">
      <c r="A7450" s="6">
        <v>40028.199999999997</v>
      </c>
    </row>
    <row r="7451" spans="1:1" x14ac:dyDescent="0.25">
      <c r="A7451" s="6">
        <v>39109.519999999997</v>
      </c>
    </row>
    <row r="7452" spans="1:1" x14ac:dyDescent="0.25">
      <c r="A7452" s="6">
        <v>37764.31</v>
      </c>
    </row>
    <row r="7453" spans="1:1" x14ac:dyDescent="0.25">
      <c r="A7453" s="6">
        <v>39700.1</v>
      </c>
    </row>
    <row r="7454" spans="1:1" x14ac:dyDescent="0.25">
      <c r="A7454" s="6">
        <v>38092.409999999996</v>
      </c>
    </row>
    <row r="7455" spans="1:1" x14ac:dyDescent="0.25">
      <c r="A7455" s="6">
        <v>39437.619999999995</v>
      </c>
    </row>
    <row r="7456" spans="1:1" x14ac:dyDescent="0.25">
      <c r="A7456" s="6">
        <v>38059.599999999999</v>
      </c>
    </row>
    <row r="7457" spans="1:1" x14ac:dyDescent="0.25">
      <c r="A7457" s="6">
        <v>37862.74</v>
      </c>
    </row>
    <row r="7458" spans="1:1" x14ac:dyDescent="0.25">
      <c r="A7458" s="6">
        <v>37895.550000000003</v>
      </c>
    </row>
    <row r="7459" spans="1:1" x14ac:dyDescent="0.25">
      <c r="A7459" s="6">
        <v>37633.07</v>
      </c>
    </row>
    <row r="7460" spans="1:1" x14ac:dyDescent="0.25">
      <c r="A7460" s="6">
        <v>38879.85</v>
      </c>
    </row>
    <row r="7461" spans="1:1" x14ac:dyDescent="0.25">
      <c r="A7461" s="6">
        <v>39273.57</v>
      </c>
    </row>
    <row r="7462" spans="1:1" x14ac:dyDescent="0.25">
      <c r="A7462" s="6">
        <v>38125.219999999994</v>
      </c>
    </row>
    <row r="7463" spans="1:1" x14ac:dyDescent="0.25">
      <c r="A7463" s="6">
        <v>38059.599999999999</v>
      </c>
    </row>
    <row r="7464" spans="1:1" x14ac:dyDescent="0.25">
      <c r="A7464" s="6">
        <v>38223.65</v>
      </c>
    </row>
    <row r="7465" spans="1:1" x14ac:dyDescent="0.25">
      <c r="A7465" s="6">
        <v>37993.980000000003</v>
      </c>
    </row>
    <row r="7466" spans="1:1" x14ac:dyDescent="0.25">
      <c r="A7466" s="6">
        <v>37600.26</v>
      </c>
    </row>
    <row r="7467" spans="1:1" x14ac:dyDescent="0.25">
      <c r="A7467" s="6">
        <v>38289.269999999997</v>
      </c>
    </row>
    <row r="7468" spans="1:1" x14ac:dyDescent="0.25">
      <c r="A7468" s="6">
        <v>37731.5</v>
      </c>
    </row>
    <row r="7469" spans="1:1" x14ac:dyDescent="0.25">
      <c r="A7469" s="6">
        <v>37403.4</v>
      </c>
    </row>
    <row r="7470" spans="1:1" x14ac:dyDescent="0.25">
      <c r="A7470" s="6">
        <v>37469.019999999997</v>
      </c>
    </row>
    <row r="7471" spans="1:1" x14ac:dyDescent="0.25">
      <c r="A7471" s="6">
        <v>39536.050000000003</v>
      </c>
    </row>
    <row r="7472" spans="1:1" x14ac:dyDescent="0.25">
      <c r="A7472" s="6">
        <v>40421.919999999998</v>
      </c>
    </row>
    <row r="7473" spans="1:1" x14ac:dyDescent="0.25">
      <c r="A7473" s="6">
        <v>38223.65</v>
      </c>
    </row>
    <row r="7474" spans="1:1" x14ac:dyDescent="0.25">
      <c r="A7474" s="6">
        <v>37895.550000000003</v>
      </c>
    </row>
    <row r="7475" spans="1:1" x14ac:dyDescent="0.25">
      <c r="A7475" s="6">
        <v>38190.840000000004</v>
      </c>
    </row>
    <row r="7476" spans="1:1" x14ac:dyDescent="0.25">
      <c r="A7476" s="6">
        <v>38158.030000000006</v>
      </c>
    </row>
    <row r="7477" spans="1:1" x14ac:dyDescent="0.25">
      <c r="A7477" s="6">
        <v>39076.71</v>
      </c>
    </row>
    <row r="7478" spans="1:1" x14ac:dyDescent="0.25">
      <c r="A7478" s="6">
        <v>38617.369999999995</v>
      </c>
    </row>
    <row r="7479" spans="1:1" x14ac:dyDescent="0.25">
      <c r="A7479" s="6">
        <v>38453.32</v>
      </c>
    </row>
    <row r="7480" spans="1:1" x14ac:dyDescent="0.25">
      <c r="A7480" s="6">
        <v>38190.840000000004</v>
      </c>
    </row>
    <row r="7481" spans="1:1" x14ac:dyDescent="0.25">
      <c r="A7481" s="6">
        <v>38059.599999999999</v>
      </c>
    </row>
    <row r="7482" spans="1:1" x14ac:dyDescent="0.25">
      <c r="A7482" s="6">
        <v>38715.800000000003</v>
      </c>
    </row>
    <row r="7483" spans="1:1" x14ac:dyDescent="0.25">
      <c r="A7483" s="6">
        <v>38322.080000000002</v>
      </c>
    </row>
    <row r="7484" spans="1:1" x14ac:dyDescent="0.25">
      <c r="A7484" s="6">
        <v>38125.219999999994</v>
      </c>
    </row>
    <row r="7485" spans="1:1" x14ac:dyDescent="0.25">
      <c r="A7485" s="6">
        <v>37731.5</v>
      </c>
    </row>
    <row r="7486" spans="1:1" x14ac:dyDescent="0.25">
      <c r="A7486" s="6">
        <v>38847.040000000001</v>
      </c>
    </row>
    <row r="7487" spans="1:1" x14ac:dyDescent="0.25">
      <c r="A7487" s="6">
        <v>38190.840000000004</v>
      </c>
    </row>
    <row r="7488" spans="1:1" x14ac:dyDescent="0.25">
      <c r="A7488" s="6">
        <v>38059.599999999999</v>
      </c>
    </row>
    <row r="7489" spans="1:1" x14ac:dyDescent="0.25">
      <c r="A7489" s="6">
        <v>37567.449999999997</v>
      </c>
    </row>
    <row r="7490" spans="1:1" x14ac:dyDescent="0.25">
      <c r="A7490" s="6">
        <v>37731.5</v>
      </c>
    </row>
    <row r="7491" spans="1:1" x14ac:dyDescent="0.25">
      <c r="A7491" s="6">
        <v>37567.449999999997</v>
      </c>
    </row>
    <row r="7492" spans="1:1" x14ac:dyDescent="0.25">
      <c r="A7492" s="6">
        <v>38781.42</v>
      </c>
    </row>
    <row r="7493" spans="1:1" x14ac:dyDescent="0.25">
      <c r="A7493" s="6">
        <v>37698.69</v>
      </c>
    </row>
    <row r="7494" spans="1:1" x14ac:dyDescent="0.25">
      <c r="A7494" s="6">
        <v>37600.26</v>
      </c>
    </row>
    <row r="7495" spans="1:1" x14ac:dyDescent="0.25">
      <c r="A7495" s="6">
        <v>38059.599999999999</v>
      </c>
    </row>
    <row r="7496" spans="1:1" x14ac:dyDescent="0.25">
      <c r="A7496" s="6">
        <v>37534.639999999999</v>
      </c>
    </row>
    <row r="7497" spans="1:1" x14ac:dyDescent="0.25">
      <c r="A7497" s="6">
        <v>38322.080000000002</v>
      </c>
    </row>
    <row r="7498" spans="1:1" x14ac:dyDescent="0.25">
      <c r="A7498" s="6">
        <v>38190.840000000004</v>
      </c>
    </row>
    <row r="7499" spans="1:1" x14ac:dyDescent="0.25">
      <c r="A7499" s="6">
        <v>38289.269999999997</v>
      </c>
    </row>
    <row r="7500" spans="1:1" x14ac:dyDescent="0.25">
      <c r="A7500" s="6">
        <v>37961.17</v>
      </c>
    </row>
    <row r="7501" spans="1:1" x14ac:dyDescent="0.25">
      <c r="A7501" s="6">
        <v>38223.65</v>
      </c>
    </row>
    <row r="7502" spans="1:1" x14ac:dyDescent="0.25">
      <c r="A7502" s="6">
        <v>38387.699999999997</v>
      </c>
    </row>
    <row r="7503" spans="1:1" x14ac:dyDescent="0.25">
      <c r="A7503" s="6">
        <v>37731.5</v>
      </c>
    </row>
    <row r="7504" spans="1:1" x14ac:dyDescent="0.25">
      <c r="A7504" s="6">
        <v>37665.880000000005</v>
      </c>
    </row>
    <row r="7505" spans="1:1" x14ac:dyDescent="0.25">
      <c r="A7505" s="6">
        <v>37239.35</v>
      </c>
    </row>
    <row r="7506" spans="1:1" x14ac:dyDescent="0.25">
      <c r="A7506" s="6">
        <v>37140.92</v>
      </c>
    </row>
    <row r="7507" spans="1:1" x14ac:dyDescent="0.25">
      <c r="A7507" s="6">
        <v>37469.019999999997</v>
      </c>
    </row>
    <row r="7508" spans="1:1" x14ac:dyDescent="0.25">
      <c r="A7508" s="6">
        <v>37140.92</v>
      </c>
    </row>
    <row r="7509" spans="1:1" x14ac:dyDescent="0.25">
      <c r="A7509" s="6">
        <v>41996.800000000003</v>
      </c>
    </row>
    <row r="7510" spans="1:1" x14ac:dyDescent="0.25">
      <c r="A7510" s="6">
        <v>38223.65</v>
      </c>
    </row>
    <row r="7511" spans="1:1" x14ac:dyDescent="0.25">
      <c r="A7511" s="6">
        <v>38026.79</v>
      </c>
    </row>
    <row r="7512" spans="1:1" x14ac:dyDescent="0.25">
      <c r="A7512" s="7">
        <v>38125.22</v>
      </c>
    </row>
    <row r="7513" spans="1:1" x14ac:dyDescent="0.25">
      <c r="A7513" s="6">
        <v>38223.65</v>
      </c>
    </row>
    <row r="7514" spans="1:1" x14ac:dyDescent="0.25">
      <c r="A7514" s="6">
        <v>37829.93</v>
      </c>
    </row>
    <row r="7515" spans="1:1" x14ac:dyDescent="0.25">
      <c r="A7515" s="6">
        <v>38223.65</v>
      </c>
    </row>
    <row r="7516" spans="1:1" x14ac:dyDescent="0.25">
      <c r="A7516" s="6">
        <v>37731.5</v>
      </c>
    </row>
    <row r="7517" spans="1:1" x14ac:dyDescent="0.25">
      <c r="A7517" s="6">
        <v>39404.81</v>
      </c>
    </row>
    <row r="7518" spans="1:1" x14ac:dyDescent="0.25">
      <c r="A7518" s="6">
        <v>37928.36</v>
      </c>
    </row>
    <row r="7519" spans="1:1" x14ac:dyDescent="0.25">
      <c r="A7519" s="6">
        <v>39043.9</v>
      </c>
    </row>
    <row r="7520" spans="1:1" x14ac:dyDescent="0.25">
      <c r="A7520" s="6">
        <v>39864.15</v>
      </c>
    </row>
    <row r="7521" spans="1:1" x14ac:dyDescent="0.25">
      <c r="A7521" s="6">
        <v>38650.18</v>
      </c>
    </row>
    <row r="7522" spans="1:1" x14ac:dyDescent="0.25">
      <c r="A7522" s="6">
        <v>39273.57</v>
      </c>
    </row>
    <row r="7523" spans="1:1" x14ac:dyDescent="0.25">
      <c r="A7523" s="6">
        <v>38092.409999999996</v>
      </c>
    </row>
    <row r="7524" spans="1:1" x14ac:dyDescent="0.25">
      <c r="A7524" s="6">
        <v>38879.85</v>
      </c>
    </row>
    <row r="7525" spans="1:1" x14ac:dyDescent="0.25">
      <c r="A7525" s="6">
        <v>38387.699999999997</v>
      </c>
    </row>
    <row r="7526" spans="1:1" x14ac:dyDescent="0.25">
      <c r="A7526" s="6">
        <v>39536.050000000003</v>
      </c>
    </row>
    <row r="7527" spans="1:1" x14ac:dyDescent="0.25">
      <c r="A7527" s="6">
        <v>37633.07</v>
      </c>
    </row>
    <row r="7528" spans="1:1" x14ac:dyDescent="0.25">
      <c r="A7528" s="6">
        <v>39372</v>
      </c>
    </row>
    <row r="7529" spans="1:1" x14ac:dyDescent="0.25">
      <c r="A7529" s="6">
        <v>38650.18</v>
      </c>
    </row>
    <row r="7530" spans="1:1" x14ac:dyDescent="0.25">
      <c r="A7530" s="6">
        <v>37829.93</v>
      </c>
    </row>
    <row r="7531" spans="1:1" x14ac:dyDescent="0.25">
      <c r="A7531" s="6">
        <v>36911.25</v>
      </c>
    </row>
    <row r="7532" spans="1:1" x14ac:dyDescent="0.25">
      <c r="A7532" s="6">
        <v>36255.050000000003</v>
      </c>
    </row>
    <row r="7533" spans="1:1" x14ac:dyDescent="0.25">
      <c r="A7533" s="6">
        <v>38748.61</v>
      </c>
    </row>
    <row r="7534" spans="1:1" x14ac:dyDescent="0.25">
      <c r="A7534" s="6">
        <v>37567.449999999997</v>
      </c>
    </row>
    <row r="7535" spans="1:1" x14ac:dyDescent="0.25">
      <c r="A7535" s="6">
        <v>37337.780000000006</v>
      </c>
    </row>
    <row r="7536" spans="1:1" x14ac:dyDescent="0.25">
      <c r="A7536" s="6">
        <v>41734.32</v>
      </c>
    </row>
    <row r="7537" spans="1:1" x14ac:dyDescent="0.25">
      <c r="A7537" s="6">
        <v>38322.080000000002</v>
      </c>
    </row>
    <row r="7538" spans="1:1" x14ac:dyDescent="0.25">
      <c r="A7538" s="6">
        <v>37862.74</v>
      </c>
    </row>
    <row r="7539" spans="1:1" x14ac:dyDescent="0.25">
      <c r="A7539" s="6">
        <v>37501.83</v>
      </c>
    </row>
    <row r="7540" spans="1:1" x14ac:dyDescent="0.25">
      <c r="A7540" s="6">
        <v>37009.68</v>
      </c>
    </row>
    <row r="7541" spans="1:1" x14ac:dyDescent="0.25">
      <c r="A7541" s="6">
        <v>37993.980000000003</v>
      </c>
    </row>
    <row r="7542" spans="1:1" x14ac:dyDescent="0.25">
      <c r="A7542" s="6">
        <v>37567.449999999997</v>
      </c>
    </row>
    <row r="7543" spans="1:1" x14ac:dyDescent="0.25">
      <c r="A7543" s="6">
        <v>37961.17</v>
      </c>
    </row>
    <row r="7544" spans="1:1" x14ac:dyDescent="0.25">
      <c r="A7544" s="6">
        <v>39207.949999999997</v>
      </c>
    </row>
    <row r="7545" spans="1:1" x14ac:dyDescent="0.25">
      <c r="A7545" s="6">
        <v>38682.99</v>
      </c>
    </row>
    <row r="7546" spans="1:1" x14ac:dyDescent="0.25">
      <c r="A7546" s="6">
        <v>39864.15</v>
      </c>
    </row>
    <row r="7547" spans="1:1" x14ac:dyDescent="0.25">
      <c r="A7547" s="6">
        <v>38125.219999999994</v>
      </c>
    </row>
    <row r="7548" spans="1:1" x14ac:dyDescent="0.25">
      <c r="A7548" s="6">
        <v>39207.949999999997</v>
      </c>
    </row>
    <row r="7549" spans="1:1" x14ac:dyDescent="0.25">
      <c r="A7549" s="6">
        <v>39437.619999999995</v>
      </c>
    </row>
    <row r="7550" spans="1:1" x14ac:dyDescent="0.25">
      <c r="A7550" s="6">
        <v>37895.550000000003</v>
      </c>
    </row>
    <row r="7551" spans="1:1" x14ac:dyDescent="0.25">
      <c r="A7551" s="6">
        <v>37042.49</v>
      </c>
    </row>
    <row r="7552" spans="1:1" x14ac:dyDescent="0.25">
      <c r="A7552" s="6">
        <v>37731.5</v>
      </c>
    </row>
    <row r="7553" spans="1:1" x14ac:dyDescent="0.25">
      <c r="A7553" s="6">
        <v>36911.25</v>
      </c>
    </row>
    <row r="7554" spans="1:1" x14ac:dyDescent="0.25">
      <c r="A7554" s="6">
        <v>38551.75</v>
      </c>
    </row>
    <row r="7555" spans="1:1" x14ac:dyDescent="0.25">
      <c r="A7555" s="6">
        <v>40356.300000000003</v>
      </c>
    </row>
    <row r="7556" spans="1:1" x14ac:dyDescent="0.25">
      <c r="A7556" s="6">
        <v>38223.65</v>
      </c>
    </row>
    <row r="7557" spans="1:1" x14ac:dyDescent="0.25">
      <c r="A7557" s="6">
        <v>38387.699999999997</v>
      </c>
    </row>
    <row r="7558" spans="1:1" x14ac:dyDescent="0.25">
      <c r="A7558" s="6">
        <v>37862.74</v>
      </c>
    </row>
    <row r="7559" spans="1:1" x14ac:dyDescent="0.25">
      <c r="A7559" s="6">
        <v>38125.219999999994</v>
      </c>
    </row>
    <row r="7560" spans="1:1" x14ac:dyDescent="0.25">
      <c r="A7560" s="6">
        <v>37600.26</v>
      </c>
    </row>
    <row r="7561" spans="1:1" x14ac:dyDescent="0.25">
      <c r="A7561" s="6">
        <v>38551.75</v>
      </c>
    </row>
    <row r="7562" spans="1:1" x14ac:dyDescent="0.25">
      <c r="A7562" s="6">
        <v>37501.83</v>
      </c>
    </row>
    <row r="7563" spans="1:1" x14ac:dyDescent="0.25">
      <c r="A7563" s="6">
        <v>37993.980000000003</v>
      </c>
    </row>
    <row r="7564" spans="1:1" x14ac:dyDescent="0.25">
      <c r="A7564" s="6">
        <v>37961.17</v>
      </c>
    </row>
    <row r="7565" spans="1:1" x14ac:dyDescent="0.25">
      <c r="A7565" s="6">
        <v>39634.480000000003</v>
      </c>
    </row>
    <row r="7566" spans="1:1" x14ac:dyDescent="0.25">
      <c r="A7566" s="6">
        <v>38715.800000000003</v>
      </c>
    </row>
    <row r="7567" spans="1:1" x14ac:dyDescent="0.25">
      <c r="A7567" s="6">
        <v>39700.1</v>
      </c>
    </row>
    <row r="7568" spans="1:1" x14ac:dyDescent="0.25">
      <c r="A7568" s="6">
        <v>38978.280000000006</v>
      </c>
    </row>
    <row r="7569" spans="1:1" x14ac:dyDescent="0.25">
      <c r="A7569" s="6">
        <v>41012.5</v>
      </c>
    </row>
    <row r="7570" spans="1:1" x14ac:dyDescent="0.25">
      <c r="A7570" s="6">
        <v>37895.550000000003</v>
      </c>
    </row>
    <row r="7571" spans="1:1" x14ac:dyDescent="0.25">
      <c r="A7571" s="6">
        <v>41012.5</v>
      </c>
    </row>
    <row r="7572" spans="1:1" x14ac:dyDescent="0.25">
      <c r="A7572" s="6">
        <v>40356.300000000003</v>
      </c>
    </row>
    <row r="7573" spans="1:1" x14ac:dyDescent="0.25">
      <c r="A7573" s="6">
        <v>42882.67</v>
      </c>
    </row>
    <row r="7574" spans="1:1" x14ac:dyDescent="0.25">
      <c r="A7574" s="6">
        <v>39732.909999999996</v>
      </c>
    </row>
    <row r="7575" spans="1:1" x14ac:dyDescent="0.25">
      <c r="A7575" s="6">
        <v>39175.14</v>
      </c>
    </row>
    <row r="7576" spans="1:1" x14ac:dyDescent="0.25">
      <c r="A7576" s="6">
        <v>40717.21</v>
      </c>
    </row>
    <row r="7577" spans="1:1" x14ac:dyDescent="0.25">
      <c r="A7577" s="6">
        <v>40126.630000000005</v>
      </c>
    </row>
    <row r="7578" spans="1:1" x14ac:dyDescent="0.25">
      <c r="A7578" s="6">
        <v>37731.5</v>
      </c>
    </row>
    <row r="7579" spans="1:1" x14ac:dyDescent="0.25">
      <c r="A7579" s="6">
        <v>37764.31</v>
      </c>
    </row>
    <row r="7580" spans="1:1" x14ac:dyDescent="0.25">
      <c r="A7580" s="6">
        <v>38453.32</v>
      </c>
    </row>
    <row r="7581" spans="1:1" x14ac:dyDescent="0.25">
      <c r="A7581" s="6">
        <v>38289.269999999997</v>
      </c>
    </row>
    <row r="7582" spans="1:1" x14ac:dyDescent="0.25">
      <c r="A7582" s="6">
        <v>38256.46</v>
      </c>
    </row>
    <row r="7583" spans="1:1" x14ac:dyDescent="0.25">
      <c r="A7583" s="6">
        <v>38814.230000000003</v>
      </c>
    </row>
    <row r="7584" spans="1:1" x14ac:dyDescent="0.25">
      <c r="A7584" s="6">
        <v>38387.699999999997</v>
      </c>
    </row>
    <row r="7585" spans="1:1" x14ac:dyDescent="0.25">
      <c r="A7585" s="6">
        <v>37895.550000000003</v>
      </c>
    </row>
    <row r="7586" spans="1:1" x14ac:dyDescent="0.25">
      <c r="A7586" s="6">
        <v>37764.31</v>
      </c>
    </row>
    <row r="7587" spans="1:1" x14ac:dyDescent="0.25">
      <c r="A7587" s="6">
        <v>38289.269999999997</v>
      </c>
    </row>
    <row r="7588" spans="1:1" x14ac:dyDescent="0.25">
      <c r="A7588" s="6">
        <v>37731.5</v>
      </c>
    </row>
    <row r="7589" spans="1:1" x14ac:dyDescent="0.25">
      <c r="A7589" s="6">
        <v>38650.18</v>
      </c>
    </row>
    <row r="7590" spans="1:1" x14ac:dyDescent="0.25">
      <c r="A7590" s="6">
        <v>37764.31</v>
      </c>
    </row>
    <row r="7591" spans="1:1" x14ac:dyDescent="0.25">
      <c r="A7591" s="6">
        <v>38650.18</v>
      </c>
    </row>
    <row r="7592" spans="1:1" x14ac:dyDescent="0.25">
      <c r="A7592" s="6">
        <v>37895.550000000003</v>
      </c>
    </row>
    <row r="7593" spans="1:1" x14ac:dyDescent="0.25">
      <c r="A7593" s="6">
        <v>37928.36</v>
      </c>
    </row>
    <row r="7594" spans="1:1" x14ac:dyDescent="0.25">
      <c r="A7594" s="6">
        <v>39043.9</v>
      </c>
    </row>
    <row r="7595" spans="1:1" x14ac:dyDescent="0.25">
      <c r="A7595" s="6">
        <v>37633.07</v>
      </c>
    </row>
    <row r="7596" spans="1:1" x14ac:dyDescent="0.25">
      <c r="A7596" s="6">
        <v>38486.130000000005</v>
      </c>
    </row>
    <row r="7597" spans="1:1" x14ac:dyDescent="0.25">
      <c r="A7597" s="6">
        <v>38387.699999999997</v>
      </c>
    </row>
    <row r="7598" spans="1:1" x14ac:dyDescent="0.25">
      <c r="A7598" s="6">
        <v>40192.25</v>
      </c>
    </row>
    <row r="7599" spans="1:1" x14ac:dyDescent="0.25">
      <c r="A7599" s="6">
        <v>39864.15</v>
      </c>
    </row>
    <row r="7600" spans="1:1" x14ac:dyDescent="0.25">
      <c r="A7600" s="6">
        <v>39503.24</v>
      </c>
    </row>
    <row r="7601" spans="1:1" x14ac:dyDescent="0.25">
      <c r="A7601" s="6">
        <v>38584.559999999998</v>
      </c>
    </row>
    <row r="7602" spans="1:1" x14ac:dyDescent="0.25">
      <c r="A7602" s="6">
        <v>39306.380000000005</v>
      </c>
    </row>
    <row r="7603" spans="1:1" x14ac:dyDescent="0.25">
      <c r="A7603" s="6">
        <v>41012.5</v>
      </c>
    </row>
    <row r="7604" spans="1:1" x14ac:dyDescent="0.25">
      <c r="A7604" s="6">
        <v>38715.800000000003</v>
      </c>
    </row>
    <row r="7605" spans="1:1" x14ac:dyDescent="0.25">
      <c r="A7605" s="6">
        <v>38715.800000000003</v>
      </c>
    </row>
    <row r="7606" spans="1:1" x14ac:dyDescent="0.25">
      <c r="A7606" s="6">
        <v>38190.840000000004</v>
      </c>
    </row>
    <row r="7607" spans="1:1" x14ac:dyDescent="0.25">
      <c r="A7607" s="6">
        <v>40159.440000000002</v>
      </c>
    </row>
    <row r="7608" spans="1:1" x14ac:dyDescent="0.25">
      <c r="A7608" s="6">
        <v>38322.080000000002</v>
      </c>
    </row>
    <row r="7609" spans="1:1" x14ac:dyDescent="0.25">
      <c r="A7609" s="6">
        <v>38551.75</v>
      </c>
    </row>
    <row r="7610" spans="1:1" x14ac:dyDescent="0.25">
      <c r="A7610" s="6">
        <v>38059.599999999999</v>
      </c>
    </row>
    <row r="7611" spans="1:1" x14ac:dyDescent="0.25">
      <c r="A7611" s="6">
        <v>38518.94</v>
      </c>
    </row>
    <row r="7612" spans="1:1" x14ac:dyDescent="0.25">
      <c r="A7612" s="6">
        <v>38617.369999999995</v>
      </c>
    </row>
    <row r="7613" spans="1:1" x14ac:dyDescent="0.25">
      <c r="A7613" s="6">
        <v>38748.61</v>
      </c>
    </row>
    <row r="7614" spans="1:1" x14ac:dyDescent="0.25">
      <c r="A7614" s="6">
        <v>38748.61</v>
      </c>
    </row>
    <row r="7615" spans="1:1" x14ac:dyDescent="0.25">
      <c r="A7615" s="6">
        <v>38223.65</v>
      </c>
    </row>
    <row r="7616" spans="1:1" x14ac:dyDescent="0.25">
      <c r="A7616" s="6">
        <v>38978.280000000006</v>
      </c>
    </row>
    <row r="7617" spans="1:1" x14ac:dyDescent="0.25">
      <c r="A7617" s="6">
        <v>38715.800000000003</v>
      </c>
    </row>
    <row r="7618" spans="1:1" x14ac:dyDescent="0.25">
      <c r="A7618" s="6">
        <v>37731.5</v>
      </c>
    </row>
    <row r="7619" spans="1:1" x14ac:dyDescent="0.25">
      <c r="A7619" s="6">
        <v>39831.340000000004</v>
      </c>
    </row>
    <row r="7620" spans="1:1" x14ac:dyDescent="0.25">
      <c r="A7620" s="6">
        <v>38584.559999999998</v>
      </c>
    </row>
    <row r="7621" spans="1:1" x14ac:dyDescent="0.25">
      <c r="A7621" s="6">
        <v>37272.159999999996</v>
      </c>
    </row>
    <row r="7622" spans="1:1" x14ac:dyDescent="0.25">
      <c r="A7622" s="6">
        <v>39864.15</v>
      </c>
    </row>
    <row r="7623" spans="1:1" x14ac:dyDescent="0.25">
      <c r="A7623" s="6">
        <v>38584.559999999998</v>
      </c>
    </row>
    <row r="7624" spans="1:1" x14ac:dyDescent="0.25">
      <c r="A7624" s="6">
        <v>39207.949999999997</v>
      </c>
    </row>
    <row r="7625" spans="1:1" x14ac:dyDescent="0.25">
      <c r="A7625" s="6">
        <v>39306.380000000005</v>
      </c>
    </row>
    <row r="7626" spans="1:1" x14ac:dyDescent="0.25">
      <c r="A7626" s="6">
        <v>38650.18</v>
      </c>
    </row>
    <row r="7627" spans="1:1" x14ac:dyDescent="0.25">
      <c r="A7627" s="6">
        <v>38781.42</v>
      </c>
    </row>
    <row r="7628" spans="1:1" x14ac:dyDescent="0.25">
      <c r="A7628" s="6">
        <v>38387.699999999997</v>
      </c>
    </row>
    <row r="7629" spans="1:1" x14ac:dyDescent="0.25">
      <c r="A7629" s="6">
        <v>38125.219999999994</v>
      </c>
    </row>
    <row r="7630" spans="1:1" x14ac:dyDescent="0.25">
      <c r="A7630" s="6">
        <v>37797.119999999995</v>
      </c>
    </row>
    <row r="7631" spans="1:1" x14ac:dyDescent="0.25">
      <c r="A7631" s="6">
        <v>37009.68</v>
      </c>
    </row>
    <row r="7632" spans="1:1" x14ac:dyDescent="0.25">
      <c r="A7632" s="6">
        <v>38518.94</v>
      </c>
    </row>
    <row r="7633" spans="1:1" x14ac:dyDescent="0.25">
      <c r="A7633" s="6">
        <v>37993.980000000003</v>
      </c>
    </row>
    <row r="7634" spans="1:1" x14ac:dyDescent="0.25">
      <c r="A7634" s="6">
        <v>38223.65</v>
      </c>
    </row>
    <row r="7635" spans="1:1" x14ac:dyDescent="0.25">
      <c r="A7635" s="6">
        <v>38912.659999999996</v>
      </c>
    </row>
    <row r="7636" spans="1:1" x14ac:dyDescent="0.25">
      <c r="A7636" s="6">
        <v>37764.31</v>
      </c>
    </row>
    <row r="7637" spans="1:1" x14ac:dyDescent="0.25">
      <c r="A7637" s="6">
        <v>38584.559999999998</v>
      </c>
    </row>
    <row r="7638" spans="1:1" x14ac:dyDescent="0.25">
      <c r="A7638" s="6">
        <v>38551.75</v>
      </c>
    </row>
    <row r="7639" spans="1:1" x14ac:dyDescent="0.25">
      <c r="A7639" s="6">
        <v>38486.130000000005</v>
      </c>
    </row>
    <row r="7640" spans="1:1" x14ac:dyDescent="0.25">
      <c r="A7640" s="6">
        <v>37731.5</v>
      </c>
    </row>
    <row r="7641" spans="1:1" x14ac:dyDescent="0.25">
      <c r="A7641" s="6">
        <v>37862.74</v>
      </c>
    </row>
    <row r="7642" spans="1:1" x14ac:dyDescent="0.25">
      <c r="A7642" s="6">
        <v>37797.119999999995</v>
      </c>
    </row>
    <row r="7643" spans="1:1" x14ac:dyDescent="0.25">
      <c r="A7643" s="6">
        <v>38223.65</v>
      </c>
    </row>
    <row r="7644" spans="1:1" x14ac:dyDescent="0.25">
      <c r="A7644" s="6">
        <v>37403.4</v>
      </c>
    </row>
    <row r="7645" spans="1:1" x14ac:dyDescent="0.25">
      <c r="A7645" s="6">
        <v>36976.869999999995</v>
      </c>
    </row>
    <row r="7646" spans="1:1" x14ac:dyDescent="0.25">
      <c r="A7646" s="6">
        <v>37764.31</v>
      </c>
    </row>
    <row r="7647" spans="1:1" x14ac:dyDescent="0.25">
      <c r="A7647" s="6">
        <v>38387.699999999997</v>
      </c>
    </row>
    <row r="7648" spans="1:1" x14ac:dyDescent="0.25">
      <c r="A7648" s="6">
        <v>38453.32</v>
      </c>
    </row>
    <row r="7649" spans="1:1" x14ac:dyDescent="0.25">
      <c r="A7649" s="6">
        <v>38158.030000000006</v>
      </c>
    </row>
    <row r="7650" spans="1:1" x14ac:dyDescent="0.25">
      <c r="A7650" s="6">
        <v>37600.26</v>
      </c>
    </row>
    <row r="7651" spans="1:1" x14ac:dyDescent="0.25">
      <c r="A7651" s="6">
        <v>37140.92</v>
      </c>
    </row>
    <row r="7652" spans="1:1" x14ac:dyDescent="0.25">
      <c r="A7652" s="6">
        <v>36583.15</v>
      </c>
    </row>
    <row r="7653" spans="1:1" x14ac:dyDescent="0.25">
      <c r="A7653" s="6">
        <v>36156.619999999995</v>
      </c>
    </row>
    <row r="7654" spans="1:1" x14ac:dyDescent="0.25">
      <c r="A7654" s="6">
        <v>38781.42</v>
      </c>
    </row>
    <row r="7655" spans="1:1" x14ac:dyDescent="0.25">
      <c r="A7655" s="6">
        <v>38223.65</v>
      </c>
    </row>
    <row r="7656" spans="1:1" x14ac:dyDescent="0.25">
      <c r="A7656" s="6">
        <v>37895.550000000003</v>
      </c>
    </row>
    <row r="7657" spans="1:1" x14ac:dyDescent="0.25">
      <c r="A7657" s="6">
        <v>38945.469999999994</v>
      </c>
    </row>
    <row r="7658" spans="1:1" x14ac:dyDescent="0.25">
      <c r="A7658" s="6">
        <v>38420.51</v>
      </c>
    </row>
    <row r="7659" spans="1:1" x14ac:dyDescent="0.25">
      <c r="A7659" s="6">
        <v>37993.980000000003</v>
      </c>
    </row>
    <row r="7660" spans="1:1" x14ac:dyDescent="0.25">
      <c r="A7660" s="6">
        <v>37239.35</v>
      </c>
    </row>
    <row r="7661" spans="1:1" x14ac:dyDescent="0.25">
      <c r="A7661" s="6">
        <v>38125.219999999994</v>
      </c>
    </row>
    <row r="7662" spans="1:1" x14ac:dyDescent="0.25">
      <c r="A7662" s="6">
        <v>40192.25</v>
      </c>
    </row>
    <row r="7663" spans="1:1" x14ac:dyDescent="0.25">
      <c r="A7663" s="6">
        <v>38190.840000000004</v>
      </c>
    </row>
    <row r="7664" spans="1:1" x14ac:dyDescent="0.25">
      <c r="A7664" s="6">
        <v>38092.409999999996</v>
      </c>
    </row>
    <row r="7665" spans="1:1" x14ac:dyDescent="0.25">
      <c r="A7665" s="6">
        <v>38059.599999999999</v>
      </c>
    </row>
    <row r="7666" spans="1:1" x14ac:dyDescent="0.25">
      <c r="A7666" s="6">
        <v>37665.880000000005</v>
      </c>
    </row>
    <row r="7667" spans="1:1" x14ac:dyDescent="0.25">
      <c r="A7667" s="6">
        <v>39043.9</v>
      </c>
    </row>
    <row r="7668" spans="1:1" x14ac:dyDescent="0.25">
      <c r="A7668" s="6">
        <v>41832.75</v>
      </c>
    </row>
    <row r="7669" spans="1:1" x14ac:dyDescent="0.25">
      <c r="A7669" s="6">
        <v>38551.75</v>
      </c>
    </row>
    <row r="7670" spans="1:1" x14ac:dyDescent="0.25">
      <c r="A7670" s="6">
        <v>38223.65</v>
      </c>
    </row>
    <row r="7671" spans="1:1" x14ac:dyDescent="0.25">
      <c r="A7671" s="6">
        <v>38223.65</v>
      </c>
    </row>
    <row r="7672" spans="1:1" x14ac:dyDescent="0.25">
      <c r="A7672" s="6">
        <v>37895.550000000003</v>
      </c>
    </row>
    <row r="7673" spans="1:1" x14ac:dyDescent="0.25">
      <c r="A7673" s="6">
        <v>38387.699999999997</v>
      </c>
    </row>
    <row r="7674" spans="1:1" x14ac:dyDescent="0.25">
      <c r="A7674" s="6">
        <v>37239.35</v>
      </c>
    </row>
    <row r="7675" spans="1:1" x14ac:dyDescent="0.25">
      <c r="A7675" s="6">
        <v>37140.92</v>
      </c>
    </row>
    <row r="7676" spans="1:1" x14ac:dyDescent="0.25">
      <c r="A7676" s="6">
        <v>38158.030000000006</v>
      </c>
    </row>
    <row r="7677" spans="1:1" x14ac:dyDescent="0.25">
      <c r="A7677" s="6">
        <v>37075.300000000003</v>
      </c>
    </row>
    <row r="7678" spans="1:1" x14ac:dyDescent="0.25">
      <c r="A7678" s="6">
        <v>35598.85</v>
      </c>
    </row>
    <row r="7679" spans="1:1" x14ac:dyDescent="0.25">
      <c r="A7679" s="6">
        <v>38650.18</v>
      </c>
    </row>
    <row r="7680" spans="1:1" x14ac:dyDescent="0.25">
      <c r="A7680" s="6">
        <v>39207.949999999997</v>
      </c>
    </row>
    <row r="7681" spans="1:1" x14ac:dyDescent="0.25">
      <c r="A7681" s="6">
        <v>38715.800000000003</v>
      </c>
    </row>
    <row r="7682" spans="1:1" x14ac:dyDescent="0.25">
      <c r="A7682" s="6">
        <v>37469.019999999997</v>
      </c>
    </row>
    <row r="7683" spans="1:1" x14ac:dyDescent="0.25">
      <c r="A7683" s="6">
        <v>37272.159999999996</v>
      </c>
    </row>
    <row r="7684" spans="1:1" x14ac:dyDescent="0.25">
      <c r="A7684" s="6">
        <v>37633.07</v>
      </c>
    </row>
    <row r="7685" spans="1:1" x14ac:dyDescent="0.25">
      <c r="A7685" s="6">
        <v>36878.44</v>
      </c>
    </row>
    <row r="7686" spans="1:1" x14ac:dyDescent="0.25">
      <c r="A7686" s="6">
        <v>36878.44</v>
      </c>
    </row>
    <row r="7687" spans="1:1" x14ac:dyDescent="0.25">
      <c r="A7687" s="6">
        <v>38814.230000000003</v>
      </c>
    </row>
    <row r="7688" spans="1:1" x14ac:dyDescent="0.25">
      <c r="A7688" s="6">
        <v>38715.800000000003</v>
      </c>
    </row>
    <row r="7689" spans="1:1" x14ac:dyDescent="0.25">
      <c r="A7689" s="6">
        <v>37469.019999999997</v>
      </c>
    </row>
    <row r="7690" spans="1:1" x14ac:dyDescent="0.25">
      <c r="A7690" s="6">
        <v>37436.21</v>
      </c>
    </row>
    <row r="7691" spans="1:1" x14ac:dyDescent="0.25">
      <c r="A7691" s="6">
        <v>38354.89</v>
      </c>
    </row>
    <row r="7692" spans="1:1" x14ac:dyDescent="0.25">
      <c r="A7692" s="6">
        <v>38026.79</v>
      </c>
    </row>
    <row r="7693" spans="1:1" x14ac:dyDescent="0.25">
      <c r="A7693" s="6">
        <v>38059.599999999999</v>
      </c>
    </row>
    <row r="7694" spans="1:1" x14ac:dyDescent="0.25">
      <c r="A7694" s="6">
        <v>37633.07</v>
      </c>
    </row>
    <row r="7695" spans="1:1" x14ac:dyDescent="0.25">
      <c r="A7695" s="6">
        <v>37009.68</v>
      </c>
    </row>
    <row r="7696" spans="1:1" x14ac:dyDescent="0.25">
      <c r="A7696" s="6">
        <v>36451.909999999996</v>
      </c>
    </row>
    <row r="7697" spans="1:1" x14ac:dyDescent="0.25">
      <c r="A7697" s="6">
        <v>36419.1</v>
      </c>
    </row>
    <row r="7698" spans="1:1" x14ac:dyDescent="0.25">
      <c r="A7698" s="6">
        <v>36550.340000000004</v>
      </c>
    </row>
    <row r="7699" spans="1:1" x14ac:dyDescent="0.25">
      <c r="A7699" s="6">
        <v>36944.06</v>
      </c>
    </row>
    <row r="7700" spans="1:1" x14ac:dyDescent="0.25">
      <c r="A7700" s="6">
        <v>37042.49</v>
      </c>
    </row>
    <row r="7701" spans="1:1" x14ac:dyDescent="0.25">
      <c r="A7701" s="6">
        <v>36911.25</v>
      </c>
    </row>
    <row r="7702" spans="1:1" x14ac:dyDescent="0.25">
      <c r="A7702" s="6">
        <v>37600.26</v>
      </c>
    </row>
    <row r="7703" spans="1:1" x14ac:dyDescent="0.25">
      <c r="A7703" s="6">
        <v>38879.85</v>
      </c>
    </row>
    <row r="7704" spans="1:1" x14ac:dyDescent="0.25">
      <c r="A7704" s="6">
        <v>36747.199999999997</v>
      </c>
    </row>
    <row r="7705" spans="1:1" x14ac:dyDescent="0.25">
      <c r="A7705" s="6">
        <v>37108.11</v>
      </c>
    </row>
    <row r="7706" spans="1:1" x14ac:dyDescent="0.25">
      <c r="A7706" s="6">
        <v>37337.780000000006</v>
      </c>
    </row>
    <row r="7707" spans="1:1" x14ac:dyDescent="0.25">
      <c r="A7707" s="6">
        <v>37797.119999999995</v>
      </c>
    </row>
    <row r="7708" spans="1:1" x14ac:dyDescent="0.25">
      <c r="A7708" s="6">
        <v>38092.409999999996</v>
      </c>
    </row>
    <row r="7709" spans="1:1" x14ac:dyDescent="0.25">
      <c r="A7709" s="6">
        <v>37895.550000000003</v>
      </c>
    </row>
    <row r="7710" spans="1:1" x14ac:dyDescent="0.25">
      <c r="A7710" s="6">
        <v>37108.11</v>
      </c>
    </row>
    <row r="7711" spans="1:1" x14ac:dyDescent="0.25">
      <c r="A7711" s="6">
        <v>37140.92</v>
      </c>
    </row>
    <row r="7712" spans="1:1" x14ac:dyDescent="0.25">
      <c r="A7712" s="6">
        <v>37469.019999999997</v>
      </c>
    </row>
    <row r="7713" spans="1:1" x14ac:dyDescent="0.25">
      <c r="A7713" s="6">
        <v>37403.4</v>
      </c>
    </row>
    <row r="7714" spans="1:1" x14ac:dyDescent="0.25">
      <c r="A7714" s="6">
        <v>37764.31</v>
      </c>
    </row>
    <row r="7715" spans="1:1" x14ac:dyDescent="0.25">
      <c r="A7715" s="6">
        <v>37993.980000000003</v>
      </c>
    </row>
    <row r="7716" spans="1:1" x14ac:dyDescent="0.25">
      <c r="A7716" s="6">
        <v>37764.31</v>
      </c>
    </row>
    <row r="7717" spans="1:1" x14ac:dyDescent="0.25">
      <c r="A7717" s="6">
        <v>36747.199999999997</v>
      </c>
    </row>
    <row r="7718" spans="1:1" x14ac:dyDescent="0.25">
      <c r="A7718" s="6">
        <v>37239.35</v>
      </c>
    </row>
    <row r="7719" spans="1:1" x14ac:dyDescent="0.25">
      <c r="A7719" s="6">
        <v>37862.74</v>
      </c>
    </row>
    <row r="7720" spans="1:1" x14ac:dyDescent="0.25">
      <c r="A7720" s="6">
        <v>37895.550000000003</v>
      </c>
    </row>
    <row r="7721" spans="1:1" x14ac:dyDescent="0.25">
      <c r="A7721" s="6">
        <v>37665.880000000005</v>
      </c>
    </row>
    <row r="7722" spans="1:1" x14ac:dyDescent="0.25">
      <c r="A7722" s="6">
        <v>37731.5</v>
      </c>
    </row>
    <row r="7723" spans="1:1" x14ac:dyDescent="0.25">
      <c r="A7723" s="6">
        <v>36583.15</v>
      </c>
    </row>
    <row r="7724" spans="1:1" x14ac:dyDescent="0.25">
      <c r="A7724" s="6">
        <v>41668.699999999997</v>
      </c>
    </row>
    <row r="7725" spans="1:1" x14ac:dyDescent="0.25">
      <c r="A7725" s="6">
        <v>38551.75</v>
      </c>
    </row>
    <row r="7726" spans="1:1" x14ac:dyDescent="0.25">
      <c r="A7726" s="6">
        <v>38256.46</v>
      </c>
    </row>
    <row r="7727" spans="1:1" x14ac:dyDescent="0.25">
      <c r="A7727" s="6">
        <v>37567.449999999997</v>
      </c>
    </row>
    <row r="7728" spans="1:1" x14ac:dyDescent="0.25">
      <c r="A7728" s="6">
        <v>36255.050000000003</v>
      </c>
    </row>
    <row r="7729" spans="1:1" x14ac:dyDescent="0.25">
      <c r="A7729" s="6">
        <v>38847.040000000001</v>
      </c>
    </row>
    <row r="7730" spans="1:1" x14ac:dyDescent="0.25">
      <c r="A7730" s="6">
        <v>39043.9</v>
      </c>
    </row>
    <row r="7731" spans="1:1" x14ac:dyDescent="0.25">
      <c r="A7731" s="6">
        <v>36911.25</v>
      </c>
    </row>
    <row r="7732" spans="1:1" x14ac:dyDescent="0.25">
      <c r="A7732" s="6">
        <v>39404.81</v>
      </c>
    </row>
    <row r="7733" spans="1:1" x14ac:dyDescent="0.25">
      <c r="A7733" s="6">
        <v>37042.49</v>
      </c>
    </row>
    <row r="7734" spans="1:1" x14ac:dyDescent="0.25">
      <c r="A7734" s="6">
        <v>36189.43</v>
      </c>
    </row>
    <row r="7735" spans="1:1" x14ac:dyDescent="0.25">
      <c r="A7735" s="6">
        <v>36845.630000000005</v>
      </c>
    </row>
    <row r="7736" spans="1:1" x14ac:dyDescent="0.25">
      <c r="A7736" s="6">
        <v>36911.25</v>
      </c>
    </row>
    <row r="7737" spans="1:1" x14ac:dyDescent="0.25">
      <c r="A7737" s="6">
        <v>36255.050000000003</v>
      </c>
    </row>
    <row r="7738" spans="1:1" x14ac:dyDescent="0.25">
      <c r="A7738" s="6">
        <v>39864.15</v>
      </c>
    </row>
    <row r="7739" spans="1:1" x14ac:dyDescent="0.25">
      <c r="A7739" s="6">
        <v>38551.75</v>
      </c>
    </row>
    <row r="7740" spans="1:1" x14ac:dyDescent="0.25">
      <c r="A7740" s="6">
        <v>37239.35</v>
      </c>
    </row>
    <row r="7741" spans="1:1" x14ac:dyDescent="0.25">
      <c r="A7741" s="6">
        <v>37665.880000000005</v>
      </c>
    </row>
    <row r="7742" spans="1:1" x14ac:dyDescent="0.25">
      <c r="A7742" s="6">
        <v>40192.25</v>
      </c>
    </row>
    <row r="7743" spans="1:1" x14ac:dyDescent="0.25">
      <c r="A7743" s="6">
        <v>39962.58</v>
      </c>
    </row>
    <row r="7744" spans="1:1" x14ac:dyDescent="0.25">
      <c r="A7744" s="6">
        <v>40421.919999999998</v>
      </c>
    </row>
    <row r="7745" spans="1:1" x14ac:dyDescent="0.25">
      <c r="A7745" s="6">
        <v>37239.35</v>
      </c>
    </row>
    <row r="7746" spans="1:1" x14ac:dyDescent="0.25">
      <c r="A7746" s="6">
        <v>36419.1</v>
      </c>
    </row>
    <row r="7747" spans="1:1" x14ac:dyDescent="0.25">
      <c r="A7747" s="6">
        <v>36714.39</v>
      </c>
    </row>
    <row r="7748" spans="1:1" x14ac:dyDescent="0.25">
      <c r="A7748" s="6">
        <v>40192.25</v>
      </c>
    </row>
    <row r="7749" spans="1:1" x14ac:dyDescent="0.25">
      <c r="A7749" s="6">
        <v>40389.11</v>
      </c>
    </row>
    <row r="7750" spans="1:1" x14ac:dyDescent="0.25">
      <c r="A7750" s="6">
        <v>40192.25</v>
      </c>
    </row>
    <row r="7751" spans="1:1" x14ac:dyDescent="0.25">
      <c r="A7751" s="6">
        <v>39470.43</v>
      </c>
    </row>
    <row r="7752" spans="1:1" x14ac:dyDescent="0.25">
      <c r="A7752" s="6">
        <v>40750.019999999997</v>
      </c>
    </row>
    <row r="7753" spans="1:1" x14ac:dyDescent="0.25">
      <c r="A7753" s="6">
        <v>40881.26</v>
      </c>
    </row>
    <row r="7754" spans="1:1" x14ac:dyDescent="0.25">
      <c r="A7754" s="6">
        <v>37829.93</v>
      </c>
    </row>
    <row r="7755" spans="1:1" x14ac:dyDescent="0.25">
      <c r="A7755" s="6">
        <v>38387.699999999997</v>
      </c>
    </row>
    <row r="7756" spans="1:1" x14ac:dyDescent="0.25">
      <c r="A7756" s="6">
        <v>39864.15</v>
      </c>
    </row>
    <row r="7757" spans="1:1" x14ac:dyDescent="0.25">
      <c r="A7757" s="6">
        <v>38223.65</v>
      </c>
    </row>
    <row r="7758" spans="1:1" x14ac:dyDescent="0.25">
      <c r="A7758" s="6">
        <v>37501.83</v>
      </c>
    </row>
    <row r="7759" spans="1:1" x14ac:dyDescent="0.25">
      <c r="A7759" s="6">
        <v>36222.239999999998</v>
      </c>
    </row>
    <row r="7760" spans="1:1" x14ac:dyDescent="0.25">
      <c r="A7760" s="6">
        <v>35992.57</v>
      </c>
    </row>
    <row r="7761" spans="1:1" x14ac:dyDescent="0.25">
      <c r="A7761" s="6">
        <v>37961.17</v>
      </c>
    </row>
    <row r="7762" spans="1:1" x14ac:dyDescent="0.25">
      <c r="A7762" s="6">
        <v>37600.26</v>
      </c>
    </row>
    <row r="7763" spans="1:1" x14ac:dyDescent="0.25">
      <c r="A7763" s="6">
        <v>37928.36</v>
      </c>
    </row>
    <row r="7764" spans="1:1" x14ac:dyDescent="0.25">
      <c r="A7764" s="6">
        <v>37567.449999999997</v>
      </c>
    </row>
    <row r="7765" spans="1:1" x14ac:dyDescent="0.25">
      <c r="A7765" s="6">
        <v>37731.5</v>
      </c>
    </row>
    <row r="7766" spans="1:1" x14ac:dyDescent="0.25">
      <c r="A7766" s="6">
        <v>39765.719999999994</v>
      </c>
    </row>
    <row r="7767" spans="1:1" x14ac:dyDescent="0.25">
      <c r="A7767" s="6">
        <v>38158.030000000006</v>
      </c>
    </row>
    <row r="7768" spans="1:1" x14ac:dyDescent="0.25">
      <c r="A7768" s="6">
        <v>38059.599999999999</v>
      </c>
    </row>
    <row r="7769" spans="1:1" x14ac:dyDescent="0.25">
      <c r="A7769" s="6">
        <v>37895.550000000003</v>
      </c>
    </row>
    <row r="7770" spans="1:1" x14ac:dyDescent="0.25">
      <c r="A7770" s="6">
        <v>37567.449999999997</v>
      </c>
    </row>
    <row r="7771" spans="1:1" x14ac:dyDescent="0.25">
      <c r="A7771" s="6">
        <v>37698.69</v>
      </c>
    </row>
    <row r="7772" spans="1:1" x14ac:dyDescent="0.25">
      <c r="A7772" s="6">
        <v>37469.019999999997</v>
      </c>
    </row>
    <row r="7773" spans="1:1" x14ac:dyDescent="0.25">
      <c r="A7773" s="6">
        <v>38879.85</v>
      </c>
    </row>
    <row r="7774" spans="1:1" x14ac:dyDescent="0.25">
      <c r="A7774" s="6">
        <v>37534.639999999999</v>
      </c>
    </row>
    <row r="7775" spans="1:1" x14ac:dyDescent="0.25">
      <c r="A7775" s="6">
        <v>39043.9</v>
      </c>
    </row>
    <row r="7776" spans="1:1" x14ac:dyDescent="0.25">
      <c r="A7776" s="6">
        <v>38518.94</v>
      </c>
    </row>
    <row r="7777" spans="1:1" x14ac:dyDescent="0.25">
      <c r="A7777" s="6">
        <v>38354.89</v>
      </c>
    </row>
    <row r="7778" spans="1:1" x14ac:dyDescent="0.25">
      <c r="A7778" s="6">
        <v>38026.79</v>
      </c>
    </row>
    <row r="7779" spans="1:1" x14ac:dyDescent="0.25">
      <c r="A7779" s="6">
        <v>37567.449999999997</v>
      </c>
    </row>
    <row r="7780" spans="1:1" x14ac:dyDescent="0.25">
      <c r="A7780" s="6">
        <v>37403.4</v>
      </c>
    </row>
    <row r="7781" spans="1:1" x14ac:dyDescent="0.25">
      <c r="A7781" s="6">
        <v>37403.4</v>
      </c>
    </row>
    <row r="7782" spans="1:1" x14ac:dyDescent="0.25">
      <c r="A7782" s="6">
        <v>37370.590000000004</v>
      </c>
    </row>
    <row r="7783" spans="1:1" x14ac:dyDescent="0.25">
      <c r="A7783" s="6">
        <v>37239.35</v>
      </c>
    </row>
    <row r="7784" spans="1:1" x14ac:dyDescent="0.25">
      <c r="A7784" s="6">
        <v>37600.26</v>
      </c>
    </row>
    <row r="7785" spans="1:1" x14ac:dyDescent="0.25">
      <c r="A7785" s="6">
        <v>37403.4</v>
      </c>
    </row>
    <row r="7786" spans="1:1" x14ac:dyDescent="0.25">
      <c r="A7786" s="6">
        <v>37501.83</v>
      </c>
    </row>
    <row r="7787" spans="1:1" x14ac:dyDescent="0.25">
      <c r="A7787" s="6">
        <v>36747.199999999997</v>
      </c>
    </row>
    <row r="7788" spans="1:1" x14ac:dyDescent="0.25">
      <c r="A7788" s="6">
        <v>38158.030000000006</v>
      </c>
    </row>
    <row r="7789" spans="1:1" x14ac:dyDescent="0.25">
      <c r="A7789" s="6">
        <v>37829.93</v>
      </c>
    </row>
    <row r="7790" spans="1:1" x14ac:dyDescent="0.25">
      <c r="A7790" s="6">
        <v>37633.07</v>
      </c>
    </row>
    <row r="7791" spans="1:1" x14ac:dyDescent="0.25">
      <c r="A7791" s="6">
        <v>37140.92</v>
      </c>
    </row>
    <row r="7792" spans="1:1" x14ac:dyDescent="0.25">
      <c r="A7792" s="6">
        <v>37862.74</v>
      </c>
    </row>
    <row r="7793" spans="1:1" x14ac:dyDescent="0.25">
      <c r="A7793" s="6">
        <v>38518.94</v>
      </c>
    </row>
    <row r="7794" spans="1:1" x14ac:dyDescent="0.25">
      <c r="A7794" s="6">
        <v>38551.75</v>
      </c>
    </row>
    <row r="7795" spans="1:1" x14ac:dyDescent="0.25">
      <c r="A7795" s="6">
        <v>37403.4</v>
      </c>
    </row>
    <row r="7796" spans="1:1" x14ac:dyDescent="0.25">
      <c r="A7796" s="6">
        <v>38223.65</v>
      </c>
    </row>
    <row r="7797" spans="1:1" x14ac:dyDescent="0.25">
      <c r="A7797" s="6">
        <v>38650.18</v>
      </c>
    </row>
    <row r="7798" spans="1:1" x14ac:dyDescent="0.25">
      <c r="A7798" s="6">
        <v>38256.46</v>
      </c>
    </row>
    <row r="7799" spans="1:1" x14ac:dyDescent="0.25">
      <c r="A7799" s="6">
        <v>38551.75</v>
      </c>
    </row>
    <row r="7800" spans="1:1" x14ac:dyDescent="0.25">
      <c r="A7800" s="6">
        <v>38223.65</v>
      </c>
    </row>
    <row r="7801" spans="1:1" x14ac:dyDescent="0.25">
      <c r="A7801" s="6">
        <v>39043.9</v>
      </c>
    </row>
    <row r="7802" spans="1:1" x14ac:dyDescent="0.25">
      <c r="A7802" s="6">
        <v>38387.699999999997</v>
      </c>
    </row>
    <row r="7803" spans="1:1" x14ac:dyDescent="0.25">
      <c r="A7803" s="6">
        <v>37993.980000000003</v>
      </c>
    </row>
    <row r="7804" spans="1:1" x14ac:dyDescent="0.25">
      <c r="A7804" s="6">
        <v>37534.639999999999</v>
      </c>
    </row>
    <row r="7805" spans="1:1" x14ac:dyDescent="0.25">
      <c r="A7805" s="6">
        <v>37469.019999999997</v>
      </c>
    </row>
    <row r="7806" spans="1:1" x14ac:dyDescent="0.25">
      <c r="A7806" s="6">
        <v>37633.07</v>
      </c>
    </row>
    <row r="7807" spans="1:1" x14ac:dyDescent="0.25">
      <c r="A7807" s="6">
        <v>38223.65</v>
      </c>
    </row>
    <row r="7808" spans="1:1" x14ac:dyDescent="0.25">
      <c r="A7808" s="6">
        <v>38026.79</v>
      </c>
    </row>
    <row r="7809" spans="1:1" x14ac:dyDescent="0.25">
      <c r="A7809" s="6">
        <v>37501.83</v>
      </c>
    </row>
    <row r="7810" spans="1:1" x14ac:dyDescent="0.25">
      <c r="A7810" s="6">
        <v>38059.599999999999</v>
      </c>
    </row>
    <row r="7811" spans="1:1" x14ac:dyDescent="0.25">
      <c r="A7811" s="6">
        <v>37895.550000000003</v>
      </c>
    </row>
    <row r="7812" spans="1:1" x14ac:dyDescent="0.25">
      <c r="A7812" s="6">
        <v>37239.35</v>
      </c>
    </row>
    <row r="7813" spans="1:1" x14ac:dyDescent="0.25">
      <c r="A7813" s="6">
        <v>37862.74</v>
      </c>
    </row>
    <row r="7814" spans="1:1" x14ac:dyDescent="0.25">
      <c r="A7814" s="6">
        <v>37895.550000000003</v>
      </c>
    </row>
    <row r="7815" spans="1:1" x14ac:dyDescent="0.25">
      <c r="A7815" s="6">
        <v>37665.880000000005</v>
      </c>
    </row>
    <row r="7816" spans="1:1" x14ac:dyDescent="0.25">
      <c r="A7816" s="6">
        <v>37567.449999999997</v>
      </c>
    </row>
    <row r="7817" spans="1:1" x14ac:dyDescent="0.25">
      <c r="A7817" s="6">
        <v>37731.5</v>
      </c>
    </row>
    <row r="7818" spans="1:1" x14ac:dyDescent="0.25">
      <c r="A7818" s="6">
        <v>37731.5</v>
      </c>
    </row>
    <row r="7819" spans="1:1" x14ac:dyDescent="0.25">
      <c r="A7819" s="6">
        <v>37370.590000000004</v>
      </c>
    </row>
    <row r="7820" spans="1:1" x14ac:dyDescent="0.25">
      <c r="A7820" s="6">
        <v>36911.25</v>
      </c>
    </row>
    <row r="7821" spans="1:1" x14ac:dyDescent="0.25">
      <c r="A7821" s="6">
        <v>37009.68</v>
      </c>
    </row>
    <row r="7822" spans="1:1" x14ac:dyDescent="0.25">
      <c r="A7822" s="6">
        <v>40093.82</v>
      </c>
    </row>
    <row r="7823" spans="1:1" x14ac:dyDescent="0.25">
      <c r="A7823" s="6">
        <v>38059.599999999999</v>
      </c>
    </row>
    <row r="7824" spans="1:1" x14ac:dyDescent="0.25">
      <c r="A7824" s="6">
        <v>38354.89</v>
      </c>
    </row>
    <row r="7825" spans="1:1" x14ac:dyDescent="0.25">
      <c r="A7825" s="6">
        <v>38322.080000000002</v>
      </c>
    </row>
    <row r="7826" spans="1:1" x14ac:dyDescent="0.25">
      <c r="A7826" s="6">
        <v>37698.69</v>
      </c>
    </row>
    <row r="7827" spans="1:1" x14ac:dyDescent="0.25">
      <c r="A7827" s="6">
        <v>38059.599999999999</v>
      </c>
    </row>
    <row r="7828" spans="1:1" x14ac:dyDescent="0.25">
      <c r="A7828" s="6">
        <v>37075.300000000003</v>
      </c>
    </row>
    <row r="7829" spans="1:1" x14ac:dyDescent="0.25">
      <c r="A7829" s="6">
        <v>38059.599999999999</v>
      </c>
    </row>
    <row r="7830" spans="1:1" x14ac:dyDescent="0.25">
      <c r="A7830" s="6">
        <v>37009.68</v>
      </c>
    </row>
    <row r="7831" spans="1:1" x14ac:dyDescent="0.25">
      <c r="A7831" s="6">
        <v>37239.35</v>
      </c>
    </row>
    <row r="7832" spans="1:1" x14ac:dyDescent="0.25">
      <c r="A7832" s="6">
        <v>38551.75</v>
      </c>
    </row>
    <row r="7833" spans="1:1" x14ac:dyDescent="0.25">
      <c r="A7833" s="6">
        <v>37403.4</v>
      </c>
    </row>
    <row r="7834" spans="1:1" x14ac:dyDescent="0.25">
      <c r="A7834" s="6">
        <v>38551.75</v>
      </c>
    </row>
    <row r="7835" spans="1:1" x14ac:dyDescent="0.25">
      <c r="A7835" s="6">
        <v>38518.94</v>
      </c>
    </row>
    <row r="7836" spans="1:1" x14ac:dyDescent="0.25">
      <c r="A7836" s="6">
        <v>37764.31</v>
      </c>
    </row>
    <row r="7837" spans="1:1" x14ac:dyDescent="0.25">
      <c r="A7837" s="6">
        <v>38059.599999999999</v>
      </c>
    </row>
    <row r="7838" spans="1:1" x14ac:dyDescent="0.25">
      <c r="A7838" s="6">
        <v>38059.599999999999</v>
      </c>
    </row>
    <row r="7839" spans="1:1" x14ac:dyDescent="0.25">
      <c r="A7839" s="6">
        <v>38026.79</v>
      </c>
    </row>
    <row r="7840" spans="1:1" x14ac:dyDescent="0.25">
      <c r="A7840" s="6">
        <v>38223.65</v>
      </c>
    </row>
    <row r="7841" spans="1:1" x14ac:dyDescent="0.25">
      <c r="A7841" s="6">
        <v>37895.550000000003</v>
      </c>
    </row>
    <row r="7842" spans="1:1" x14ac:dyDescent="0.25">
      <c r="A7842" s="6">
        <v>36583.15</v>
      </c>
    </row>
    <row r="7843" spans="1:1" x14ac:dyDescent="0.25">
      <c r="A7843" s="6">
        <v>38420.51</v>
      </c>
    </row>
    <row r="7844" spans="1:1" x14ac:dyDescent="0.25">
      <c r="A7844" s="6">
        <v>37895.550000000003</v>
      </c>
    </row>
    <row r="7845" spans="1:1" x14ac:dyDescent="0.25">
      <c r="A7845" s="6">
        <v>37633.07</v>
      </c>
    </row>
    <row r="7846" spans="1:1" x14ac:dyDescent="0.25">
      <c r="A7846" s="6">
        <v>37534.639999999999</v>
      </c>
    </row>
    <row r="7847" spans="1:1" x14ac:dyDescent="0.25">
      <c r="A7847" s="6">
        <v>36287.86</v>
      </c>
    </row>
    <row r="7848" spans="1:1" x14ac:dyDescent="0.25">
      <c r="A7848" s="6">
        <v>38486.130000000005</v>
      </c>
    </row>
    <row r="7849" spans="1:1" x14ac:dyDescent="0.25">
      <c r="A7849" s="6">
        <v>38551.75</v>
      </c>
    </row>
    <row r="7850" spans="1:1" x14ac:dyDescent="0.25">
      <c r="A7850" s="6">
        <v>41209.360000000001</v>
      </c>
    </row>
    <row r="7851" spans="1:1" x14ac:dyDescent="0.25">
      <c r="A7851" s="6">
        <v>38486.130000000005</v>
      </c>
    </row>
    <row r="7852" spans="1:1" x14ac:dyDescent="0.25">
      <c r="A7852" s="6">
        <v>38059.599999999999</v>
      </c>
    </row>
    <row r="7853" spans="1:1" x14ac:dyDescent="0.25">
      <c r="A7853" s="6">
        <v>40192.25</v>
      </c>
    </row>
    <row r="7854" spans="1:1" x14ac:dyDescent="0.25">
      <c r="A7854" s="6">
        <v>37731.5</v>
      </c>
    </row>
    <row r="7855" spans="1:1" x14ac:dyDescent="0.25">
      <c r="A7855" s="6">
        <v>37304.969999999994</v>
      </c>
    </row>
    <row r="7856" spans="1:1" x14ac:dyDescent="0.25">
      <c r="A7856" s="6">
        <v>36878.44</v>
      </c>
    </row>
    <row r="7857" spans="1:1" x14ac:dyDescent="0.25">
      <c r="A7857" s="6">
        <v>37436.21</v>
      </c>
    </row>
    <row r="7858" spans="1:1" x14ac:dyDescent="0.25">
      <c r="A7858" s="6">
        <v>42948.29</v>
      </c>
    </row>
    <row r="7859" spans="1:1" x14ac:dyDescent="0.25">
      <c r="A7859" s="6">
        <v>37895.550000000003</v>
      </c>
    </row>
    <row r="7860" spans="1:1" x14ac:dyDescent="0.25">
      <c r="A7860" s="6">
        <v>39372</v>
      </c>
    </row>
    <row r="7861" spans="1:1" x14ac:dyDescent="0.25">
      <c r="A7861" s="6">
        <v>39043.9</v>
      </c>
    </row>
    <row r="7862" spans="1:1" x14ac:dyDescent="0.25">
      <c r="A7862" s="6">
        <v>37567.449999999997</v>
      </c>
    </row>
    <row r="7863" spans="1:1" x14ac:dyDescent="0.25">
      <c r="A7863" s="6">
        <v>37862.74</v>
      </c>
    </row>
    <row r="7864" spans="1:1" x14ac:dyDescent="0.25">
      <c r="A7864" s="6">
        <v>37862.74</v>
      </c>
    </row>
    <row r="7865" spans="1:1" x14ac:dyDescent="0.25">
      <c r="A7865" s="6">
        <v>37140.92</v>
      </c>
    </row>
    <row r="7866" spans="1:1" x14ac:dyDescent="0.25">
      <c r="A7866" s="6">
        <v>37075.300000000003</v>
      </c>
    </row>
    <row r="7867" spans="1:1" x14ac:dyDescent="0.25">
      <c r="A7867" s="6">
        <v>37337.780000000006</v>
      </c>
    </row>
    <row r="7868" spans="1:1" x14ac:dyDescent="0.25">
      <c r="A7868" s="6">
        <v>40684.400000000001</v>
      </c>
    </row>
    <row r="7869" spans="1:1" x14ac:dyDescent="0.25">
      <c r="A7869" s="6">
        <v>40684.400000000001</v>
      </c>
    </row>
    <row r="7870" spans="1:1" x14ac:dyDescent="0.25">
      <c r="A7870" s="6">
        <v>39076.71</v>
      </c>
    </row>
    <row r="7871" spans="1:1" x14ac:dyDescent="0.25">
      <c r="A7871" s="6">
        <v>38289.269999999997</v>
      </c>
    </row>
    <row r="7872" spans="1:1" x14ac:dyDescent="0.25">
      <c r="A7872" s="6">
        <v>37304.969999999994</v>
      </c>
    </row>
    <row r="7873" spans="1:1" x14ac:dyDescent="0.25">
      <c r="A7873" s="6">
        <v>36419.1</v>
      </c>
    </row>
    <row r="7874" spans="1:1" x14ac:dyDescent="0.25">
      <c r="A7874" s="6">
        <v>39470.43</v>
      </c>
    </row>
    <row r="7875" spans="1:1" x14ac:dyDescent="0.25">
      <c r="A7875" s="6">
        <v>38125.219999999994</v>
      </c>
    </row>
    <row r="7876" spans="1:1" x14ac:dyDescent="0.25">
      <c r="A7876" s="6">
        <v>39831.340000000004</v>
      </c>
    </row>
    <row r="7877" spans="1:1" x14ac:dyDescent="0.25">
      <c r="A7877" s="6">
        <v>40684.400000000001</v>
      </c>
    </row>
    <row r="7878" spans="1:1" x14ac:dyDescent="0.25">
      <c r="A7878" s="6">
        <v>38223.65</v>
      </c>
    </row>
    <row r="7879" spans="1:1" x14ac:dyDescent="0.25">
      <c r="A7879" s="6">
        <v>37075.300000000003</v>
      </c>
    </row>
    <row r="7880" spans="1:1" x14ac:dyDescent="0.25">
      <c r="A7880" s="6">
        <v>41012.5</v>
      </c>
    </row>
    <row r="7881" spans="1:1" x14ac:dyDescent="0.25">
      <c r="A7881" s="6">
        <v>41045.31</v>
      </c>
    </row>
    <row r="7882" spans="1:1" x14ac:dyDescent="0.25">
      <c r="A7882" s="6">
        <v>37731.5</v>
      </c>
    </row>
    <row r="7883" spans="1:1" x14ac:dyDescent="0.25">
      <c r="A7883" s="6">
        <v>37764.31</v>
      </c>
    </row>
    <row r="7884" spans="1:1" x14ac:dyDescent="0.25">
      <c r="A7884" s="6">
        <v>39536.050000000003</v>
      </c>
    </row>
    <row r="7885" spans="1:1" x14ac:dyDescent="0.25">
      <c r="A7885" s="6">
        <v>39732.909999999996</v>
      </c>
    </row>
    <row r="7886" spans="1:1" x14ac:dyDescent="0.25">
      <c r="A7886" s="6">
        <v>37731.5</v>
      </c>
    </row>
    <row r="7887" spans="1:1" x14ac:dyDescent="0.25">
      <c r="A7887" s="6">
        <v>36287.86</v>
      </c>
    </row>
    <row r="7888" spans="1:1" x14ac:dyDescent="0.25">
      <c r="A7888" s="6">
        <v>39043.9</v>
      </c>
    </row>
    <row r="7889" spans="1:1" x14ac:dyDescent="0.25">
      <c r="A7889" s="6">
        <v>36583.15</v>
      </c>
    </row>
    <row r="7890" spans="1:1" x14ac:dyDescent="0.25">
      <c r="A7890" s="6">
        <v>36911.25</v>
      </c>
    </row>
    <row r="7891" spans="1:1" x14ac:dyDescent="0.25">
      <c r="A7891" s="6">
        <v>38584.559999999998</v>
      </c>
    </row>
    <row r="7892" spans="1:1" x14ac:dyDescent="0.25">
      <c r="A7892" s="6">
        <v>40684.400000000001</v>
      </c>
    </row>
    <row r="7893" spans="1:1" x14ac:dyDescent="0.25">
      <c r="A7893" s="6">
        <v>37895.550000000003</v>
      </c>
    </row>
    <row r="7894" spans="1:1" x14ac:dyDescent="0.25">
      <c r="A7894" s="6">
        <v>37370.590000000004</v>
      </c>
    </row>
    <row r="7895" spans="1:1" x14ac:dyDescent="0.25">
      <c r="A7895" s="6">
        <v>35467.61</v>
      </c>
    </row>
    <row r="7896" spans="1:1" x14ac:dyDescent="0.25">
      <c r="A7896" s="6">
        <v>38486.130000000005</v>
      </c>
    </row>
    <row r="7897" spans="1:1" x14ac:dyDescent="0.25">
      <c r="A7897" s="6">
        <v>36911.25</v>
      </c>
    </row>
    <row r="7898" spans="1:1" x14ac:dyDescent="0.25">
      <c r="A7898" s="6">
        <v>37304.969999999994</v>
      </c>
    </row>
    <row r="7899" spans="1:1" x14ac:dyDescent="0.25">
      <c r="A7899" s="6">
        <v>36353.480000000003</v>
      </c>
    </row>
    <row r="7900" spans="1:1" x14ac:dyDescent="0.25">
      <c r="A7900" s="6">
        <v>38650.18</v>
      </c>
    </row>
    <row r="7901" spans="1:1" x14ac:dyDescent="0.25">
      <c r="A7901" s="6">
        <v>38026.79</v>
      </c>
    </row>
    <row r="7902" spans="1:1" x14ac:dyDescent="0.25">
      <c r="A7902" s="6">
        <v>39700.1</v>
      </c>
    </row>
    <row r="7903" spans="1:1" x14ac:dyDescent="0.25">
      <c r="A7903" s="6">
        <v>38387.699999999997</v>
      </c>
    </row>
    <row r="7904" spans="1:1" x14ac:dyDescent="0.25">
      <c r="A7904" s="6">
        <v>38420.51</v>
      </c>
    </row>
    <row r="7905" spans="1:1" x14ac:dyDescent="0.25">
      <c r="A7905" s="6">
        <v>38486.130000000005</v>
      </c>
    </row>
    <row r="7906" spans="1:1" x14ac:dyDescent="0.25">
      <c r="A7906" s="6">
        <v>38420.51</v>
      </c>
    </row>
    <row r="7907" spans="1:1" x14ac:dyDescent="0.25">
      <c r="A7907" s="6">
        <v>37403.4</v>
      </c>
    </row>
    <row r="7908" spans="1:1" x14ac:dyDescent="0.25">
      <c r="A7908" s="6">
        <v>38551.75</v>
      </c>
    </row>
    <row r="7909" spans="1:1" x14ac:dyDescent="0.25">
      <c r="A7909" s="6">
        <v>38223.65</v>
      </c>
    </row>
    <row r="7910" spans="1:1" x14ac:dyDescent="0.25">
      <c r="A7910" s="6">
        <v>37633.07</v>
      </c>
    </row>
    <row r="7911" spans="1:1" x14ac:dyDescent="0.25">
      <c r="A7911" s="6">
        <v>36845.630000000005</v>
      </c>
    </row>
    <row r="7912" spans="1:1" x14ac:dyDescent="0.25">
      <c r="A7912" s="6">
        <v>40093.82</v>
      </c>
    </row>
    <row r="7913" spans="1:1" x14ac:dyDescent="0.25">
      <c r="A7913" s="6">
        <v>38059.599999999999</v>
      </c>
    </row>
    <row r="7914" spans="1:1" x14ac:dyDescent="0.25">
      <c r="A7914" s="6">
        <v>40028.199999999997</v>
      </c>
    </row>
    <row r="7915" spans="1:1" x14ac:dyDescent="0.25">
      <c r="A7915" s="6">
        <v>38059.599999999999</v>
      </c>
    </row>
    <row r="7916" spans="1:1" x14ac:dyDescent="0.25">
      <c r="A7916" s="6">
        <v>36780.01</v>
      </c>
    </row>
    <row r="7917" spans="1:1" x14ac:dyDescent="0.25">
      <c r="A7917" s="6">
        <v>37961.17</v>
      </c>
    </row>
    <row r="7918" spans="1:1" x14ac:dyDescent="0.25">
      <c r="A7918" s="6">
        <v>39437.619999999995</v>
      </c>
    </row>
    <row r="7919" spans="1:1" x14ac:dyDescent="0.25">
      <c r="A7919" s="6">
        <v>37961.17</v>
      </c>
    </row>
    <row r="7920" spans="1:1" x14ac:dyDescent="0.25">
      <c r="A7920" s="6">
        <v>38387.699999999997</v>
      </c>
    </row>
    <row r="7921" spans="1:1" x14ac:dyDescent="0.25">
      <c r="A7921" s="6">
        <v>38551.75</v>
      </c>
    </row>
    <row r="7922" spans="1:1" x14ac:dyDescent="0.25">
      <c r="A7922" s="6">
        <v>38026.79</v>
      </c>
    </row>
    <row r="7923" spans="1:1" x14ac:dyDescent="0.25">
      <c r="A7923" s="6">
        <v>38158.030000000006</v>
      </c>
    </row>
    <row r="7924" spans="1:1" x14ac:dyDescent="0.25">
      <c r="A7924" s="6">
        <v>38486.130000000005</v>
      </c>
    </row>
    <row r="7925" spans="1:1" x14ac:dyDescent="0.25">
      <c r="A7925" s="6">
        <v>38518.94</v>
      </c>
    </row>
    <row r="7926" spans="1:1" x14ac:dyDescent="0.25">
      <c r="A7926" s="6">
        <v>39011.090000000004</v>
      </c>
    </row>
    <row r="7927" spans="1:1" x14ac:dyDescent="0.25">
      <c r="A7927" s="6">
        <v>38781.42</v>
      </c>
    </row>
    <row r="7928" spans="1:1" x14ac:dyDescent="0.25">
      <c r="A7928" s="6">
        <v>37928.36</v>
      </c>
    </row>
    <row r="7929" spans="1:1" x14ac:dyDescent="0.25">
      <c r="A7929" s="6">
        <v>37895.550000000003</v>
      </c>
    </row>
    <row r="7930" spans="1:1" x14ac:dyDescent="0.25">
      <c r="A7930" s="6">
        <v>37961.17</v>
      </c>
    </row>
    <row r="7931" spans="1:1" x14ac:dyDescent="0.25">
      <c r="A7931" s="6">
        <v>38748.61</v>
      </c>
    </row>
    <row r="7932" spans="1:1" x14ac:dyDescent="0.25">
      <c r="A7932" s="6">
        <v>38059.599999999999</v>
      </c>
    </row>
    <row r="7933" spans="1:1" x14ac:dyDescent="0.25">
      <c r="A7933" s="6">
        <v>38879.85</v>
      </c>
    </row>
    <row r="7934" spans="1:1" x14ac:dyDescent="0.25">
      <c r="A7934" s="6">
        <v>36091</v>
      </c>
    </row>
    <row r="7935" spans="1:1" x14ac:dyDescent="0.25">
      <c r="A7935" s="6">
        <v>36451.909999999996</v>
      </c>
    </row>
    <row r="7936" spans="1:1" x14ac:dyDescent="0.25">
      <c r="A7936" s="6">
        <v>38420.51</v>
      </c>
    </row>
    <row r="7937" spans="1:1" x14ac:dyDescent="0.25">
      <c r="A7937" s="6">
        <v>38420.51</v>
      </c>
    </row>
    <row r="7938" spans="1:1" x14ac:dyDescent="0.25">
      <c r="A7938" s="6">
        <v>38125.219999999994</v>
      </c>
    </row>
    <row r="7939" spans="1:1" x14ac:dyDescent="0.25">
      <c r="A7939" s="6">
        <v>37206.54</v>
      </c>
    </row>
    <row r="7940" spans="1:1" x14ac:dyDescent="0.25">
      <c r="A7940" s="6">
        <v>37173.730000000003</v>
      </c>
    </row>
    <row r="7941" spans="1:1" x14ac:dyDescent="0.25">
      <c r="A7941" s="6">
        <v>38059.599999999999</v>
      </c>
    </row>
    <row r="7942" spans="1:1" x14ac:dyDescent="0.25">
      <c r="A7942" s="6">
        <v>38715.800000000003</v>
      </c>
    </row>
    <row r="7943" spans="1:1" x14ac:dyDescent="0.25">
      <c r="A7943" s="6">
        <v>39043.9</v>
      </c>
    </row>
    <row r="7944" spans="1:1" x14ac:dyDescent="0.25">
      <c r="A7944" s="6">
        <v>37239.35</v>
      </c>
    </row>
    <row r="7945" spans="1:1" x14ac:dyDescent="0.25">
      <c r="A7945" s="6">
        <v>37239.35</v>
      </c>
    </row>
    <row r="7946" spans="1:1" x14ac:dyDescent="0.25">
      <c r="A7946" s="6">
        <v>39207.949999999997</v>
      </c>
    </row>
    <row r="7947" spans="1:1" x14ac:dyDescent="0.25">
      <c r="A7947" s="6">
        <v>38026.79</v>
      </c>
    </row>
    <row r="7948" spans="1:1" x14ac:dyDescent="0.25">
      <c r="A7948" s="6">
        <v>38190.840000000004</v>
      </c>
    </row>
    <row r="7949" spans="1:1" x14ac:dyDescent="0.25">
      <c r="A7949" s="6">
        <v>40520.35</v>
      </c>
    </row>
    <row r="7950" spans="1:1" x14ac:dyDescent="0.25">
      <c r="A7950" s="6">
        <v>38617.369999999995</v>
      </c>
    </row>
    <row r="7951" spans="1:1" x14ac:dyDescent="0.25">
      <c r="A7951" s="6">
        <v>38453.32</v>
      </c>
    </row>
    <row r="7952" spans="1:1" x14ac:dyDescent="0.25">
      <c r="A7952" s="6">
        <v>38223.65</v>
      </c>
    </row>
    <row r="7953" spans="1:1" x14ac:dyDescent="0.25">
      <c r="A7953" s="6">
        <v>39043.9</v>
      </c>
    </row>
    <row r="7954" spans="1:1" x14ac:dyDescent="0.25">
      <c r="A7954" s="6">
        <v>39667.29</v>
      </c>
    </row>
    <row r="7955" spans="1:1" x14ac:dyDescent="0.25">
      <c r="A7955" s="6">
        <v>39076.71</v>
      </c>
    </row>
    <row r="7956" spans="1:1" x14ac:dyDescent="0.25">
      <c r="A7956" s="6">
        <v>38748.61</v>
      </c>
    </row>
    <row r="7957" spans="1:1" x14ac:dyDescent="0.25">
      <c r="A7957" s="6">
        <v>39043.9</v>
      </c>
    </row>
    <row r="7958" spans="1:1" x14ac:dyDescent="0.25">
      <c r="A7958" s="6">
        <v>39240.76</v>
      </c>
    </row>
    <row r="7959" spans="1:1" x14ac:dyDescent="0.25">
      <c r="A7959" s="6">
        <v>37403.4</v>
      </c>
    </row>
    <row r="7960" spans="1:1" x14ac:dyDescent="0.25">
      <c r="A7960" s="6">
        <v>38158.030000000006</v>
      </c>
    </row>
    <row r="7961" spans="1:1" x14ac:dyDescent="0.25">
      <c r="A7961" s="6">
        <v>38125.219999999994</v>
      </c>
    </row>
    <row r="7962" spans="1:1" x14ac:dyDescent="0.25">
      <c r="A7962" s="6">
        <v>37928.36</v>
      </c>
    </row>
    <row r="7963" spans="1:1" x14ac:dyDescent="0.25">
      <c r="A7963" s="6">
        <v>38387.699999999997</v>
      </c>
    </row>
    <row r="7964" spans="1:1" x14ac:dyDescent="0.25">
      <c r="A7964" s="6">
        <v>37173.730000000003</v>
      </c>
    </row>
    <row r="7965" spans="1:1" x14ac:dyDescent="0.25">
      <c r="A7965" s="6">
        <v>37337.780000000006</v>
      </c>
    </row>
    <row r="7966" spans="1:1" x14ac:dyDescent="0.25">
      <c r="A7966" s="6">
        <v>35533.230000000003</v>
      </c>
    </row>
    <row r="7967" spans="1:1" x14ac:dyDescent="0.25">
      <c r="A7967" s="6">
        <v>38223.65</v>
      </c>
    </row>
    <row r="7968" spans="1:1" x14ac:dyDescent="0.25">
      <c r="A7968" s="6">
        <v>38059.599999999999</v>
      </c>
    </row>
    <row r="7969" spans="1:1" x14ac:dyDescent="0.25">
      <c r="A7969" s="6">
        <v>37436.21</v>
      </c>
    </row>
    <row r="7970" spans="1:1" x14ac:dyDescent="0.25">
      <c r="A7970" s="6">
        <v>37534.639999999999</v>
      </c>
    </row>
    <row r="7971" spans="1:1" x14ac:dyDescent="0.25">
      <c r="A7971" s="6">
        <v>36583.15</v>
      </c>
    </row>
    <row r="7972" spans="1:1" x14ac:dyDescent="0.25">
      <c r="A7972" s="6">
        <v>38945.469999999994</v>
      </c>
    </row>
    <row r="7973" spans="1:1" x14ac:dyDescent="0.25">
      <c r="A7973" s="6">
        <v>38387.699999999997</v>
      </c>
    </row>
    <row r="7974" spans="1:1" x14ac:dyDescent="0.25">
      <c r="A7974" s="6">
        <v>37928.36</v>
      </c>
    </row>
    <row r="7975" spans="1:1" x14ac:dyDescent="0.25">
      <c r="A7975" s="6">
        <v>37239.35</v>
      </c>
    </row>
    <row r="7976" spans="1:1" x14ac:dyDescent="0.25">
      <c r="A7976" s="6">
        <v>38223.65</v>
      </c>
    </row>
    <row r="7977" spans="1:1" x14ac:dyDescent="0.25">
      <c r="A7977" s="6">
        <v>38190.840000000004</v>
      </c>
    </row>
    <row r="7978" spans="1:1" x14ac:dyDescent="0.25">
      <c r="A7978" s="6">
        <v>35926.949999999997</v>
      </c>
    </row>
    <row r="7979" spans="1:1" x14ac:dyDescent="0.25">
      <c r="A7979" s="6">
        <v>37436.21</v>
      </c>
    </row>
    <row r="7980" spans="1:1" x14ac:dyDescent="0.25">
      <c r="A7980" s="6">
        <v>36714.39</v>
      </c>
    </row>
    <row r="7981" spans="1:1" x14ac:dyDescent="0.25">
      <c r="A7981" s="6">
        <v>38617.369999999995</v>
      </c>
    </row>
    <row r="7982" spans="1:1" x14ac:dyDescent="0.25">
      <c r="A7982" s="6">
        <v>37173.730000000003</v>
      </c>
    </row>
    <row r="7983" spans="1:1" x14ac:dyDescent="0.25">
      <c r="A7983" s="6">
        <v>36091</v>
      </c>
    </row>
    <row r="7984" spans="1:1" x14ac:dyDescent="0.25">
      <c r="A7984" s="6">
        <v>36812.82</v>
      </c>
    </row>
    <row r="7985" spans="1:1" x14ac:dyDescent="0.25">
      <c r="A7985" s="6">
        <v>36747.199999999997</v>
      </c>
    </row>
    <row r="7986" spans="1:1" x14ac:dyDescent="0.25">
      <c r="A7986" s="6">
        <v>39503.24</v>
      </c>
    </row>
    <row r="7987" spans="1:1" x14ac:dyDescent="0.25">
      <c r="A7987" s="6">
        <v>37567.449999999997</v>
      </c>
    </row>
    <row r="7988" spans="1:1" x14ac:dyDescent="0.25">
      <c r="A7988" s="6">
        <v>39372</v>
      </c>
    </row>
    <row r="7989" spans="1:1" x14ac:dyDescent="0.25">
      <c r="A7989" s="6">
        <v>38125.219999999994</v>
      </c>
    </row>
    <row r="7990" spans="1:1" x14ac:dyDescent="0.25">
      <c r="A7990" s="6">
        <v>35992.57</v>
      </c>
    </row>
    <row r="7991" spans="1:1" x14ac:dyDescent="0.25">
      <c r="A7991" s="6">
        <v>37534.639999999999</v>
      </c>
    </row>
    <row r="7992" spans="1:1" x14ac:dyDescent="0.25">
      <c r="A7992" s="6">
        <v>36123.81</v>
      </c>
    </row>
    <row r="7993" spans="1:1" x14ac:dyDescent="0.25">
      <c r="A7993" s="6">
        <v>36222.239999999998</v>
      </c>
    </row>
    <row r="7994" spans="1:1" x14ac:dyDescent="0.25">
      <c r="A7994" s="6">
        <v>37567.449999999997</v>
      </c>
    </row>
    <row r="7995" spans="1:1" x14ac:dyDescent="0.25">
      <c r="A7995" s="6">
        <v>36025.380000000005</v>
      </c>
    </row>
    <row r="7996" spans="1:1" x14ac:dyDescent="0.25">
      <c r="A7996" s="6">
        <v>38322.080000000002</v>
      </c>
    </row>
    <row r="7997" spans="1:1" x14ac:dyDescent="0.25">
      <c r="A7997" s="6">
        <v>37403.4</v>
      </c>
    </row>
    <row r="7998" spans="1:1" x14ac:dyDescent="0.25">
      <c r="A7998" s="6">
        <v>39372</v>
      </c>
    </row>
    <row r="7999" spans="1:1" x14ac:dyDescent="0.25">
      <c r="A7999" s="6">
        <v>35894.14</v>
      </c>
    </row>
    <row r="8000" spans="1:1" x14ac:dyDescent="0.25">
      <c r="A8000" s="6">
        <v>35926.949999999997</v>
      </c>
    </row>
    <row r="8001" spans="1:1" x14ac:dyDescent="0.25">
      <c r="A8001" s="6">
        <v>37567.449999999997</v>
      </c>
    </row>
    <row r="8002" spans="1:1" x14ac:dyDescent="0.25">
      <c r="A8002" s="6">
        <v>36287.86</v>
      </c>
    </row>
    <row r="8003" spans="1:1" x14ac:dyDescent="0.25">
      <c r="A8003" s="6">
        <v>36812.82</v>
      </c>
    </row>
    <row r="8004" spans="1:1" x14ac:dyDescent="0.25">
      <c r="A8004" s="6">
        <v>38518.94</v>
      </c>
    </row>
    <row r="8005" spans="1:1" x14ac:dyDescent="0.25">
      <c r="A8005" s="6">
        <v>38453.32</v>
      </c>
    </row>
    <row r="8006" spans="1:1" x14ac:dyDescent="0.25">
      <c r="A8006" s="6">
        <v>38387.699999999997</v>
      </c>
    </row>
    <row r="8007" spans="1:1" x14ac:dyDescent="0.25">
      <c r="A8007" s="6">
        <v>38387.699999999997</v>
      </c>
    </row>
    <row r="8008" spans="1:1" x14ac:dyDescent="0.25">
      <c r="A8008" s="6">
        <v>35598.85</v>
      </c>
    </row>
    <row r="8009" spans="1:1" x14ac:dyDescent="0.25">
      <c r="A8009" s="6">
        <v>36583.15</v>
      </c>
    </row>
    <row r="8010" spans="1:1" x14ac:dyDescent="0.25">
      <c r="A8010" s="6">
        <v>37304.969999999994</v>
      </c>
    </row>
    <row r="8011" spans="1:1" x14ac:dyDescent="0.25">
      <c r="A8011" s="6">
        <v>36911.25</v>
      </c>
    </row>
    <row r="8012" spans="1:1" x14ac:dyDescent="0.25">
      <c r="A8012" s="6">
        <v>38223.65</v>
      </c>
    </row>
    <row r="8013" spans="1:1" x14ac:dyDescent="0.25">
      <c r="A8013" s="6">
        <v>36025.380000000005</v>
      </c>
    </row>
    <row r="8014" spans="1:1" x14ac:dyDescent="0.25">
      <c r="A8014" s="6">
        <v>39372</v>
      </c>
    </row>
    <row r="8015" spans="1:1" x14ac:dyDescent="0.25">
      <c r="A8015" s="6">
        <v>36353.480000000003</v>
      </c>
    </row>
    <row r="8016" spans="1:1" x14ac:dyDescent="0.25">
      <c r="A8016" s="6">
        <v>37075.300000000003</v>
      </c>
    </row>
    <row r="8017" spans="1:1" x14ac:dyDescent="0.25">
      <c r="A8017" s="6">
        <v>35926.949999999997</v>
      </c>
    </row>
    <row r="8018" spans="1:1" x14ac:dyDescent="0.25">
      <c r="A8018" s="6">
        <v>36550.340000000004</v>
      </c>
    </row>
    <row r="8019" spans="1:1" x14ac:dyDescent="0.25">
      <c r="A8019" s="6">
        <v>37075.300000000003</v>
      </c>
    </row>
    <row r="8020" spans="1:1" x14ac:dyDescent="0.25">
      <c r="A8020" s="6">
        <v>38256.46</v>
      </c>
    </row>
    <row r="8021" spans="1:1" x14ac:dyDescent="0.25">
      <c r="A8021" s="6">
        <v>36911.25</v>
      </c>
    </row>
    <row r="8022" spans="1:1" x14ac:dyDescent="0.25">
      <c r="A8022" s="6">
        <v>36911.25</v>
      </c>
    </row>
    <row r="8023" spans="1:1" x14ac:dyDescent="0.25">
      <c r="A8023" s="6">
        <v>38715.800000000003</v>
      </c>
    </row>
    <row r="8024" spans="1:1" x14ac:dyDescent="0.25">
      <c r="A8024" s="6">
        <v>36419.1</v>
      </c>
    </row>
    <row r="8025" spans="1:1" x14ac:dyDescent="0.25">
      <c r="A8025" s="6">
        <v>39962.58</v>
      </c>
    </row>
    <row r="8026" spans="1:1" x14ac:dyDescent="0.25">
      <c r="A8026" s="6">
        <v>35270.75</v>
      </c>
    </row>
    <row r="8027" spans="1:1" x14ac:dyDescent="0.25">
      <c r="A8027" s="6">
        <v>37731.5</v>
      </c>
    </row>
    <row r="8028" spans="1:1" x14ac:dyDescent="0.25">
      <c r="A8028" s="6">
        <v>38682.99</v>
      </c>
    </row>
    <row r="8029" spans="1:1" x14ac:dyDescent="0.25">
      <c r="A8029" s="6">
        <v>38551.75</v>
      </c>
    </row>
    <row r="8030" spans="1:1" x14ac:dyDescent="0.25">
      <c r="A8030" s="6">
        <v>37534.639999999999</v>
      </c>
    </row>
    <row r="8031" spans="1:1" x14ac:dyDescent="0.25">
      <c r="A8031" s="6">
        <v>37075.300000000003</v>
      </c>
    </row>
    <row r="8032" spans="1:1" x14ac:dyDescent="0.25">
      <c r="A8032" s="6">
        <v>38223.65</v>
      </c>
    </row>
    <row r="8033" spans="1:1" x14ac:dyDescent="0.25">
      <c r="A8033" s="6">
        <v>38059.599999999999</v>
      </c>
    </row>
    <row r="8034" spans="1:1" x14ac:dyDescent="0.25">
      <c r="A8034" s="6">
        <v>38551.75</v>
      </c>
    </row>
    <row r="8035" spans="1:1" x14ac:dyDescent="0.25">
      <c r="A8035" s="6">
        <v>37075.300000000003</v>
      </c>
    </row>
    <row r="8036" spans="1:1" x14ac:dyDescent="0.25">
      <c r="A8036" s="6">
        <v>36780.01</v>
      </c>
    </row>
    <row r="8037" spans="1:1" x14ac:dyDescent="0.25">
      <c r="A8037" s="6">
        <v>36583.15</v>
      </c>
    </row>
    <row r="8038" spans="1:1" x14ac:dyDescent="0.25">
      <c r="A8038" s="6">
        <v>35762.9</v>
      </c>
    </row>
    <row r="8039" spans="1:1" x14ac:dyDescent="0.25">
      <c r="A8039" s="6">
        <v>38814.230000000003</v>
      </c>
    </row>
    <row r="8040" spans="1:1" x14ac:dyDescent="0.25">
      <c r="A8040" s="6">
        <v>36025.380000000005</v>
      </c>
    </row>
    <row r="8041" spans="1:1" x14ac:dyDescent="0.25">
      <c r="A8041" s="6">
        <v>34778.6</v>
      </c>
    </row>
    <row r="8042" spans="1:1" x14ac:dyDescent="0.25">
      <c r="A8042" s="6">
        <v>37403.4</v>
      </c>
    </row>
    <row r="8043" spans="1:1" x14ac:dyDescent="0.25">
      <c r="A8043" s="6">
        <v>36320.67</v>
      </c>
    </row>
    <row r="8044" spans="1:1" x14ac:dyDescent="0.25">
      <c r="A8044" s="6">
        <v>35598.85</v>
      </c>
    </row>
    <row r="8045" spans="1:1" x14ac:dyDescent="0.25">
      <c r="A8045" s="6">
        <v>36419.1</v>
      </c>
    </row>
    <row r="8046" spans="1:1" x14ac:dyDescent="0.25">
      <c r="A8046" s="6">
        <v>37140.92</v>
      </c>
    </row>
    <row r="8047" spans="1:1" x14ac:dyDescent="0.25">
      <c r="A8047" s="6">
        <v>36419.1</v>
      </c>
    </row>
    <row r="8048" spans="1:1" x14ac:dyDescent="0.25">
      <c r="A8048" s="6">
        <v>35401.99</v>
      </c>
    </row>
    <row r="8049" spans="1:1" x14ac:dyDescent="0.25">
      <c r="A8049" s="6">
        <v>37567.449999999997</v>
      </c>
    </row>
    <row r="8050" spans="1:1" x14ac:dyDescent="0.25">
      <c r="A8050" s="6">
        <v>34581.74</v>
      </c>
    </row>
    <row r="8051" spans="1:1" x14ac:dyDescent="0.25">
      <c r="A8051" s="6">
        <v>33794.300000000003</v>
      </c>
    </row>
    <row r="8052" spans="1:1" x14ac:dyDescent="0.25">
      <c r="A8052" s="6">
        <v>39011.090000000004</v>
      </c>
    </row>
    <row r="8053" spans="1:1" x14ac:dyDescent="0.25">
      <c r="A8053" s="6">
        <v>36353.480000000003</v>
      </c>
    </row>
    <row r="8054" spans="1:1" x14ac:dyDescent="0.25">
      <c r="A8054" s="6">
        <v>37173.730000000003</v>
      </c>
    </row>
    <row r="8055" spans="1:1" x14ac:dyDescent="0.25">
      <c r="A8055" s="6">
        <v>36648.769999999997</v>
      </c>
    </row>
    <row r="8056" spans="1:1" x14ac:dyDescent="0.25">
      <c r="A8056" s="6">
        <v>39175.14</v>
      </c>
    </row>
    <row r="8057" spans="1:1" x14ac:dyDescent="0.25">
      <c r="A8057" s="6">
        <v>36091</v>
      </c>
    </row>
    <row r="8058" spans="1:1" x14ac:dyDescent="0.25">
      <c r="A8058" s="6">
        <v>35401.99</v>
      </c>
    </row>
    <row r="8059" spans="1:1" x14ac:dyDescent="0.25">
      <c r="A8059" s="6">
        <v>35959.760000000002</v>
      </c>
    </row>
    <row r="8060" spans="1:1" x14ac:dyDescent="0.25">
      <c r="A8060" s="6">
        <v>37961.17</v>
      </c>
    </row>
    <row r="8061" spans="1:1" x14ac:dyDescent="0.25">
      <c r="A8061" s="6">
        <v>37239.35</v>
      </c>
    </row>
    <row r="8062" spans="1:1" x14ac:dyDescent="0.25">
      <c r="A8062" s="6">
        <v>38715.800000000003</v>
      </c>
    </row>
    <row r="8063" spans="1:1" x14ac:dyDescent="0.25">
      <c r="A8063" s="6">
        <v>37337.780000000006</v>
      </c>
    </row>
    <row r="8064" spans="1:1" x14ac:dyDescent="0.25">
      <c r="A8064" s="6">
        <v>38387.699999999997</v>
      </c>
    </row>
    <row r="8065" spans="1:1" x14ac:dyDescent="0.25">
      <c r="A8065" s="6">
        <v>37173.730000000003</v>
      </c>
    </row>
    <row r="8066" spans="1:1" x14ac:dyDescent="0.25">
      <c r="A8066" s="6">
        <v>37206.54</v>
      </c>
    </row>
    <row r="8067" spans="1:1" x14ac:dyDescent="0.25">
      <c r="A8067" s="6">
        <v>37797.119999999995</v>
      </c>
    </row>
    <row r="8068" spans="1:1" x14ac:dyDescent="0.25">
      <c r="A8068" s="6">
        <v>38354.89</v>
      </c>
    </row>
    <row r="8069" spans="1:1" x14ac:dyDescent="0.25">
      <c r="A8069" s="6">
        <v>38059.599999999999</v>
      </c>
    </row>
    <row r="8070" spans="1:1" x14ac:dyDescent="0.25">
      <c r="A8070" s="6">
        <v>38059.599999999999</v>
      </c>
    </row>
    <row r="8071" spans="1:1" x14ac:dyDescent="0.25">
      <c r="A8071" s="6">
        <v>37895.550000000003</v>
      </c>
    </row>
    <row r="8072" spans="1:1" x14ac:dyDescent="0.25">
      <c r="A8072" s="6">
        <v>38059.599999999999</v>
      </c>
    </row>
    <row r="8073" spans="1:1" x14ac:dyDescent="0.25">
      <c r="A8073" s="6">
        <v>37239.35</v>
      </c>
    </row>
    <row r="8074" spans="1:1" x14ac:dyDescent="0.25">
      <c r="A8074" s="6">
        <v>36583.15</v>
      </c>
    </row>
    <row r="8075" spans="1:1" x14ac:dyDescent="0.25">
      <c r="A8075" s="6">
        <v>37436.21</v>
      </c>
    </row>
    <row r="8076" spans="1:1" x14ac:dyDescent="0.25">
      <c r="A8076" s="6">
        <v>38125.219999999994</v>
      </c>
    </row>
    <row r="8077" spans="1:1" x14ac:dyDescent="0.25">
      <c r="A8077" s="6">
        <v>37895.550000000003</v>
      </c>
    </row>
    <row r="8078" spans="1:1" x14ac:dyDescent="0.25">
      <c r="A8078" s="6">
        <v>37731.5</v>
      </c>
    </row>
    <row r="8079" spans="1:1" x14ac:dyDescent="0.25">
      <c r="A8079" s="6">
        <v>37698.69</v>
      </c>
    </row>
    <row r="8080" spans="1:1" x14ac:dyDescent="0.25">
      <c r="A8080" s="6">
        <v>39043.9</v>
      </c>
    </row>
    <row r="8081" spans="1:1" x14ac:dyDescent="0.25">
      <c r="A8081" s="6">
        <v>37895.550000000003</v>
      </c>
    </row>
    <row r="8082" spans="1:1" x14ac:dyDescent="0.25">
      <c r="A8082" s="6">
        <v>37797.119999999995</v>
      </c>
    </row>
    <row r="8083" spans="1:1" x14ac:dyDescent="0.25">
      <c r="A8083" s="6">
        <v>37993.980000000003</v>
      </c>
    </row>
    <row r="8084" spans="1:1" x14ac:dyDescent="0.25">
      <c r="A8084" s="6">
        <v>38026.79</v>
      </c>
    </row>
    <row r="8085" spans="1:1" x14ac:dyDescent="0.25">
      <c r="A8085" s="6">
        <v>37895.550000000003</v>
      </c>
    </row>
    <row r="8086" spans="1:1" x14ac:dyDescent="0.25">
      <c r="A8086" s="6">
        <v>37928.36</v>
      </c>
    </row>
    <row r="8087" spans="1:1" x14ac:dyDescent="0.25">
      <c r="A8087" s="6">
        <v>37862.74</v>
      </c>
    </row>
    <row r="8088" spans="1:1" x14ac:dyDescent="0.25">
      <c r="A8088" s="6">
        <v>37567.449999999997</v>
      </c>
    </row>
    <row r="8089" spans="1:1" x14ac:dyDescent="0.25">
      <c r="A8089" s="6">
        <v>37895.550000000003</v>
      </c>
    </row>
    <row r="8090" spans="1:1" x14ac:dyDescent="0.25">
      <c r="A8090" s="6">
        <v>38158.030000000006</v>
      </c>
    </row>
    <row r="8091" spans="1:1" x14ac:dyDescent="0.25">
      <c r="A8091" s="6">
        <v>37698.69</v>
      </c>
    </row>
    <row r="8092" spans="1:1" x14ac:dyDescent="0.25">
      <c r="A8092" s="6">
        <v>37895.550000000003</v>
      </c>
    </row>
    <row r="8093" spans="1:1" x14ac:dyDescent="0.25">
      <c r="A8093" s="6">
        <v>37993.980000000003</v>
      </c>
    </row>
    <row r="8094" spans="1:1" x14ac:dyDescent="0.25">
      <c r="A8094" s="6">
        <v>37567.449999999997</v>
      </c>
    </row>
    <row r="8095" spans="1:1" x14ac:dyDescent="0.25">
      <c r="A8095" s="6">
        <v>38026.79</v>
      </c>
    </row>
    <row r="8096" spans="1:1" x14ac:dyDescent="0.25">
      <c r="A8096" s="6">
        <v>37239.35</v>
      </c>
    </row>
    <row r="8097" spans="1:1" x14ac:dyDescent="0.25">
      <c r="A8097" s="6">
        <v>37304.969999999994</v>
      </c>
    </row>
    <row r="8098" spans="1:1" x14ac:dyDescent="0.25">
      <c r="A8098" s="6">
        <v>37370.590000000004</v>
      </c>
    </row>
    <row r="8099" spans="1:1" x14ac:dyDescent="0.25">
      <c r="A8099" s="6">
        <v>38092.409999999996</v>
      </c>
    </row>
    <row r="8100" spans="1:1" x14ac:dyDescent="0.25">
      <c r="A8100" s="6">
        <v>38387.699999999997</v>
      </c>
    </row>
    <row r="8101" spans="1:1" x14ac:dyDescent="0.25">
      <c r="A8101" s="6">
        <v>38551.75</v>
      </c>
    </row>
    <row r="8102" spans="1:1" x14ac:dyDescent="0.25">
      <c r="A8102" s="6">
        <v>38190.840000000004</v>
      </c>
    </row>
    <row r="8103" spans="1:1" x14ac:dyDescent="0.25">
      <c r="A8103" s="6">
        <v>38879.85</v>
      </c>
    </row>
    <row r="8104" spans="1:1" x14ac:dyDescent="0.25">
      <c r="A8104" s="6">
        <v>38158.030000000006</v>
      </c>
    </row>
    <row r="8105" spans="1:1" x14ac:dyDescent="0.25">
      <c r="A8105" s="6">
        <v>36517.530000000006</v>
      </c>
    </row>
    <row r="8106" spans="1:1" x14ac:dyDescent="0.25">
      <c r="A8106" s="6">
        <v>37042.49</v>
      </c>
    </row>
    <row r="8107" spans="1:1" x14ac:dyDescent="0.25">
      <c r="A8107" s="6">
        <v>36451.909999999996</v>
      </c>
    </row>
    <row r="8108" spans="1:1" x14ac:dyDescent="0.25">
      <c r="A8108" s="6">
        <v>36911.25</v>
      </c>
    </row>
    <row r="8109" spans="1:1" x14ac:dyDescent="0.25">
      <c r="A8109" s="6">
        <v>36386.29</v>
      </c>
    </row>
    <row r="8110" spans="1:1" x14ac:dyDescent="0.25">
      <c r="A8110" s="6">
        <v>38190.840000000004</v>
      </c>
    </row>
    <row r="8111" spans="1:1" x14ac:dyDescent="0.25">
      <c r="A8111" s="6">
        <v>38879.85</v>
      </c>
    </row>
    <row r="8112" spans="1:1" x14ac:dyDescent="0.25">
      <c r="A8112" s="6">
        <v>37370.590000000004</v>
      </c>
    </row>
    <row r="8113" spans="1:1" x14ac:dyDescent="0.25">
      <c r="A8113" s="6">
        <v>37501.83</v>
      </c>
    </row>
    <row r="8114" spans="1:1" x14ac:dyDescent="0.25">
      <c r="A8114" s="6">
        <v>37042.49</v>
      </c>
    </row>
    <row r="8115" spans="1:1" x14ac:dyDescent="0.25">
      <c r="A8115" s="6">
        <v>37239.35</v>
      </c>
    </row>
    <row r="8116" spans="1:1" x14ac:dyDescent="0.25">
      <c r="A8116" s="6">
        <v>37239.35</v>
      </c>
    </row>
    <row r="8117" spans="1:1" x14ac:dyDescent="0.25">
      <c r="A8117" s="6">
        <v>37731.5</v>
      </c>
    </row>
    <row r="8118" spans="1:1" x14ac:dyDescent="0.25">
      <c r="A8118" s="6">
        <v>33728.68</v>
      </c>
    </row>
    <row r="8119" spans="1:1" x14ac:dyDescent="0.25">
      <c r="A8119" s="6">
        <v>37534.639999999999</v>
      </c>
    </row>
    <row r="8120" spans="1:1" x14ac:dyDescent="0.25">
      <c r="A8120" s="6">
        <v>37731.5</v>
      </c>
    </row>
    <row r="8121" spans="1:1" x14ac:dyDescent="0.25">
      <c r="A8121" s="6">
        <v>37731.5</v>
      </c>
    </row>
    <row r="8122" spans="1:1" x14ac:dyDescent="0.25">
      <c r="A8122" s="6">
        <v>37731.5</v>
      </c>
    </row>
    <row r="8123" spans="1:1" x14ac:dyDescent="0.25">
      <c r="A8123" s="6">
        <v>37206.54</v>
      </c>
    </row>
    <row r="8124" spans="1:1" x14ac:dyDescent="0.25">
      <c r="A8124" s="6">
        <v>36911.25</v>
      </c>
    </row>
    <row r="8125" spans="1:1" x14ac:dyDescent="0.25">
      <c r="A8125" s="6">
        <v>37075.300000000003</v>
      </c>
    </row>
    <row r="8126" spans="1:1" x14ac:dyDescent="0.25">
      <c r="A8126" s="6">
        <v>36878.44</v>
      </c>
    </row>
    <row r="8127" spans="1:1" x14ac:dyDescent="0.25">
      <c r="A8127" s="6">
        <v>37633.07</v>
      </c>
    </row>
    <row r="8128" spans="1:1" x14ac:dyDescent="0.25">
      <c r="A8128" s="6">
        <v>37403.4</v>
      </c>
    </row>
    <row r="8129" spans="1:1" x14ac:dyDescent="0.25">
      <c r="A8129" s="6">
        <v>36386.29</v>
      </c>
    </row>
    <row r="8130" spans="1:1" x14ac:dyDescent="0.25">
      <c r="A8130" s="6">
        <v>36091</v>
      </c>
    </row>
    <row r="8131" spans="1:1" x14ac:dyDescent="0.25">
      <c r="A8131" s="6">
        <v>39503.24</v>
      </c>
    </row>
    <row r="8132" spans="1:1" x14ac:dyDescent="0.25">
      <c r="A8132" s="6">
        <v>37403.4</v>
      </c>
    </row>
    <row r="8133" spans="1:1" x14ac:dyDescent="0.25">
      <c r="A8133" s="6">
        <v>37731.5</v>
      </c>
    </row>
    <row r="8134" spans="1:1" x14ac:dyDescent="0.25">
      <c r="A8134" s="6">
        <v>38617.369999999995</v>
      </c>
    </row>
    <row r="8135" spans="1:1" x14ac:dyDescent="0.25">
      <c r="A8135" s="6">
        <v>36517.530000000006</v>
      </c>
    </row>
    <row r="8136" spans="1:1" x14ac:dyDescent="0.25">
      <c r="A8136" s="6">
        <v>38486.130000000005</v>
      </c>
    </row>
    <row r="8137" spans="1:1" x14ac:dyDescent="0.25">
      <c r="A8137" s="6">
        <v>38223.65</v>
      </c>
    </row>
    <row r="8138" spans="1:1" x14ac:dyDescent="0.25">
      <c r="A8138" s="6">
        <v>36156.619999999995</v>
      </c>
    </row>
    <row r="8139" spans="1:1" x14ac:dyDescent="0.25">
      <c r="A8139" s="6">
        <v>38223.65</v>
      </c>
    </row>
    <row r="8140" spans="1:1" x14ac:dyDescent="0.25">
      <c r="A8140" s="6">
        <v>35828.519999999997</v>
      </c>
    </row>
    <row r="8141" spans="1:1" x14ac:dyDescent="0.25">
      <c r="A8141" s="6">
        <v>36911.25</v>
      </c>
    </row>
    <row r="8142" spans="1:1" x14ac:dyDescent="0.25">
      <c r="A8142" s="6">
        <v>38059.599999999999</v>
      </c>
    </row>
    <row r="8143" spans="1:1" x14ac:dyDescent="0.25">
      <c r="A8143" s="6">
        <v>36911.25</v>
      </c>
    </row>
    <row r="8144" spans="1:1" x14ac:dyDescent="0.25">
      <c r="A8144" s="6">
        <v>38322.080000000002</v>
      </c>
    </row>
    <row r="8145" spans="1:1" x14ac:dyDescent="0.25">
      <c r="A8145" s="6">
        <v>38387.699999999997</v>
      </c>
    </row>
    <row r="8146" spans="1:1" x14ac:dyDescent="0.25">
      <c r="A8146" s="6">
        <v>36747.199999999997</v>
      </c>
    </row>
    <row r="8147" spans="1:1" x14ac:dyDescent="0.25">
      <c r="A8147" s="6">
        <v>37075.300000000003</v>
      </c>
    </row>
    <row r="8148" spans="1:1" x14ac:dyDescent="0.25">
      <c r="A8148" s="6">
        <v>36091</v>
      </c>
    </row>
    <row r="8149" spans="1:1" x14ac:dyDescent="0.25">
      <c r="A8149" s="6">
        <v>36451.909999999996</v>
      </c>
    </row>
    <row r="8150" spans="1:1" x14ac:dyDescent="0.25">
      <c r="A8150" s="6">
        <v>38223.65</v>
      </c>
    </row>
    <row r="8151" spans="1:1" x14ac:dyDescent="0.25">
      <c r="A8151" s="6">
        <v>37567.449999999997</v>
      </c>
    </row>
    <row r="8152" spans="1:1" x14ac:dyDescent="0.25">
      <c r="A8152" s="6">
        <v>36812.82</v>
      </c>
    </row>
    <row r="8153" spans="1:1" x14ac:dyDescent="0.25">
      <c r="A8153" s="6">
        <v>37140.92</v>
      </c>
    </row>
    <row r="8154" spans="1:1" x14ac:dyDescent="0.25">
      <c r="A8154" s="6">
        <v>38026.79</v>
      </c>
    </row>
    <row r="8155" spans="1:1" x14ac:dyDescent="0.25">
      <c r="A8155" s="6">
        <v>37239.35</v>
      </c>
    </row>
    <row r="8156" spans="1:1" x14ac:dyDescent="0.25">
      <c r="A8156" s="6">
        <v>38059.599999999999</v>
      </c>
    </row>
    <row r="8157" spans="1:1" x14ac:dyDescent="0.25">
      <c r="A8157" s="6">
        <v>38223.65</v>
      </c>
    </row>
    <row r="8158" spans="1:1" x14ac:dyDescent="0.25">
      <c r="A8158" s="6">
        <v>37239.35</v>
      </c>
    </row>
    <row r="8159" spans="1:1" x14ac:dyDescent="0.25">
      <c r="A8159" s="6">
        <v>37075.300000000003</v>
      </c>
    </row>
    <row r="8160" spans="1:1" x14ac:dyDescent="0.25">
      <c r="A8160" s="6">
        <v>36287.86</v>
      </c>
    </row>
    <row r="8161" spans="1:1" x14ac:dyDescent="0.25">
      <c r="A8161" s="6">
        <v>37403.4</v>
      </c>
    </row>
    <row r="8162" spans="1:1" x14ac:dyDescent="0.25">
      <c r="A8162" s="6">
        <v>37862.74</v>
      </c>
    </row>
    <row r="8163" spans="1:1" x14ac:dyDescent="0.25">
      <c r="A8163" s="6">
        <v>37993.980000000003</v>
      </c>
    </row>
    <row r="8164" spans="1:1" x14ac:dyDescent="0.25">
      <c r="A8164" s="6">
        <v>36812.82</v>
      </c>
    </row>
    <row r="8165" spans="1:1" x14ac:dyDescent="0.25">
      <c r="A8165" s="6">
        <v>37567.449999999997</v>
      </c>
    </row>
    <row r="8166" spans="1:1" x14ac:dyDescent="0.25">
      <c r="A8166" s="6">
        <v>38256.46</v>
      </c>
    </row>
    <row r="8167" spans="1:1" x14ac:dyDescent="0.25">
      <c r="A8167" s="6">
        <v>37698.69</v>
      </c>
    </row>
    <row r="8168" spans="1:1" x14ac:dyDescent="0.25">
      <c r="A8168" s="6">
        <v>36976.869999999995</v>
      </c>
    </row>
    <row r="8169" spans="1:1" x14ac:dyDescent="0.25">
      <c r="A8169" s="6">
        <v>37501.83</v>
      </c>
    </row>
    <row r="8170" spans="1:1" x14ac:dyDescent="0.25">
      <c r="A8170" s="6">
        <v>37567.449999999997</v>
      </c>
    </row>
    <row r="8171" spans="1:1" x14ac:dyDescent="0.25">
      <c r="A8171" s="6">
        <v>37206.54</v>
      </c>
    </row>
    <row r="8172" spans="1:1" x14ac:dyDescent="0.25">
      <c r="A8172" s="6">
        <v>37731.5</v>
      </c>
    </row>
    <row r="8173" spans="1:1" x14ac:dyDescent="0.25">
      <c r="A8173" s="6">
        <v>37928.36</v>
      </c>
    </row>
    <row r="8174" spans="1:1" x14ac:dyDescent="0.25">
      <c r="A8174" s="6">
        <v>36911.25</v>
      </c>
    </row>
    <row r="8175" spans="1:1" x14ac:dyDescent="0.25">
      <c r="A8175" s="6">
        <v>37108.11</v>
      </c>
    </row>
    <row r="8176" spans="1:1" x14ac:dyDescent="0.25">
      <c r="A8176" s="6">
        <v>37567.449999999997</v>
      </c>
    </row>
    <row r="8177" spans="1:1" x14ac:dyDescent="0.25">
      <c r="A8177" s="6">
        <v>37862.74</v>
      </c>
    </row>
    <row r="8178" spans="1:1" x14ac:dyDescent="0.25">
      <c r="A8178" s="6">
        <v>36255.050000000003</v>
      </c>
    </row>
    <row r="8179" spans="1:1" x14ac:dyDescent="0.25">
      <c r="A8179" s="6">
        <v>38158.030000000006</v>
      </c>
    </row>
    <row r="8180" spans="1:1" x14ac:dyDescent="0.25">
      <c r="A8180" s="6">
        <v>37501.83</v>
      </c>
    </row>
    <row r="8181" spans="1:1" x14ac:dyDescent="0.25">
      <c r="A8181" s="6">
        <v>36878.44</v>
      </c>
    </row>
    <row r="8182" spans="1:1" x14ac:dyDescent="0.25">
      <c r="A8182" s="6">
        <v>36091</v>
      </c>
    </row>
    <row r="8183" spans="1:1" x14ac:dyDescent="0.25">
      <c r="A8183" s="6">
        <v>36091</v>
      </c>
    </row>
    <row r="8184" spans="1:1" x14ac:dyDescent="0.25">
      <c r="A8184" s="6">
        <v>37206.54</v>
      </c>
    </row>
    <row r="8185" spans="1:1" x14ac:dyDescent="0.25">
      <c r="A8185" s="6">
        <v>38682.99</v>
      </c>
    </row>
    <row r="8186" spans="1:1" x14ac:dyDescent="0.25">
      <c r="A8186" s="6">
        <v>37403.4</v>
      </c>
    </row>
    <row r="8187" spans="1:1" x14ac:dyDescent="0.25">
      <c r="A8187" s="6">
        <v>36419.1</v>
      </c>
    </row>
    <row r="8188" spans="1:1" x14ac:dyDescent="0.25">
      <c r="A8188" s="6">
        <v>37272.159999999996</v>
      </c>
    </row>
    <row r="8189" spans="1:1" x14ac:dyDescent="0.25">
      <c r="A8189" s="6">
        <v>37961.17</v>
      </c>
    </row>
    <row r="8190" spans="1:1" x14ac:dyDescent="0.25">
      <c r="A8190" s="6">
        <v>37304.969999999994</v>
      </c>
    </row>
    <row r="8191" spans="1:1" x14ac:dyDescent="0.25">
      <c r="A8191" s="6">
        <v>37337.780000000006</v>
      </c>
    </row>
    <row r="8192" spans="1:1" x14ac:dyDescent="0.25">
      <c r="A8192" s="6">
        <v>35762.9</v>
      </c>
    </row>
    <row r="8193" spans="1:1" x14ac:dyDescent="0.25">
      <c r="A8193" s="6">
        <v>36320.67</v>
      </c>
    </row>
    <row r="8194" spans="1:1" x14ac:dyDescent="0.25">
      <c r="A8194" s="6">
        <v>35926.949999999997</v>
      </c>
    </row>
    <row r="8195" spans="1:1" x14ac:dyDescent="0.25">
      <c r="A8195" s="6">
        <v>36156.619999999995</v>
      </c>
    </row>
    <row r="8196" spans="1:1" x14ac:dyDescent="0.25">
      <c r="A8196" s="6">
        <v>36681.58</v>
      </c>
    </row>
    <row r="8197" spans="1:1" x14ac:dyDescent="0.25">
      <c r="A8197" s="6">
        <v>38059.599999999999</v>
      </c>
    </row>
    <row r="8198" spans="1:1" x14ac:dyDescent="0.25">
      <c r="A8198" s="6">
        <v>37633.07</v>
      </c>
    </row>
    <row r="8199" spans="1:1" x14ac:dyDescent="0.25">
      <c r="A8199" s="6">
        <v>38059.599999999999</v>
      </c>
    </row>
    <row r="8200" spans="1:1" x14ac:dyDescent="0.25">
      <c r="A8200" s="6">
        <v>38059.599999999999</v>
      </c>
    </row>
    <row r="8201" spans="1:1" x14ac:dyDescent="0.25">
      <c r="A8201" s="6">
        <v>37567.449999999997</v>
      </c>
    </row>
    <row r="8202" spans="1:1" x14ac:dyDescent="0.25">
      <c r="A8202" s="6">
        <v>38387.699999999997</v>
      </c>
    </row>
    <row r="8203" spans="1:1" x14ac:dyDescent="0.25">
      <c r="A8203" s="6">
        <v>38781.42</v>
      </c>
    </row>
    <row r="8204" spans="1:1" x14ac:dyDescent="0.25">
      <c r="A8204" s="6">
        <v>36451.909999999996</v>
      </c>
    </row>
    <row r="8205" spans="1:1" x14ac:dyDescent="0.25">
      <c r="A8205" s="6">
        <v>37567.449999999997</v>
      </c>
    </row>
    <row r="8206" spans="1:1" x14ac:dyDescent="0.25">
      <c r="A8206" s="6">
        <v>39831.340000000004</v>
      </c>
    </row>
    <row r="8207" spans="1:1" x14ac:dyDescent="0.25">
      <c r="A8207" s="6">
        <v>35762.9</v>
      </c>
    </row>
    <row r="8208" spans="1:1" x14ac:dyDescent="0.25">
      <c r="A8208" s="6">
        <v>37567.449999999997</v>
      </c>
    </row>
    <row r="8209" spans="1:1" x14ac:dyDescent="0.25">
      <c r="A8209" s="6">
        <v>37993.980000000003</v>
      </c>
    </row>
    <row r="8210" spans="1:1" x14ac:dyDescent="0.25">
      <c r="A8210" s="6">
        <v>38059.599999999999</v>
      </c>
    </row>
    <row r="8211" spans="1:1" x14ac:dyDescent="0.25">
      <c r="A8211" s="6">
        <v>37436.21</v>
      </c>
    </row>
    <row r="8212" spans="1:1" x14ac:dyDescent="0.25">
      <c r="A8212" s="6">
        <v>37042.49</v>
      </c>
    </row>
    <row r="8213" spans="1:1" x14ac:dyDescent="0.25">
      <c r="A8213" s="6">
        <v>37895.550000000003</v>
      </c>
    </row>
    <row r="8214" spans="1:1" x14ac:dyDescent="0.25">
      <c r="A8214" s="6">
        <v>38158.030000000006</v>
      </c>
    </row>
    <row r="8215" spans="1:1" x14ac:dyDescent="0.25">
      <c r="A8215" s="6">
        <v>37600.26</v>
      </c>
    </row>
    <row r="8216" spans="1:1" x14ac:dyDescent="0.25">
      <c r="A8216" s="6">
        <v>37436.21</v>
      </c>
    </row>
    <row r="8217" spans="1:1" x14ac:dyDescent="0.25">
      <c r="A8217" s="6">
        <v>37403.4</v>
      </c>
    </row>
    <row r="8218" spans="1:1" x14ac:dyDescent="0.25">
      <c r="A8218" s="6">
        <v>36550.340000000004</v>
      </c>
    </row>
    <row r="8219" spans="1:1" x14ac:dyDescent="0.25">
      <c r="A8219" s="6">
        <v>37403.4</v>
      </c>
    </row>
    <row r="8220" spans="1:1" x14ac:dyDescent="0.25">
      <c r="A8220" s="6">
        <v>38814.230000000003</v>
      </c>
    </row>
    <row r="8221" spans="1:1" x14ac:dyDescent="0.25">
      <c r="A8221" s="6">
        <v>37567.449999999997</v>
      </c>
    </row>
    <row r="8222" spans="1:1" x14ac:dyDescent="0.25">
      <c r="A8222" s="6">
        <v>35795.71</v>
      </c>
    </row>
    <row r="8223" spans="1:1" x14ac:dyDescent="0.25">
      <c r="A8223" s="6">
        <v>35992.57</v>
      </c>
    </row>
    <row r="8224" spans="1:1" x14ac:dyDescent="0.25">
      <c r="A8224" s="6">
        <v>39700.1</v>
      </c>
    </row>
    <row r="8225" spans="1:1" x14ac:dyDescent="0.25">
      <c r="A8225" s="6">
        <v>38551.75</v>
      </c>
    </row>
    <row r="8226" spans="1:1" x14ac:dyDescent="0.25">
      <c r="A8226" s="6">
        <v>46721.440000000002</v>
      </c>
    </row>
    <row r="8227" spans="1:1" x14ac:dyDescent="0.25">
      <c r="A8227" s="6">
        <v>37895.550000000003</v>
      </c>
    </row>
    <row r="8228" spans="1:1" x14ac:dyDescent="0.25">
      <c r="A8228" s="6">
        <v>36681.58</v>
      </c>
    </row>
    <row r="8229" spans="1:1" x14ac:dyDescent="0.25">
      <c r="A8229" s="6">
        <v>37403.4</v>
      </c>
    </row>
    <row r="8230" spans="1:1" x14ac:dyDescent="0.25">
      <c r="A8230" s="6">
        <v>36353.480000000003</v>
      </c>
    </row>
    <row r="8231" spans="1:1" x14ac:dyDescent="0.25">
      <c r="A8231" s="6">
        <v>35992.57</v>
      </c>
    </row>
    <row r="8232" spans="1:1" x14ac:dyDescent="0.25">
      <c r="A8232" s="6">
        <v>39339.19</v>
      </c>
    </row>
    <row r="8233" spans="1:1" x14ac:dyDescent="0.25">
      <c r="A8233" s="6">
        <v>37731.5</v>
      </c>
    </row>
    <row r="8234" spans="1:1" x14ac:dyDescent="0.25">
      <c r="A8234" s="6">
        <v>36878.44</v>
      </c>
    </row>
    <row r="8235" spans="1:1" x14ac:dyDescent="0.25">
      <c r="A8235" s="6">
        <v>37600.26</v>
      </c>
    </row>
    <row r="8236" spans="1:1" x14ac:dyDescent="0.25">
      <c r="A8236" s="6">
        <v>38092.409999999996</v>
      </c>
    </row>
    <row r="8237" spans="1:1" x14ac:dyDescent="0.25">
      <c r="A8237" s="6">
        <v>38158.030000000006</v>
      </c>
    </row>
    <row r="8238" spans="1:1" x14ac:dyDescent="0.25">
      <c r="A8238" s="6">
        <v>36419.1</v>
      </c>
    </row>
    <row r="8239" spans="1:1" x14ac:dyDescent="0.25">
      <c r="A8239" s="6">
        <v>36091</v>
      </c>
    </row>
    <row r="8240" spans="1:1" x14ac:dyDescent="0.25">
      <c r="A8240" s="6">
        <v>38945.469999999994</v>
      </c>
    </row>
    <row r="8241" spans="1:1" x14ac:dyDescent="0.25">
      <c r="A8241" s="6">
        <v>36255.050000000003</v>
      </c>
    </row>
    <row r="8242" spans="1:1" x14ac:dyDescent="0.25">
      <c r="A8242" s="6">
        <v>37862.74</v>
      </c>
    </row>
    <row r="8243" spans="1:1" x14ac:dyDescent="0.25">
      <c r="A8243" s="6">
        <v>39207.949999999997</v>
      </c>
    </row>
    <row r="8244" spans="1:1" x14ac:dyDescent="0.25">
      <c r="A8244" s="6">
        <v>36911.25</v>
      </c>
    </row>
    <row r="8245" spans="1:1" x14ac:dyDescent="0.25">
      <c r="A8245" s="6">
        <v>36845.630000000005</v>
      </c>
    </row>
    <row r="8246" spans="1:1" x14ac:dyDescent="0.25">
      <c r="A8246" s="6">
        <v>36517.530000000006</v>
      </c>
    </row>
    <row r="8247" spans="1:1" x14ac:dyDescent="0.25">
      <c r="A8247" s="6">
        <v>38814.230000000003</v>
      </c>
    </row>
    <row r="8248" spans="1:1" x14ac:dyDescent="0.25">
      <c r="A8248" s="6">
        <v>38190.840000000004</v>
      </c>
    </row>
    <row r="8249" spans="1:1" x14ac:dyDescent="0.25">
      <c r="A8249" s="6">
        <v>36353.480000000003</v>
      </c>
    </row>
    <row r="8250" spans="1:1" x14ac:dyDescent="0.25">
      <c r="A8250" s="6">
        <v>36123.81</v>
      </c>
    </row>
    <row r="8251" spans="1:1" x14ac:dyDescent="0.25">
      <c r="A8251" s="6">
        <v>37797.119999999995</v>
      </c>
    </row>
    <row r="8252" spans="1:1" x14ac:dyDescent="0.25">
      <c r="A8252" s="6">
        <v>36583.15</v>
      </c>
    </row>
    <row r="8253" spans="1:1" x14ac:dyDescent="0.25">
      <c r="A8253" s="6">
        <v>39306.380000000005</v>
      </c>
    </row>
    <row r="8254" spans="1:1" x14ac:dyDescent="0.25">
      <c r="A8254" s="6">
        <v>39142.33</v>
      </c>
    </row>
    <row r="8255" spans="1:1" x14ac:dyDescent="0.25">
      <c r="A8255" s="6">
        <v>38879.85</v>
      </c>
    </row>
    <row r="8256" spans="1:1" x14ac:dyDescent="0.25">
      <c r="A8256" s="6">
        <v>37370.590000000004</v>
      </c>
    </row>
    <row r="8257" spans="1:1" x14ac:dyDescent="0.25">
      <c r="A8257" s="6">
        <v>37895.550000000003</v>
      </c>
    </row>
    <row r="8258" spans="1:1" x14ac:dyDescent="0.25">
      <c r="A8258" s="6">
        <v>38059.599999999999</v>
      </c>
    </row>
    <row r="8259" spans="1:1" x14ac:dyDescent="0.25">
      <c r="A8259" s="6">
        <v>37764.31</v>
      </c>
    </row>
    <row r="8260" spans="1:1" x14ac:dyDescent="0.25">
      <c r="A8260" s="6">
        <v>36911.25</v>
      </c>
    </row>
    <row r="8261" spans="1:1" x14ac:dyDescent="0.25">
      <c r="A8261" s="6">
        <v>39207.949999999997</v>
      </c>
    </row>
    <row r="8262" spans="1:1" x14ac:dyDescent="0.25">
      <c r="A8262" s="6">
        <v>38715.800000000003</v>
      </c>
    </row>
    <row r="8263" spans="1:1" x14ac:dyDescent="0.25">
      <c r="A8263" s="6">
        <v>37961.17</v>
      </c>
    </row>
    <row r="8264" spans="1:1" x14ac:dyDescent="0.25">
      <c r="A8264" s="6">
        <v>40323.49</v>
      </c>
    </row>
    <row r="8265" spans="1:1" x14ac:dyDescent="0.25">
      <c r="A8265" s="6">
        <v>36255.050000000003</v>
      </c>
    </row>
    <row r="8266" spans="1:1" x14ac:dyDescent="0.25">
      <c r="A8266" s="6">
        <v>37337.780000000006</v>
      </c>
    </row>
    <row r="8267" spans="1:1" x14ac:dyDescent="0.25">
      <c r="A8267" s="6">
        <v>36878.44</v>
      </c>
    </row>
    <row r="8268" spans="1:1" x14ac:dyDescent="0.25">
      <c r="A8268" s="6">
        <v>39142.33</v>
      </c>
    </row>
    <row r="8269" spans="1:1" x14ac:dyDescent="0.25">
      <c r="A8269" s="6">
        <v>38158.030000000006</v>
      </c>
    </row>
    <row r="8270" spans="1:1" x14ac:dyDescent="0.25">
      <c r="A8270" s="6">
        <v>40520.35</v>
      </c>
    </row>
    <row r="8271" spans="1:1" x14ac:dyDescent="0.25">
      <c r="A8271" s="6">
        <v>38387.699999999997</v>
      </c>
    </row>
    <row r="8272" spans="1:1" x14ac:dyDescent="0.25">
      <c r="A8272" s="6">
        <v>39011.090000000004</v>
      </c>
    </row>
    <row r="8273" spans="1:1" x14ac:dyDescent="0.25">
      <c r="A8273" s="6">
        <v>40356.300000000003</v>
      </c>
    </row>
    <row r="8274" spans="1:1" x14ac:dyDescent="0.25">
      <c r="A8274" s="6">
        <v>37895.550000000003</v>
      </c>
    </row>
    <row r="8275" spans="1:1" x14ac:dyDescent="0.25">
      <c r="A8275" s="6">
        <v>39175.14</v>
      </c>
    </row>
    <row r="8276" spans="1:1" x14ac:dyDescent="0.25">
      <c r="A8276" s="6">
        <v>39929.769999999997</v>
      </c>
    </row>
    <row r="8277" spans="1:1" x14ac:dyDescent="0.25">
      <c r="A8277" s="6">
        <v>38847.040000000001</v>
      </c>
    </row>
    <row r="8278" spans="1:1" x14ac:dyDescent="0.25">
      <c r="A8278" s="6">
        <v>40454.730000000003</v>
      </c>
    </row>
    <row r="8279" spans="1:1" x14ac:dyDescent="0.25">
      <c r="A8279" s="6">
        <v>37403.4</v>
      </c>
    </row>
    <row r="8280" spans="1:1" x14ac:dyDescent="0.25">
      <c r="A8280" s="6">
        <v>41635.89</v>
      </c>
    </row>
    <row r="8281" spans="1:1" x14ac:dyDescent="0.25">
      <c r="A8281" s="6">
        <v>41340.6</v>
      </c>
    </row>
    <row r="8282" spans="1:1" x14ac:dyDescent="0.25">
      <c r="A8282" s="6">
        <v>40028.199999999997</v>
      </c>
    </row>
    <row r="8283" spans="1:1" x14ac:dyDescent="0.25">
      <c r="A8283" s="6">
        <v>40028.199999999997</v>
      </c>
    </row>
    <row r="8284" spans="1:1" x14ac:dyDescent="0.25">
      <c r="A8284" s="6">
        <v>40093.82</v>
      </c>
    </row>
    <row r="8285" spans="1:1" x14ac:dyDescent="0.25">
      <c r="A8285" s="6">
        <v>40356.300000000003</v>
      </c>
    </row>
    <row r="8286" spans="1:1" x14ac:dyDescent="0.25">
      <c r="A8286" s="6">
        <v>41307.79</v>
      </c>
    </row>
    <row r="8287" spans="1:1" x14ac:dyDescent="0.25">
      <c r="A8287" s="6">
        <v>39372</v>
      </c>
    </row>
    <row r="8288" spans="1:1" x14ac:dyDescent="0.25">
      <c r="A8288" s="6">
        <v>39273.57</v>
      </c>
    </row>
    <row r="8289" spans="1:1" x14ac:dyDescent="0.25">
      <c r="A8289" s="6">
        <v>38879.85</v>
      </c>
    </row>
    <row r="8290" spans="1:1" x14ac:dyDescent="0.25">
      <c r="A8290" s="6">
        <v>41996.800000000003</v>
      </c>
    </row>
    <row r="8291" spans="1:1" x14ac:dyDescent="0.25">
      <c r="A8291" s="6">
        <v>41012.5</v>
      </c>
    </row>
    <row r="8292" spans="1:1" x14ac:dyDescent="0.25">
      <c r="A8292" s="6">
        <v>40848.449999999997</v>
      </c>
    </row>
    <row r="8293" spans="1:1" x14ac:dyDescent="0.25">
      <c r="A8293" s="6">
        <v>40848.449999999997</v>
      </c>
    </row>
    <row r="8294" spans="1:1" x14ac:dyDescent="0.25">
      <c r="A8294" s="6">
        <v>39995.39</v>
      </c>
    </row>
    <row r="8295" spans="1:1" x14ac:dyDescent="0.25">
      <c r="A8295" s="6">
        <v>40093.82</v>
      </c>
    </row>
    <row r="8296" spans="1:1" x14ac:dyDescent="0.25">
      <c r="A8296" s="6">
        <v>39700.1</v>
      </c>
    </row>
    <row r="8297" spans="1:1" x14ac:dyDescent="0.25">
      <c r="A8297" s="6">
        <v>39372</v>
      </c>
    </row>
    <row r="8298" spans="1:1" x14ac:dyDescent="0.25">
      <c r="A8298" s="6">
        <v>38682.99</v>
      </c>
    </row>
    <row r="8299" spans="1:1" x14ac:dyDescent="0.25">
      <c r="A8299" s="6">
        <v>39831.340000000004</v>
      </c>
    </row>
    <row r="8300" spans="1:1" x14ac:dyDescent="0.25">
      <c r="A8300" s="6">
        <v>40028.199999999997</v>
      </c>
    </row>
    <row r="8301" spans="1:1" x14ac:dyDescent="0.25">
      <c r="A8301" s="6">
        <v>38059.599999999999</v>
      </c>
    </row>
    <row r="8302" spans="1:1" x14ac:dyDescent="0.25">
      <c r="A8302" s="6">
        <v>38781.42</v>
      </c>
    </row>
    <row r="8303" spans="1:1" x14ac:dyDescent="0.25">
      <c r="A8303" s="6">
        <v>38190.840000000004</v>
      </c>
    </row>
    <row r="8304" spans="1:1" x14ac:dyDescent="0.25">
      <c r="A8304" s="6">
        <v>38190.840000000004</v>
      </c>
    </row>
    <row r="8305" spans="1:1" x14ac:dyDescent="0.25">
      <c r="A8305" s="6">
        <v>40028.199999999997</v>
      </c>
    </row>
    <row r="8306" spans="1:1" x14ac:dyDescent="0.25">
      <c r="A8306" s="6">
        <v>37403.4</v>
      </c>
    </row>
    <row r="8307" spans="1:1" x14ac:dyDescent="0.25">
      <c r="A8307" s="6">
        <v>41176.550000000003</v>
      </c>
    </row>
    <row r="8308" spans="1:1" x14ac:dyDescent="0.25">
      <c r="A8308" s="6">
        <v>41209.360000000001</v>
      </c>
    </row>
    <row r="8309" spans="1:1" x14ac:dyDescent="0.25">
      <c r="A8309" s="6">
        <v>39470.43</v>
      </c>
    </row>
    <row r="8310" spans="1:1" x14ac:dyDescent="0.25">
      <c r="A8310" s="6">
        <v>39601.67</v>
      </c>
    </row>
    <row r="8311" spans="1:1" x14ac:dyDescent="0.25">
      <c r="A8311" s="6">
        <v>41963.99</v>
      </c>
    </row>
    <row r="8312" spans="1:1" x14ac:dyDescent="0.25">
      <c r="A8312" s="6">
        <v>40717.21</v>
      </c>
    </row>
    <row r="8313" spans="1:1" x14ac:dyDescent="0.25">
      <c r="A8313" s="6">
        <v>38781.42</v>
      </c>
    </row>
    <row r="8314" spans="1:1" x14ac:dyDescent="0.25">
      <c r="A8314" s="6">
        <v>43965.4</v>
      </c>
    </row>
    <row r="8315" spans="1:1" x14ac:dyDescent="0.25">
      <c r="A8315" s="6">
        <v>41471.840000000004</v>
      </c>
    </row>
    <row r="8316" spans="1:1" x14ac:dyDescent="0.25">
      <c r="A8316" s="6">
        <v>39700.1</v>
      </c>
    </row>
    <row r="8317" spans="1:1" x14ac:dyDescent="0.25">
      <c r="A8317" s="6">
        <v>43177.96</v>
      </c>
    </row>
    <row r="8318" spans="1:1" x14ac:dyDescent="0.25">
      <c r="A8318" s="6">
        <v>43702.92</v>
      </c>
    </row>
    <row r="8319" spans="1:1" x14ac:dyDescent="0.25">
      <c r="A8319" s="6">
        <v>41799.94</v>
      </c>
    </row>
    <row r="8320" spans="1:1" x14ac:dyDescent="0.25">
      <c r="A8320" s="6">
        <v>40684.400000000001</v>
      </c>
    </row>
    <row r="8321" spans="1:1" x14ac:dyDescent="0.25">
      <c r="A8321" s="6">
        <v>42324.9</v>
      </c>
    </row>
    <row r="8322" spans="1:1" x14ac:dyDescent="0.25">
      <c r="A8322" s="6">
        <v>42423.33</v>
      </c>
    </row>
    <row r="8323" spans="1:1" x14ac:dyDescent="0.25">
      <c r="A8323" s="6">
        <v>42193.659999999996</v>
      </c>
    </row>
    <row r="8324" spans="1:1" x14ac:dyDescent="0.25">
      <c r="A8324" s="6">
        <v>42915.48</v>
      </c>
    </row>
    <row r="8325" spans="1:1" x14ac:dyDescent="0.25">
      <c r="A8325" s="6">
        <v>41406.219999999994</v>
      </c>
    </row>
    <row r="8326" spans="1:1" x14ac:dyDescent="0.25">
      <c r="A8326" s="6">
        <v>41504.65</v>
      </c>
    </row>
    <row r="8327" spans="1:1" x14ac:dyDescent="0.25">
      <c r="A8327" s="6">
        <v>40946.880000000005</v>
      </c>
    </row>
    <row r="8328" spans="1:1" x14ac:dyDescent="0.25">
      <c r="A8328" s="6">
        <v>42390.52</v>
      </c>
    </row>
    <row r="8329" spans="1:1" x14ac:dyDescent="0.25">
      <c r="A8329" s="6">
        <v>41963.99</v>
      </c>
    </row>
    <row r="8330" spans="1:1" x14ac:dyDescent="0.25">
      <c r="A8330" s="6">
        <v>42423.33</v>
      </c>
    </row>
    <row r="8331" spans="1:1" x14ac:dyDescent="0.25">
      <c r="A8331" s="6">
        <v>41537.46</v>
      </c>
    </row>
    <row r="8332" spans="1:1" x14ac:dyDescent="0.25">
      <c r="A8332" s="6">
        <v>42390.52</v>
      </c>
    </row>
    <row r="8333" spans="1:1" x14ac:dyDescent="0.25">
      <c r="A8333" s="6">
        <v>43735.73</v>
      </c>
    </row>
    <row r="8334" spans="1:1" x14ac:dyDescent="0.25">
      <c r="A8334" s="6">
        <v>43145.15</v>
      </c>
    </row>
    <row r="8335" spans="1:1" x14ac:dyDescent="0.25">
      <c r="A8335" s="6">
        <v>41307.79</v>
      </c>
    </row>
    <row r="8336" spans="1:1" x14ac:dyDescent="0.25">
      <c r="A8336" s="6">
        <v>42488.95</v>
      </c>
    </row>
    <row r="8337" spans="1:1" x14ac:dyDescent="0.25">
      <c r="A8337" s="6">
        <v>41832.75</v>
      </c>
    </row>
    <row r="8338" spans="1:1" x14ac:dyDescent="0.25">
      <c r="A8338" s="6">
        <v>40684.400000000001</v>
      </c>
    </row>
    <row r="8339" spans="1:1" x14ac:dyDescent="0.25">
      <c r="A8339" s="6">
        <v>40454.730000000003</v>
      </c>
    </row>
    <row r="8340" spans="1:1" x14ac:dyDescent="0.25">
      <c r="A8340" s="6">
        <v>38978.280000000006</v>
      </c>
    </row>
    <row r="8341" spans="1:1" x14ac:dyDescent="0.25">
      <c r="A8341" s="6">
        <v>41012.5</v>
      </c>
    </row>
    <row r="8342" spans="1:1" x14ac:dyDescent="0.25">
      <c r="A8342" s="6">
        <v>40848.449999999997</v>
      </c>
    </row>
    <row r="8343" spans="1:1" x14ac:dyDescent="0.25">
      <c r="A8343" s="6">
        <v>41799.94</v>
      </c>
    </row>
    <row r="8344" spans="1:1" x14ac:dyDescent="0.25">
      <c r="A8344" s="6">
        <v>39700.1</v>
      </c>
    </row>
    <row r="8345" spans="1:1" x14ac:dyDescent="0.25">
      <c r="A8345" s="6">
        <v>40585.969999999994</v>
      </c>
    </row>
    <row r="8346" spans="1:1" x14ac:dyDescent="0.25">
      <c r="A8346" s="6">
        <v>41439.030000000006</v>
      </c>
    </row>
    <row r="8347" spans="1:1" x14ac:dyDescent="0.25">
      <c r="A8347" s="6">
        <v>38847.040000000001</v>
      </c>
    </row>
    <row r="8348" spans="1:1" x14ac:dyDescent="0.25">
      <c r="A8348" s="6">
        <v>39896.959999999999</v>
      </c>
    </row>
    <row r="8349" spans="1:1" x14ac:dyDescent="0.25">
      <c r="A8349" s="6">
        <v>40061.01</v>
      </c>
    </row>
    <row r="8350" spans="1:1" x14ac:dyDescent="0.25">
      <c r="A8350" s="6">
        <v>42685.81</v>
      </c>
    </row>
    <row r="8351" spans="1:1" x14ac:dyDescent="0.25">
      <c r="A8351" s="6">
        <v>36583.15</v>
      </c>
    </row>
    <row r="8352" spans="1:1" x14ac:dyDescent="0.25">
      <c r="A8352" s="6">
        <v>43210.77</v>
      </c>
    </row>
    <row r="8353" spans="1:1" x14ac:dyDescent="0.25">
      <c r="A8353" s="6">
        <v>38190.840000000004</v>
      </c>
    </row>
    <row r="8354" spans="1:1" x14ac:dyDescent="0.25">
      <c r="A8354" s="6">
        <v>40848.449999999997</v>
      </c>
    </row>
    <row r="8355" spans="1:1" x14ac:dyDescent="0.25">
      <c r="A8355" s="6">
        <v>41996.800000000003</v>
      </c>
    </row>
    <row r="8356" spans="1:1" x14ac:dyDescent="0.25">
      <c r="A8356" s="6">
        <v>41176.550000000003</v>
      </c>
    </row>
    <row r="8357" spans="1:1" x14ac:dyDescent="0.25">
      <c r="A8357" s="6">
        <v>39864.15</v>
      </c>
    </row>
    <row r="8358" spans="1:1" x14ac:dyDescent="0.25">
      <c r="A8358" s="6">
        <v>39240.76</v>
      </c>
    </row>
    <row r="8359" spans="1:1" x14ac:dyDescent="0.25">
      <c r="A8359" s="6">
        <v>42193.659999999996</v>
      </c>
    </row>
    <row r="8360" spans="1:1" x14ac:dyDescent="0.25">
      <c r="A8360" s="6">
        <v>42554.57</v>
      </c>
    </row>
    <row r="8361" spans="1:1" x14ac:dyDescent="0.25">
      <c r="A8361" s="6">
        <v>39109.519999999997</v>
      </c>
    </row>
    <row r="8362" spans="1:1" x14ac:dyDescent="0.25">
      <c r="A8362" s="6">
        <v>40520.35</v>
      </c>
    </row>
    <row r="8363" spans="1:1" x14ac:dyDescent="0.25">
      <c r="A8363" s="6">
        <v>41898.369999999995</v>
      </c>
    </row>
    <row r="8364" spans="1:1" x14ac:dyDescent="0.25">
      <c r="A8364" s="6">
        <v>41406.219999999994</v>
      </c>
    </row>
    <row r="8365" spans="1:1" x14ac:dyDescent="0.25">
      <c r="A8365" s="6">
        <v>39043.9</v>
      </c>
    </row>
    <row r="8366" spans="1:1" x14ac:dyDescent="0.25">
      <c r="A8366" s="6">
        <v>40192.25</v>
      </c>
    </row>
    <row r="8367" spans="1:1" x14ac:dyDescent="0.25">
      <c r="A8367" s="6">
        <v>41340.6</v>
      </c>
    </row>
    <row r="8368" spans="1:1" x14ac:dyDescent="0.25">
      <c r="A8368" s="6">
        <v>42324.9</v>
      </c>
    </row>
    <row r="8369" spans="1:1" x14ac:dyDescent="0.25">
      <c r="A8369" s="6">
        <v>40356.300000000003</v>
      </c>
    </row>
    <row r="8370" spans="1:1" x14ac:dyDescent="0.25">
      <c r="A8370" s="6">
        <v>40192.25</v>
      </c>
    </row>
    <row r="8371" spans="1:1" x14ac:dyDescent="0.25">
      <c r="A8371" s="6">
        <v>39732.909999999996</v>
      </c>
    </row>
    <row r="8372" spans="1:1" x14ac:dyDescent="0.25">
      <c r="A8372" s="6">
        <v>41439.030000000006</v>
      </c>
    </row>
    <row r="8373" spans="1:1" x14ac:dyDescent="0.25">
      <c r="A8373" s="6">
        <v>41996.800000000003</v>
      </c>
    </row>
    <row r="8374" spans="1:1" x14ac:dyDescent="0.25">
      <c r="A8374" s="6">
        <v>41832.75</v>
      </c>
    </row>
    <row r="8375" spans="1:1" x14ac:dyDescent="0.25">
      <c r="A8375" s="6">
        <v>40028.199999999997</v>
      </c>
    </row>
    <row r="8376" spans="1:1" x14ac:dyDescent="0.25">
      <c r="A8376" s="6">
        <v>40684.400000000001</v>
      </c>
    </row>
    <row r="8377" spans="1:1" x14ac:dyDescent="0.25">
      <c r="A8377" s="6">
        <v>38223.65</v>
      </c>
    </row>
    <row r="8378" spans="1:1" x14ac:dyDescent="0.25">
      <c r="A8378" s="6">
        <v>39864.15</v>
      </c>
    </row>
    <row r="8379" spans="1:1" x14ac:dyDescent="0.25">
      <c r="A8379" s="6">
        <v>37731.5</v>
      </c>
    </row>
    <row r="8380" spans="1:1" x14ac:dyDescent="0.25">
      <c r="A8380" s="6">
        <v>41406.219999999994</v>
      </c>
    </row>
    <row r="8381" spans="1:1" x14ac:dyDescent="0.25">
      <c r="A8381" s="6">
        <v>41274.980000000003</v>
      </c>
    </row>
    <row r="8382" spans="1:1" x14ac:dyDescent="0.25">
      <c r="A8382" s="6">
        <v>40192.25</v>
      </c>
    </row>
    <row r="8383" spans="1:1" x14ac:dyDescent="0.25">
      <c r="A8383" s="6">
        <v>39175.14</v>
      </c>
    </row>
    <row r="8384" spans="1:1" x14ac:dyDescent="0.25">
      <c r="A8384" s="6">
        <v>40159.440000000002</v>
      </c>
    </row>
    <row r="8385" spans="1:1" x14ac:dyDescent="0.25">
      <c r="A8385" s="6">
        <v>37534.639999999999</v>
      </c>
    </row>
    <row r="8386" spans="1:1" x14ac:dyDescent="0.25">
      <c r="A8386" s="6">
        <v>38518.94</v>
      </c>
    </row>
    <row r="8387" spans="1:1" x14ac:dyDescent="0.25">
      <c r="A8387" s="6">
        <v>40028.199999999997</v>
      </c>
    </row>
    <row r="8388" spans="1:1" x14ac:dyDescent="0.25">
      <c r="A8388" s="6">
        <v>39240.76</v>
      </c>
    </row>
    <row r="8389" spans="1:1" x14ac:dyDescent="0.25">
      <c r="A8389" s="6">
        <v>39798.530000000006</v>
      </c>
    </row>
    <row r="8390" spans="1:1" x14ac:dyDescent="0.25">
      <c r="A8390" s="6">
        <v>37075.300000000003</v>
      </c>
    </row>
    <row r="8391" spans="1:1" x14ac:dyDescent="0.25">
      <c r="A8391" s="6">
        <v>41373.409999999996</v>
      </c>
    </row>
    <row r="8392" spans="1:1" x14ac:dyDescent="0.25">
      <c r="A8392" s="6">
        <v>39207.949999999997</v>
      </c>
    </row>
    <row r="8393" spans="1:1" x14ac:dyDescent="0.25">
      <c r="A8393" s="6">
        <v>39273.57</v>
      </c>
    </row>
    <row r="8394" spans="1:1" x14ac:dyDescent="0.25">
      <c r="A8394" s="6">
        <v>39043.9</v>
      </c>
    </row>
    <row r="8395" spans="1:1" x14ac:dyDescent="0.25">
      <c r="A8395" s="6">
        <v>39109.519999999997</v>
      </c>
    </row>
    <row r="8396" spans="1:1" x14ac:dyDescent="0.25">
      <c r="A8396" s="6">
        <v>37567.449999999997</v>
      </c>
    </row>
    <row r="8397" spans="1:1" x14ac:dyDescent="0.25">
      <c r="A8397" s="6">
        <v>41504.65</v>
      </c>
    </row>
    <row r="8398" spans="1:1" x14ac:dyDescent="0.25">
      <c r="A8398" s="6">
        <v>37862.74</v>
      </c>
    </row>
    <row r="8399" spans="1:1" x14ac:dyDescent="0.25">
      <c r="A8399" s="6">
        <v>37961.17</v>
      </c>
    </row>
    <row r="8400" spans="1:1" x14ac:dyDescent="0.25">
      <c r="A8400" s="6">
        <v>40684.400000000001</v>
      </c>
    </row>
    <row r="8401" spans="1:1" x14ac:dyDescent="0.25">
      <c r="A8401" s="6">
        <v>40717.21</v>
      </c>
    </row>
    <row r="8402" spans="1:1" x14ac:dyDescent="0.25">
      <c r="A8402" s="6">
        <v>41143.74</v>
      </c>
    </row>
    <row r="8403" spans="1:1" x14ac:dyDescent="0.25">
      <c r="A8403" s="6">
        <v>41603.08</v>
      </c>
    </row>
    <row r="8404" spans="1:1" x14ac:dyDescent="0.25">
      <c r="A8404" s="6">
        <v>40028.199999999997</v>
      </c>
    </row>
    <row r="8405" spans="1:1" x14ac:dyDescent="0.25">
      <c r="A8405" s="6">
        <v>38059.599999999999</v>
      </c>
    </row>
    <row r="8406" spans="1:1" x14ac:dyDescent="0.25">
      <c r="A8406" s="6">
        <v>36845.630000000005</v>
      </c>
    </row>
    <row r="8407" spans="1:1" x14ac:dyDescent="0.25">
      <c r="A8407" s="6">
        <v>37862.74</v>
      </c>
    </row>
    <row r="8408" spans="1:1" x14ac:dyDescent="0.25">
      <c r="A8408" s="6">
        <v>40618.780000000006</v>
      </c>
    </row>
    <row r="8409" spans="1:1" x14ac:dyDescent="0.25">
      <c r="A8409" s="6">
        <v>38847.040000000001</v>
      </c>
    </row>
    <row r="8410" spans="1:1" x14ac:dyDescent="0.25">
      <c r="A8410" s="6">
        <v>40290.68</v>
      </c>
    </row>
    <row r="8411" spans="1:1" x14ac:dyDescent="0.25">
      <c r="A8411" s="6">
        <v>38387.699999999997</v>
      </c>
    </row>
    <row r="8412" spans="1:1" x14ac:dyDescent="0.25">
      <c r="A8412" s="6">
        <v>38682.99</v>
      </c>
    </row>
    <row r="8413" spans="1:1" x14ac:dyDescent="0.25">
      <c r="A8413" s="6">
        <v>37239.35</v>
      </c>
    </row>
    <row r="8414" spans="1:1" x14ac:dyDescent="0.25">
      <c r="A8414" s="6">
        <v>41209.360000000001</v>
      </c>
    </row>
    <row r="8415" spans="1:1" x14ac:dyDescent="0.25">
      <c r="A8415" s="6">
        <v>39864.15</v>
      </c>
    </row>
    <row r="8416" spans="1:1" x14ac:dyDescent="0.25">
      <c r="A8416" s="6">
        <v>41209.360000000001</v>
      </c>
    </row>
    <row r="8417" spans="1:1" x14ac:dyDescent="0.25">
      <c r="A8417" s="6">
        <v>39437.619999999995</v>
      </c>
    </row>
    <row r="8418" spans="1:1" x14ac:dyDescent="0.25">
      <c r="A8418" s="6">
        <v>39306.380000000005</v>
      </c>
    </row>
    <row r="8419" spans="1:1" x14ac:dyDescent="0.25">
      <c r="A8419" s="6">
        <v>37731.5</v>
      </c>
    </row>
    <row r="8420" spans="1:1" x14ac:dyDescent="0.25">
      <c r="A8420" s="6">
        <v>36845.630000000005</v>
      </c>
    </row>
    <row r="8421" spans="1:1" x14ac:dyDescent="0.25">
      <c r="A8421" s="6">
        <v>37403.4</v>
      </c>
    </row>
    <row r="8422" spans="1:1" x14ac:dyDescent="0.25">
      <c r="A8422" s="6">
        <v>40914.07</v>
      </c>
    </row>
    <row r="8423" spans="1:1" x14ac:dyDescent="0.25">
      <c r="A8423" s="6">
        <v>39864.15</v>
      </c>
    </row>
    <row r="8424" spans="1:1" x14ac:dyDescent="0.25">
      <c r="A8424" s="6">
        <v>38518.94</v>
      </c>
    </row>
    <row r="8425" spans="1:1" x14ac:dyDescent="0.25">
      <c r="A8425" s="6">
        <v>39207.949999999997</v>
      </c>
    </row>
    <row r="8426" spans="1:1" x14ac:dyDescent="0.25">
      <c r="A8426" s="6">
        <v>39142.33</v>
      </c>
    </row>
    <row r="8427" spans="1:1" x14ac:dyDescent="0.25">
      <c r="A8427" s="6">
        <v>41603.08</v>
      </c>
    </row>
    <row r="8428" spans="1:1" x14ac:dyDescent="0.25">
      <c r="A8428" s="6">
        <v>39372</v>
      </c>
    </row>
    <row r="8429" spans="1:1" x14ac:dyDescent="0.25">
      <c r="A8429" s="6">
        <v>38387.699999999997</v>
      </c>
    </row>
    <row r="8430" spans="1:1" x14ac:dyDescent="0.25">
      <c r="A8430" s="6">
        <v>39273.57</v>
      </c>
    </row>
    <row r="8431" spans="1:1" x14ac:dyDescent="0.25">
      <c r="A8431" s="6">
        <v>39011.090000000004</v>
      </c>
    </row>
    <row r="8432" spans="1:1" x14ac:dyDescent="0.25">
      <c r="A8432" s="6">
        <v>37829.93</v>
      </c>
    </row>
    <row r="8433" spans="1:1" x14ac:dyDescent="0.25">
      <c r="A8433" s="6">
        <v>39732.909999999996</v>
      </c>
    </row>
    <row r="8434" spans="1:1" x14ac:dyDescent="0.25">
      <c r="A8434" s="6">
        <v>39700.1</v>
      </c>
    </row>
    <row r="8435" spans="1:1" x14ac:dyDescent="0.25">
      <c r="A8435" s="6">
        <v>41635.89</v>
      </c>
    </row>
    <row r="8436" spans="1:1" x14ac:dyDescent="0.25">
      <c r="A8436" s="6">
        <v>39470.43</v>
      </c>
    </row>
    <row r="8437" spans="1:1" x14ac:dyDescent="0.25">
      <c r="A8437" s="6">
        <v>39798.530000000006</v>
      </c>
    </row>
    <row r="8438" spans="1:1" x14ac:dyDescent="0.25">
      <c r="A8438" s="6">
        <v>38584.559999999998</v>
      </c>
    </row>
    <row r="8439" spans="1:1" x14ac:dyDescent="0.25">
      <c r="A8439" s="6">
        <v>40028.199999999997</v>
      </c>
    </row>
    <row r="8440" spans="1:1" x14ac:dyDescent="0.25">
      <c r="A8440" s="6">
        <v>39503.24</v>
      </c>
    </row>
    <row r="8441" spans="1:1" x14ac:dyDescent="0.25">
      <c r="A8441" s="6">
        <v>37075.300000000003</v>
      </c>
    </row>
    <row r="8442" spans="1:1" x14ac:dyDescent="0.25">
      <c r="A8442" s="6">
        <v>40717.21</v>
      </c>
    </row>
    <row r="8443" spans="1:1" x14ac:dyDescent="0.25">
      <c r="A8443" s="6">
        <v>39043.9</v>
      </c>
    </row>
    <row r="8444" spans="1:1" x14ac:dyDescent="0.25">
      <c r="A8444" s="6">
        <v>37600.26</v>
      </c>
    </row>
    <row r="8445" spans="1:1" x14ac:dyDescent="0.25">
      <c r="A8445" s="6">
        <v>38158.030000000006</v>
      </c>
    </row>
    <row r="8446" spans="1:1" x14ac:dyDescent="0.25">
      <c r="A8446" s="6">
        <v>37534.639999999999</v>
      </c>
    </row>
    <row r="8447" spans="1:1" x14ac:dyDescent="0.25">
      <c r="A8447" s="6">
        <v>36747.199999999997</v>
      </c>
    </row>
    <row r="8448" spans="1:1" x14ac:dyDescent="0.25">
      <c r="A8448" s="6">
        <v>38223.65</v>
      </c>
    </row>
    <row r="8449" spans="1:1" x14ac:dyDescent="0.25">
      <c r="A8449" s="6">
        <v>38715.800000000003</v>
      </c>
    </row>
    <row r="8450" spans="1:1" x14ac:dyDescent="0.25">
      <c r="A8450" s="6">
        <v>38978.280000000006</v>
      </c>
    </row>
    <row r="8451" spans="1:1" x14ac:dyDescent="0.25">
      <c r="A8451" s="6">
        <v>39109.519999999997</v>
      </c>
    </row>
    <row r="8452" spans="1:1" x14ac:dyDescent="0.25">
      <c r="A8452" s="6">
        <v>41767.130000000005</v>
      </c>
    </row>
    <row r="8453" spans="1:1" x14ac:dyDescent="0.25">
      <c r="A8453" s="6">
        <v>38190.840000000004</v>
      </c>
    </row>
    <row r="8454" spans="1:1" x14ac:dyDescent="0.25">
      <c r="A8454" s="6">
        <v>37009.68</v>
      </c>
    </row>
    <row r="8455" spans="1:1" x14ac:dyDescent="0.25">
      <c r="A8455" s="6">
        <v>40257.869999999995</v>
      </c>
    </row>
    <row r="8456" spans="1:1" x14ac:dyDescent="0.25">
      <c r="A8456" s="6">
        <v>38354.89</v>
      </c>
    </row>
    <row r="8457" spans="1:1" x14ac:dyDescent="0.25">
      <c r="A8457" s="6">
        <v>40389.11</v>
      </c>
    </row>
    <row r="8458" spans="1:1" x14ac:dyDescent="0.25">
      <c r="A8458" s="6">
        <v>40028.199999999997</v>
      </c>
    </row>
    <row r="8459" spans="1:1" x14ac:dyDescent="0.25">
      <c r="A8459" s="6">
        <v>39273.57</v>
      </c>
    </row>
    <row r="8460" spans="1:1" x14ac:dyDescent="0.25">
      <c r="A8460" s="6">
        <v>40651.590000000004</v>
      </c>
    </row>
    <row r="8461" spans="1:1" x14ac:dyDescent="0.25">
      <c r="A8461" s="6">
        <v>41701.51</v>
      </c>
    </row>
    <row r="8462" spans="1:1" x14ac:dyDescent="0.25">
      <c r="A8462" s="6">
        <v>40651.590000000004</v>
      </c>
    </row>
    <row r="8463" spans="1:1" x14ac:dyDescent="0.25">
      <c r="A8463" s="6">
        <v>40454.730000000003</v>
      </c>
    </row>
    <row r="8464" spans="1:1" x14ac:dyDescent="0.25">
      <c r="A8464" s="6">
        <v>39207.949999999997</v>
      </c>
    </row>
    <row r="8465" spans="1:1" x14ac:dyDescent="0.25">
      <c r="A8465" s="6">
        <v>41996.800000000003</v>
      </c>
    </row>
    <row r="8466" spans="1:1" x14ac:dyDescent="0.25">
      <c r="A8466" s="6">
        <v>40192.25</v>
      </c>
    </row>
    <row r="8467" spans="1:1" x14ac:dyDescent="0.25">
      <c r="A8467" s="6">
        <v>40028.199999999997</v>
      </c>
    </row>
    <row r="8468" spans="1:1" x14ac:dyDescent="0.25">
      <c r="A8468" s="6">
        <v>41471.840000000004</v>
      </c>
    </row>
    <row r="8469" spans="1:1" x14ac:dyDescent="0.25">
      <c r="A8469" s="6">
        <v>37272.159999999996</v>
      </c>
    </row>
    <row r="8470" spans="1:1" x14ac:dyDescent="0.25">
      <c r="A8470" s="6">
        <v>43834.159999999996</v>
      </c>
    </row>
    <row r="8471" spans="1:1" x14ac:dyDescent="0.25">
      <c r="A8471" s="6">
        <v>43768.54</v>
      </c>
    </row>
    <row r="8472" spans="1:1" x14ac:dyDescent="0.25">
      <c r="A8472" s="6">
        <v>43473.25</v>
      </c>
    </row>
    <row r="8473" spans="1:1" x14ac:dyDescent="0.25">
      <c r="A8473" s="6">
        <v>44227.880000000005</v>
      </c>
    </row>
    <row r="8474" spans="1:1" x14ac:dyDescent="0.25">
      <c r="A8474" s="6">
        <v>43210.77</v>
      </c>
    </row>
    <row r="8475" spans="1:1" x14ac:dyDescent="0.25">
      <c r="A8475" s="6">
        <v>42587.380000000005</v>
      </c>
    </row>
    <row r="8476" spans="1:1" x14ac:dyDescent="0.25">
      <c r="A8476" s="6">
        <v>42849.86</v>
      </c>
    </row>
    <row r="8477" spans="1:1" x14ac:dyDescent="0.25">
      <c r="A8477" s="6">
        <v>44162.26</v>
      </c>
    </row>
    <row r="8478" spans="1:1" x14ac:dyDescent="0.25">
      <c r="A8478" s="6">
        <v>42324.9</v>
      </c>
    </row>
    <row r="8479" spans="1:1" x14ac:dyDescent="0.25">
      <c r="A8479" s="6">
        <v>40979.69</v>
      </c>
    </row>
    <row r="8480" spans="1:1" x14ac:dyDescent="0.25">
      <c r="A8480" s="6">
        <v>43866.969999999994</v>
      </c>
    </row>
    <row r="8481" spans="1:1" x14ac:dyDescent="0.25">
      <c r="A8481" s="6">
        <v>43276.39</v>
      </c>
    </row>
    <row r="8482" spans="1:1" x14ac:dyDescent="0.25">
      <c r="A8482" s="6">
        <v>41242.17</v>
      </c>
    </row>
    <row r="8483" spans="1:1" x14ac:dyDescent="0.25">
      <c r="A8483" s="6">
        <v>43342.01</v>
      </c>
    </row>
    <row r="8484" spans="1:1" x14ac:dyDescent="0.25">
      <c r="A8484" s="6">
        <v>42259.280000000006</v>
      </c>
    </row>
    <row r="8485" spans="1:1" x14ac:dyDescent="0.25">
      <c r="A8485" s="6">
        <v>43177.96</v>
      </c>
    </row>
    <row r="8486" spans="1:1" x14ac:dyDescent="0.25">
      <c r="A8486" s="6">
        <v>42817.05</v>
      </c>
    </row>
    <row r="8487" spans="1:1" x14ac:dyDescent="0.25">
      <c r="A8487" s="6">
        <v>43866.969999999994</v>
      </c>
    </row>
    <row r="8488" spans="1:1" x14ac:dyDescent="0.25">
      <c r="A8488" s="6">
        <v>43374.82</v>
      </c>
    </row>
    <row r="8489" spans="1:1" x14ac:dyDescent="0.25">
      <c r="A8489" s="6">
        <v>41242.17</v>
      </c>
    </row>
    <row r="8490" spans="1:1" x14ac:dyDescent="0.25">
      <c r="A8490" s="6">
        <v>43079.530000000006</v>
      </c>
    </row>
    <row r="8491" spans="1:1" x14ac:dyDescent="0.25">
      <c r="A8491" s="6">
        <v>43637.3</v>
      </c>
    </row>
    <row r="8492" spans="1:1" x14ac:dyDescent="0.25">
      <c r="A8492" s="6">
        <v>43407.630000000005</v>
      </c>
    </row>
    <row r="8493" spans="1:1" x14ac:dyDescent="0.25">
      <c r="A8493" s="6">
        <v>44063.83</v>
      </c>
    </row>
    <row r="8494" spans="1:1" x14ac:dyDescent="0.25">
      <c r="A8494" s="6">
        <v>43702.92</v>
      </c>
    </row>
    <row r="8495" spans="1:1" x14ac:dyDescent="0.25">
      <c r="A8495" s="6">
        <v>43079.530000000006</v>
      </c>
    </row>
    <row r="8496" spans="1:1" x14ac:dyDescent="0.25">
      <c r="A8496" s="6">
        <v>42915.48</v>
      </c>
    </row>
    <row r="8497" spans="1:1" x14ac:dyDescent="0.25">
      <c r="A8497" s="6">
        <v>42488.95</v>
      </c>
    </row>
    <row r="8498" spans="1:1" x14ac:dyDescent="0.25">
      <c r="A8498" s="6">
        <v>43210.77</v>
      </c>
    </row>
    <row r="8499" spans="1:1" x14ac:dyDescent="0.25">
      <c r="A8499" s="6">
        <v>42390.52</v>
      </c>
    </row>
    <row r="8500" spans="1:1" x14ac:dyDescent="0.25">
      <c r="A8500" s="6">
        <v>41603.08</v>
      </c>
    </row>
    <row r="8501" spans="1:1" x14ac:dyDescent="0.25">
      <c r="A8501" s="6">
        <v>40159.440000000002</v>
      </c>
    </row>
    <row r="8502" spans="1:1" x14ac:dyDescent="0.25">
      <c r="A8502" s="6">
        <v>41701.51</v>
      </c>
    </row>
    <row r="8503" spans="1:1" x14ac:dyDescent="0.25">
      <c r="A8503" s="6">
        <v>41963.99</v>
      </c>
    </row>
    <row r="8504" spans="1:1" x14ac:dyDescent="0.25">
      <c r="A8504" s="6">
        <v>42423.33</v>
      </c>
    </row>
    <row r="8505" spans="1:1" x14ac:dyDescent="0.25">
      <c r="A8505" s="6">
        <v>42488.95</v>
      </c>
    </row>
    <row r="8506" spans="1:1" x14ac:dyDescent="0.25">
      <c r="A8506" s="6">
        <v>42587.380000000005</v>
      </c>
    </row>
    <row r="8507" spans="1:1" x14ac:dyDescent="0.25">
      <c r="A8507" s="6">
        <v>42226.469999999994</v>
      </c>
    </row>
    <row r="8508" spans="1:1" x14ac:dyDescent="0.25">
      <c r="A8508" s="6">
        <v>40618.780000000006</v>
      </c>
    </row>
    <row r="8509" spans="1:1" x14ac:dyDescent="0.25">
      <c r="A8509" s="6">
        <v>43276.39</v>
      </c>
    </row>
    <row r="8510" spans="1:1" x14ac:dyDescent="0.25">
      <c r="A8510" s="6">
        <v>41734.32</v>
      </c>
    </row>
    <row r="8511" spans="1:1" x14ac:dyDescent="0.25">
      <c r="A8511" s="6">
        <v>39962.58</v>
      </c>
    </row>
    <row r="8512" spans="1:1" x14ac:dyDescent="0.25">
      <c r="A8512" s="6">
        <v>43768.54</v>
      </c>
    </row>
    <row r="8513" spans="1:1" x14ac:dyDescent="0.25">
      <c r="A8513" s="6">
        <v>44555.98</v>
      </c>
    </row>
    <row r="8514" spans="1:1" x14ac:dyDescent="0.25">
      <c r="A8514" s="6">
        <v>40585.969999999994</v>
      </c>
    </row>
    <row r="8515" spans="1:1" x14ac:dyDescent="0.25">
      <c r="A8515" s="6">
        <v>42784.24</v>
      </c>
    </row>
    <row r="8516" spans="1:1" x14ac:dyDescent="0.25">
      <c r="A8516" s="6">
        <v>42653</v>
      </c>
    </row>
    <row r="8517" spans="1:1" x14ac:dyDescent="0.25">
      <c r="A8517" s="6">
        <v>44096.639999999999</v>
      </c>
    </row>
    <row r="8518" spans="1:1" x14ac:dyDescent="0.25">
      <c r="A8518" s="6">
        <v>41799.94</v>
      </c>
    </row>
    <row r="8519" spans="1:1" x14ac:dyDescent="0.25">
      <c r="A8519" s="6">
        <v>39798.530000000006</v>
      </c>
    </row>
    <row r="8520" spans="1:1" x14ac:dyDescent="0.25">
      <c r="A8520" s="6">
        <v>41832.75</v>
      </c>
    </row>
    <row r="8521" spans="1:1" x14ac:dyDescent="0.25">
      <c r="A8521" s="6">
        <v>41635.89</v>
      </c>
    </row>
    <row r="8522" spans="1:1" x14ac:dyDescent="0.25">
      <c r="A8522" s="6">
        <v>42357.71</v>
      </c>
    </row>
    <row r="8523" spans="1:1" x14ac:dyDescent="0.25">
      <c r="A8523" s="6">
        <v>41668.699999999997</v>
      </c>
    </row>
    <row r="8524" spans="1:1" x14ac:dyDescent="0.25">
      <c r="A8524" s="6">
        <v>42193.659999999996</v>
      </c>
    </row>
    <row r="8525" spans="1:1" x14ac:dyDescent="0.25">
      <c r="A8525" s="6">
        <v>41045.31</v>
      </c>
    </row>
    <row r="8526" spans="1:1" x14ac:dyDescent="0.25">
      <c r="A8526" s="6">
        <v>40979.69</v>
      </c>
    </row>
    <row r="8527" spans="1:1" x14ac:dyDescent="0.25">
      <c r="A8527" s="6">
        <v>42390.52</v>
      </c>
    </row>
    <row r="8528" spans="1:1" x14ac:dyDescent="0.25">
      <c r="A8528" s="6">
        <v>41668.699999999997</v>
      </c>
    </row>
    <row r="8529" spans="1:1" x14ac:dyDescent="0.25">
      <c r="A8529" s="6">
        <v>41045.31</v>
      </c>
    </row>
    <row r="8530" spans="1:1" x14ac:dyDescent="0.25">
      <c r="A8530" s="6">
        <v>42160.85</v>
      </c>
    </row>
    <row r="8531" spans="1:1" x14ac:dyDescent="0.25">
      <c r="A8531" s="6">
        <v>40815.64</v>
      </c>
    </row>
    <row r="8532" spans="1:1" x14ac:dyDescent="0.25">
      <c r="A8532" s="6">
        <v>41898.369999999995</v>
      </c>
    </row>
    <row r="8533" spans="1:1" x14ac:dyDescent="0.25">
      <c r="A8533" s="6">
        <v>40881.26</v>
      </c>
    </row>
    <row r="8534" spans="1:1" x14ac:dyDescent="0.25">
      <c r="A8534" s="6">
        <v>40848.449999999997</v>
      </c>
    </row>
    <row r="8535" spans="1:1" x14ac:dyDescent="0.25">
      <c r="A8535" s="6">
        <v>40520.35</v>
      </c>
    </row>
    <row r="8536" spans="1:1" x14ac:dyDescent="0.25">
      <c r="A8536" s="6">
        <v>42128.04</v>
      </c>
    </row>
    <row r="8537" spans="1:1" x14ac:dyDescent="0.25">
      <c r="A8537" s="6">
        <v>41668.699999999997</v>
      </c>
    </row>
    <row r="8538" spans="1:1" x14ac:dyDescent="0.25">
      <c r="A8538" s="6">
        <v>40881.26</v>
      </c>
    </row>
    <row r="8539" spans="1:1" x14ac:dyDescent="0.25">
      <c r="A8539" s="6">
        <v>41504.65</v>
      </c>
    </row>
    <row r="8540" spans="1:1" x14ac:dyDescent="0.25">
      <c r="A8540" s="6">
        <v>41701.51</v>
      </c>
    </row>
    <row r="8541" spans="1:1" x14ac:dyDescent="0.25">
      <c r="A8541" s="6">
        <v>42751.43</v>
      </c>
    </row>
    <row r="8542" spans="1:1" x14ac:dyDescent="0.25">
      <c r="A8542" s="6">
        <v>42193.659999999996</v>
      </c>
    </row>
    <row r="8543" spans="1:1" x14ac:dyDescent="0.25">
      <c r="A8543" s="6">
        <v>42817.05</v>
      </c>
    </row>
    <row r="8544" spans="1:1" x14ac:dyDescent="0.25">
      <c r="A8544" s="6">
        <v>42521.760000000002</v>
      </c>
    </row>
    <row r="8545" spans="1:1" x14ac:dyDescent="0.25">
      <c r="A8545" s="6">
        <v>42554.57</v>
      </c>
    </row>
    <row r="8546" spans="1:1" x14ac:dyDescent="0.25">
      <c r="A8546" s="6">
        <v>40684.400000000001</v>
      </c>
    </row>
    <row r="8547" spans="1:1" x14ac:dyDescent="0.25">
      <c r="A8547" s="6">
        <v>42620.19</v>
      </c>
    </row>
    <row r="8548" spans="1:1" x14ac:dyDescent="0.25">
      <c r="A8548" s="6">
        <v>40979.69</v>
      </c>
    </row>
    <row r="8549" spans="1:1" x14ac:dyDescent="0.25">
      <c r="A8549" s="6">
        <v>42324.9</v>
      </c>
    </row>
    <row r="8550" spans="1:1" x14ac:dyDescent="0.25">
      <c r="A8550" s="6">
        <v>41767.130000000005</v>
      </c>
    </row>
    <row r="8551" spans="1:1" x14ac:dyDescent="0.25">
      <c r="A8551" s="6">
        <v>40323.49</v>
      </c>
    </row>
    <row r="8552" spans="1:1" x14ac:dyDescent="0.25">
      <c r="A8552" s="6">
        <v>41865.56</v>
      </c>
    </row>
    <row r="8553" spans="1:1" x14ac:dyDescent="0.25">
      <c r="A8553" s="6">
        <v>42653</v>
      </c>
    </row>
    <row r="8554" spans="1:1" x14ac:dyDescent="0.25">
      <c r="A8554" s="6">
        <v>43112.340000000004</v>
      </c>
    </row>
    <row r="8555" spans="1:1" x14ac:dyDescent="0.25">
      <c r="A8555" s="6">
        <v>40192.25</v>
      </c>
    </row>
    <row r="8556" spans="1:1" x14ac:dyDescent="0.25">
      <c r="A8556" s="6">
        <v>42259.280000000006</v>
      </c>
    </row>
    <row r="8557" spans="1:1" x14ac:dyDescent="0.25">
      <c r="A8557" s="6">
        <v>42160.85</v>
      </c>
    </row>
    <row r="8558" spans="1:1" x14ac:dyDescent="0.25">
      <c r="A8558" s="6">
        <v>41865.56</v>
      </c>
    </row>
    <row r="8559" spans="1:1" x14ac:dyDescent="0.25">
      <c r="A8559" s="6">
        <v>40684.400000000001</v>
      </c>
    </row>
    <row r="8560" spans="1:1" x14ac:dyDescent="0.25">
      <c r="A8560" s="6">
        <v>41242.17</v>
      </c>
    </row>
    <row r="8561" spans="1:1" x14ac:dyDescent="0.25">
      <c r="A8561" s="6">
        <v>41603.08</v>
      </c>
    </row>
    <row r="8562" spans="1:1" x14ac:dyDescent="0.25">
      <c r="A8562" s="6">
        <v>42357.71</v>
      </c>
    </row>
    <row r="8563" spans="1:1" x14ac:dyDescent="0.25">
      <c r="A8563" s="6">
        <v>41734.32</v>
      </c>
    </row>
    <row r="8564" spans="1:1" x14ac:dyDescent="0.25">
      <c r="A8564" s="6">
        <v>42357.71</v>
      </c>
    </row>
    <row r="8565" spans="1:1" x14ac:dyDescent="0.25">
      <c r="A8565" s="6">
        <v>42521.760000000002</v>
      </c>
    </row>
    <row r="8566" spans="1:1" x14ac:dyDescent="0.25">
      <c r="A8566" s="6">
        <v>42324.9</v>
      </c>
    </row>
    <row r="8567" spans="1:1" x14ac:dyDescent="0.25">
      <c r="A8567" s="6">
        <v>42685.81</v>
      </c>
    </row>
    <row r="8568" spans="1:1" x14ac:dyDescent="0.25">
      <c r="A8568" s="6">
        <v>43374.82</v>
      </c>
    </row>
    <row r="8569" spans="1:1" x14ac:dyDescent="0.25">
      <c r="A8569" s="6">
        <v>40979.69</v>
      </c>
    </row>
    <row r="8570" spans="1:1" x14ac:dyDescent="0.25">
      <c r="A8570" s="6">
        <v>39798.530000000006</v>
      </c>
    </row>
    <row r="8571" spans="1:1" x14ac:dyDescent="0.25">
      <c r="A8571" s="6">
        <v>39700.1</v>
      </c>
    </row>
    <row r="8572" spans="1:1" x14ac:dyDescent="0.25">
      <c r="A8572" s="6">
        <v>41865.56</v>
      </c>
    </row>
    <row r="8573" spans="1:1" x14ac:dyDescent="0.25">
      <c r="A8573" s="6">
        <v>41832.75</v>
      </c>
    </row>
    <row r="8574" spans="1:1" x14ac:dyDescent="0.25">
      <c r="A8574" s="6">
        <v>41406.219999999994</v>
      </c>
    </row>
    <row r="8575" spans="1:1" x14ac:dyDescent="0.25">
      <c r="A8575" s="6">
        <v>42193.659999999996</v>
      </c>
    </row>
    <row r="8576" spans="1:1" x14ac:dyDescent="0.25">
      <c r="A8576" s="6">
        <v>41143.74</v>
      </c>
    </row>
    <row r="8577" spans="1:1" x14ac:dyDescent="0.25">
      <c r="A8577" s="6">
        <v>42292.090000000004</v>
      </c>
    </row>
    <row r="8578" spans="1:1" x14ac:dyDescent="0.25">
      <c r="A8578" s="6">
        <v>42193.659999999996</v>
      </c>
    </row>
    <row r="8579" spans="1:1" x14ac:dyDescent="0.25">
      <c r="A8579" s="6">
        <v>41931.18</v>
      </c>
    </row>
    <row r="8580" spans="1:1" x14ac:dyDescent="0.25">
      <c r="A8580" s="6">
        <v>41799.94</v>
      </c>
    </row>
    <row r="8581" spans="1:1" x14ac:dyDescent="0.25">
      <c r="A8581" s="6">
        <v>41931.18</v>
      </c>
    </row>
    <row r="8582" spans="1:1" x14ac:dyDescent="0.25">
      <c r="A8582" s="6">
        <v>42488.95</v>
      </c>
    </row>
    <row r="8583" spans="1:1" x14ac:dyDescent="0.25">
      <c r="A8583" s="6">
        <v>42620.19</v>
      </c>
    </row>
    <row r="8584" spans="1:1" x14ac:dyDescent="0.25">
      <c r="A8584" s="6">
        <v>42095.23</v>
      </c>
    </row>
    <row r="8585" spans="1:1" x14ac:dyDescent="0.25">
      <c r="A8585" s="6">
        <v>42521.760000000002</v>
      </c>
    </row>
    <row r="8586" spans="1:1" x14ac:dyDescent="0.25">
      <c r="A8586" s="6">
        <v>42488.95</v>
      </c>
    </row>
    <row r="8587" spans="1:1" x14ac:dyDescent="0.25">
      <c r="A8587" s="6">
        <v>42095.23</v>
      </c>
    </row>
    <row r="8588" spans="1:1" x14ac:dyDescent="0.25">
      <c r="A8588" s="6">
        <v>42685.81</v>
      </c>
    </row>
    <row r="8589" spans="1:1" x14ac:dyDescent="0.25">
      <c r="A8589" s="6">
        <v>42128.04</v>
      </c>
    </row>
    <row r="8590" spans="1:1" x14ac:dyDescent="0.25">
      <c r="A8590" s="6">
        <v>41635.89</v>
      </c>
    </row>
    <row r="8591" spans="1:1" x14ac:dyDescent="0.25">
      <c r="A8591" s="6">
        <v>41471.840000000004</v>
      </c>
    </row>
    <row r="8592" spans="1:1" x14ac:dyDescent="0.25">
      <c r="A8592" s="6">
        <v>41865.56</v>
      </c>
    </row>
    <row r="8593" spans="1:1" x14ac:dyDescent="0.25">
      <c r="A8593" s="6">
        <v>41799.94</v>
      </c>
    </row>
    <row r="8594" spans="1:1" x14ac:dyDescent="0.25">
      <c r="A8594" s="6">
        <v>41963.99</v>
      </c>
    </row>
    <row r="8595" spans="1:1" x14ac:dyDescent="0.25">
      <c r="A8595" s="6">
        <v>41701.51</v>
      </c>
    </row>
    <row r="8596" spans="1:1" x14ac:dyDescent="0.25">
      <c r="A8596" s="6">
        <v>41274.980000000003</v>
      </c>
    </row>
    <row r="8597" spans="1:1" x14ac:dyDescent="0.25">
      <c r="A8597" s="6">
        <v>41996.800000000003</v>
      </c>
    </row>
    <row r="8598" spans="1:1" x14ac:dyDescent="0.25">
      <c r="A8598" s="6">
        <v>41307.79</v>
      </c>
    </row>
    <row r="8599" spans="1:1" x14ac:dyDescent="0.25">
      <c r="A8599" s="6">
        <v>41799.94</v>
      </c>
    </row>
    <row r="8600" spans="1:1" x14ac:dyDescent="0.25">
      <c r="A8600" s="6">
        <v>41635.89</v>
      </c>
    </row>
    <row r="8601" spans="1:1" x14ac:dyDescent="0.25">
      <c r="A8601" s="6">
        <v>42324.9</v>
      </c>
    </row>
    <row r="8602" spans="1:1" x14ac:dyDescent="0.25">
      <c r="A8602" s="6">
        <v>42751.43</v>
      </c>
    </row>
    <row r="8603" spans="1:1" x14ac:dyDescent="0.25">
      <c r="A8603" s="6">
        <v>42948.29</v>
      </c>
    </row>
    <row r="8604" spans="1:1" x14ac:dyDescent="0.25">
      <c r="A8604" s="6">
        <v>42521.760000000002</v>
      </c>
    </row>
    <row r="8605" spans="1:1" x14ac:dyDescent="0.25">
      <c r="A8605" s="6">
        <v>42324.9</v>
      </c>
    </row>
    <row r="8606" spans="1:1" x14ac:dyDescent="0.25">
      <c r="A8606" s="6">
        <v>41931.18</v>
      </c>
    </row>
    <row r="8607" spans="1:1" x14ac:dyDescent="0.25">
      <c r="A8607" s="6">
        <v>41701.51</v>
      </c>
    </row>
    <row r="8608" spans="1:1" x14ac:dyDescent="0.25">
      <c r="A8608" s="6">
        <v>41767.130000000005</v>
      </c>
    </row>
    <row r="8609" spans="1:1" x14ac:dyDescent="0.25">
      <c r="A8609" s="6">
        <v>42095.23</v>
      </c>
    </row>
    <row r="8610" spans="1:1" x14ac:dyDescent="0.25">
      <c r="A8610" s="6">
        <v>42718.619999999995</v>
      </c>
    </row>
    <row r="8611" spans="1:1" x14ac:dyDescent="0.25">
      <c r="A8611" s="6">
        <v>42029.61</v>
      </c>
    </row>
    <row r="8612" spans="1:1" x14ac:dyDescent="0.25">
      <c r="A8612" s="6">
        <v>42915.48</v>
      </c>
    </row>
    <row r="8613" spans="1:1" x14ac:dyDescent="0.25">
      <c r="A8613" s="6">
        <v>43276.39</v>
      </c>
    </row>
    <row r="8614" spans="1:1" x14ac:dyDescent="0.25">
      <c r="A8614" s="6">
        <v>43309.2</v>
      </c>
    </row>
    <row r="8615" spans="1:1" x14ac:dyDescent="0.25">
      <c r="A8615" s="6">
        <v>42653</v>
      </c>
    </row>
    <row r="8616" spans="1:1" x14ac:dyDescent="0.25">
      <c r="A8616" s="6">
        <v>42587.380000000005</v>
      </c>
    </row>
    <row r="8617" spans="1:1" x14ac:dyDescent="0.25">
      <c r="A8617" s="6">
        <v>42653</v>
      </c>
    </row>
    <row r="8618" spans="1:1" x14ac:dyDescent="0.25">
      <c r="A8618" s="6">
        <v>42653</v>
      </c>
    </row>
    <row r="8619" spans="1:1" x14ac:dyDescent="0.25">
      <c r="A8619" s="6">
        <v>42488.95</v>
      </c>
    </row>
    <row r="8620" spans="1:1" x14ac:dyDescent="0.25">
      <c r="A8620" s="6">
        <v>42554.57</v>
      </c>
    </row>
    <row r="8621" spans="1:1" x14ac:dyDescent="0.25">
      <c r="A8621" s="6">
        <v>41931.18</v>
      </c>
    </row>
    <row r="8622" spans="1:1" x14ac:dyDescent="0.25">
      <c r="A8622" s="6">
        <v>41504.65</v>
      </c>
    </row>
    <row r="8623" spans="1:1" x14ac:dyDescent="0.25">
      <c r="A8623" s="6">
        <v>41603.08</v>
      </c>
    </row>
    <row r="8624" spans="1:1" x14ac:dyDescent="0.25">
      <c r="A8624" s="6">
        <v>41734.32</v>
      </c>
    </row>
    <row r="8625" spans="1:1" x14ac:dyDescent="0.25">
      <c r="A8625" s="6">
        <v>42324.9</v>
      </c>
    </row>
    <row r="8626" spans="1:1" x14ac:dyDescent="0.25">
      <c r="A8626" s="6">
        <v>41931.18</v>
      </c>
    </row>
    <row r="8627" spans="1:1" x14ac:dyDescent="0.25">
      <c r="A8627" s="6">
        <v>42062.42</v>
      </c>
    </row>
    <row r="8628" spans="1:1" x14ac:dyDescent="0.25">
      <c r="A8628" s="6">
        <v>42226.469999999994</v>
      </c>
    </row>
    <row r="8629" spans="1:1" x14ac:dyDescent="0.25">
      <c r="A8629" s="6">
        <v>39962.58</v>
      </c>
    </row>
    <row r="8630" spans="1:1" x14ac:dyDescent="0.25">
      <c r="A8630" s="6">
        <v>41701.51</v>
      </c>
    </row>
    <row r="8631" spans="1:1" x14ac:dyDescent="0.25">
      <c r="A8631" s="6">
        <v>41274.980000000003</v>
      </c>
    </row>
    <row r="8632" spans="1:1" x14ac:dyDescent="0.25">
      <c r="A8632" s="6">
        <v>42292.090000000004</v>
      </c>
    </row>
    <row r="8633" spans="1:1" x14ac:dyDescent="0.25">
      <c r="A8633" s="6">
        <v>42324.9</v>
      </c>
    </row>
    <row r="8634" spans="1:1" x14ac:dyDescent="0.25">
      <c r="A8634" s="6">
        <v>39929.769999999997</v>
      </c>
    </row>
    <row r="8635" spans="1:1" x14ac:dyDescent="0.25">
      <c r="A8635" s="6">
        <v>41701.51</v>
      </c>
    </row>
    <row r="8636" spans="1:1" x14ac:dyDescent="0.25">
      <c r="A8636" s="6">
        <v>42587.380000000005</v>
      </c>
    </row>
    <row r="8637" spans="1:1" x14ac:dyDescent="0.25">
      <c r="A8637" s="6">
        <v>42128.04</v>
      </c>
    </row>
    <row r="8638" spans="1:1" x14ac:dyDescent="0.25">
      <c r="A8638" s="6">
        <v>42882.67</v>
      </c>
    </row>
    <row r="8639" spans="1:1" x14ac:dyDescent="0.25">
      <c r="A8639" s="6">
        <v>43112.340000000004</v>
      </c>
    </row>
    <row r="8640" spans="1:1" x14ac:dyDescent="0.25">
      <c r="A8640" s="6">
        <v>41274.980000000003</v>
      </c>
    </row>
    <row r="8641" spans="1:1" x14ac:dyDescent="0.25">
      <c r="A8641" s="6">
        <v>40192.25</v>
      </c>
    </row>
    <row r="8642" spans="1:1" x14ac:dyDescent="0.25">
      <c r="A8642" s="6">
        <v>41701.51</v>
      </c>
    </row>
    <row r="8643" spans="1:1" x14ac:dyDescent="0.25">
      <c r="A8643" s="6">
        <v>42521.760000000002</v>
      </c>
    </row>
    <row r="8644" spans="1:1" x14ac:dyDescent="0.25">
      <c r="A8644" s="6">
        <v>43506.06</v>
      </c>
    </row>
    <row r="8645" spans="1:1" x14ac:dyDescent="0.25">
      <c r="A8645" s="6">
        <v>43735.73</v>
      </c>
    </row>
    <row r="8646" spans="1:1" x14ac:dyDescent="0.25">
      <c r="A8646" s="6">
        <v>43702.92</v>
      </c>
    </row>
    <row r="8647" spans="1:1" x14ac:dyDescent="0.25">
      <c r="A8647" s="6">
        <v>43866.969999999994</v>
      </c>
    </row>
    <row r="8648" spans="1:1" x14ac:dyDescent="0.25">
      <c r="A8648" s="6">
        <v>44457.55</v>
      </c>
    </row>
    <row r="8649" spans="1:1" x14ac:dyDescent="0.25">
      <c r="A8649" s="6">
        <v>43309.2</v>
      </c>
    </row>
    <row r="8650" spans="1:1" x14ac:dyDescent="0.25">
      <c r="A8650" s="6">
        <v>42423.33</v>
      </c>
    </row>
    <row r="8651" spans="1:1" x14ac:dyDescent="0.25">
      <c r="A8651" s="6">
        <v>41570.269999999997</v>
      </c>
    </row>
    <row r="8652" spans="1:1" x14ac:dyDescent="0.25">
      <c r="A8652" s="6">
        <v>41406.219999999994</v>
      </c>
    </row>
    <row r="8653" spans="1:1" x14ac:dyDescent="0.25">
      <c r="A8653" s="6">
        <v>41307.79</v>
      </c>
    </row>
    <row r="8654" spans="1:1" x14ac:dyDescent="0.25">
      <c r="A8654" s="6">
        <v>41767.130000000005</v>
      </c>
    </row>
    <row r="8655" spans="1:1" x14ac:dyDescent="0.25">
      <c r="A8655" s="6">
        <v>42095.23</v>
      </c>
    </row>
    <row r="8656" spans="1:1" x14ac:dyDescent="0.25">
      <c r="A8656" s="6">
        <v>41078.119999999995</v>
      </c>
    </row>
    <row r="8657" spans="1:1" x14ac:dyDescent="0.25">
      <c r="A8657" s="6">
        <v>41635.89</v>
      </c>
    </row>
    <row r="8658" spans="1:1" x14ac:dyDescent="0.25">
      <c r="A8658" s="6">
        <v>41471.840000000004</v>
      </c>
    </row>
    <row r="8659" spans="1:1" x14ac:dyDescent="0.25">
      <c r="A8659" s="6">
        <v>42259.280000000006</v>
      </c>
    </row>
    <row r="8660" spans="1:1" x14ac:dyDescent="0.25">
      <c r="A8660" s="6">
        <v>42128.04</v>
      </c>
    </row>
    <row r="8661" spans="1:1" x14ac:dyDescent="0.25">
      <c r="A8661" s="6">
        <v>41767.130000000005</v>
      </c>
    </row>
    <row r="8662" spans="1:1" x14ac:dyDescent="0.25">
      <c r="A8662" s="6">
        <v>41832.75</v>
      </c>
    </row>
    <row r="8663" spans="1:1" x14ac:dyDescent="0.25">
      <c r="A8663" s="6">
        <v>41832.75</v>
      </c>
    </row>
    <row r="8664" spans="1:1" x14ac:dyDescent="0.25">
      <c r="A8664" s="6">
        <v>40717.21</v>
      </c>
    </row>
    <row r="8665" spans="1:1" x14ac:dyDescent="0.25">
      <c r="A8665" s="6">
        <v>40323.49</v>
      </c>
    </row>
    <row r="8666" spans="1:1" x14ac:dyDescent="0.25">
      <c r="A8666" s="6">
        <v>41373.409999999996</v>
      </c>
    </row>
    <row r="8667" spans="1:1" x14ac:dyDescent="0.25">
      <c r="A8667" s="6">
        <v>42292.090000000004</v>
      </c>
    </row>
    <row r="8668" spans="1:1" x14ac:dyDescent="0.25">
      <c r="A8668" s="6">
        <v>42226.469999999994</v>
      </c>
    </row>
    <row r="8669" spans="1:1" x14ac:dyDescent="0.25">
      <c r="A8669" s="6">
        <v>41865.56</v>
      </c>
    </row>
    <row r="8670" spans="1:1" x14ac:dyDescent="0.25">
      <c r="A8670" s="6">
        <v>41406.219999999994</v>
      </c>
    </row>
    <row r="8671" spans="1:1" x14ac:dyDescent="0.25">
      <c r="A8671" s="6">
        <v>40914.07</v>
      </c>
    </row>
    <row r="8672" spans="1:1" x14ac:dyDescent="0.25">
      <c r="A8672" s="6">
        <v>42521.760000000002</v>
      </c>
    </row>
    <row r="8673" spans="1:1" x14ac:dyDescent="0.25">
      <c r="A8673" s="6">
        <v>41307.79</v>
      </c>
    </row>
    <row r="8674" spans="1:1" x14ac:dyDescent="0.25">
      <c r="A8674" s="6">
        <v>41078.119999999995</v>
      </c>
    </row>
    <row r="8675" spans="1:1" x14ac:dyDescent="0.25">
      <c r="A8675" s="6">
        <v>44227.880000000005</v>
      </c>
    </row>
    <row r="8676" spans="1:1" x14ac:dyDescent="0.25">
      <c r="A8676" s="6">
        <v>41274.980000000003</v>
      </c>
    </row>
    <row r="8677" spans="1:1" x14ac:dyDescent="0.25">
      <c r="A8677" s="6">
        <v>39470.43</v>
      </c>
    </row>
    <row r="8678" spans="1:1" x14ac:dyDescent="0.25">
      <c r="A8678" s="6">
        <v>40946.880000000005</v>
      </c>
    </row>
    <row r="8679" spans="1:1" x14ac:dyDescent="0.25">
      <c r="A8679" s="6">
        <v>40225.06</v>
      </c>
    </row>
    <row r="8680" spans="1:1" x14ac:dyDescent="0.25">
      <c r="A8680" s="6">
        <v>40487.54</v>
      </c>
    </row>
    <row r="8681" spans="1:1" x14ac:dyDescent="0.25">
      <c r="A8681" s="6">
        <v>43013.909999999996</v>
      </c>
    </row>
    <row r="8682" spans="1:1" x14ac:dyDescent="0.25">
      <c r="A8682" s="6">
        <v>41799.94</v>
      </c>
    </row>
    <row r="8683" spans="1:1" x14ac:dyDescent="0.25">
      <c r="A8683" s="6">
        <v>42095.23</v>
      </c>
    </row>
    <row r="8684" spans="1:1" x14ac:dyDescent="0.25">
      <c r="A8684" s="6">
        <v>41307.79</v>
      </c>
    </row>
    <row r="8685" spans="1:1" x14ac:dyDescent="0.25">
      <c r="A8685" s="6">
        <v>40717.21</v>
      </c>
    </row>
    <row r="8686" spans="1:1" x14ac:dyDescent="0.25">
      <c r="A8686" s="6">
        <v>41012.5</v>
      </c>
    </row>
    <row r="8687" spans="1:1" x14ac:dyDescent="0.25">
      <c r="A8687" s="6">
        <v>40225.06</v>
      </c>
    </row>
    <row r="8688" spans="1:1" x14ac:dyDescent="0.25">
      <c r="A8688" s="6">
        <v>40356.300000000003</v>
      </c>
    </row>
    <row r="8689" spans="1:1" x14ac:dyDescent="0.25">
      <c r="A8689" s="6">
        <v>42620.19</v>
      </c>
    </row>
    <row r="8690" spans="1:1" x14ac:dyDescent="0.25">
      <c r="A8690" s="6">
        <v>40585.969999999994</v>
      </c>
    </row>
    <row r="8691" spans="1:1" x14ac:dyDescent="0.25">
      <c r="A8691" s="6">
        <v>41110.93</v>
      </c>
    </row>
    <row r="8692" spans="1:1" x14ac:dyDescent="0.25">
      <c r="A8692" s="6">
        <v>41603.08</v>
      </c>
    </row>
    <row r="8693" spans="1:1" x14ac:dyDescent="0.25">
      <c r="A8693" s="6">
        <v>40848.449999999997</v>
      </c>
    </row>
    <row r="8694" spans="1:1" x14ac:dyDescent="0.25">
      <c r="A8694" s="6">
        <v>39962.58</v>
      </c>
    </row>
    <row r="8695" spans="1:1" x14ac:dyDescent="0.25">
      <c r="A8695" s="6">
        <v>38092.409999999996</v>
      </c>
    </row>
    <row r="8696" spans="1:1" x14ac:dyDescent="0.25">
      <c r="A8696" s="6">
        <v>41209.360000000001</v>
      </c>
    </row>
    <row r="8697" spans="1:1" x14ac:dyDescent="0.25">
      <c r="A8697" s="6">
        <v>39372</v>
      </c>
    </row>
    <row r="8698" spans="1:1" x14ac:dyDescent="0.25">
      <c r="A8698" s="6">
        <v>43604.49</v>
      </c>
    </row>
    <row r="8699" spans="1:1" x14ac:dyDescent="0.25">
      <c r="A8699" s="6">
        <v>38289.269999999997</v>
      </c>
    </row>
    <row r="8700" spans="1:1" x14ac:dyDescent="0.25">
      <c r="A8700" s="6">
        <v>39306.380000000005</v>
      </c>
    </row>
    <row r="8701" spans="1:1" x14ac:dyDescent="0.25">
      <c r="A8701" s="6">
        <v>42095.23</v>
      </c>
    </row>
    <row r="8702" spans="1:1" x14ac:dyDescent="0.25">
      <c r="A8702" s="6">
        <v>41307.79</v>
      </c>
    </row>
    <row r="8703" spans="1:1" x14ac:dyDescent="0.25">
      <c r="A8703" s="6">
        <v>41996.800000000003</v>
      </c>
    </row>
    <row r="8704" spans="1:1" x14ac:dyDescent="0.25">
      <c r="A8704" s="6">
        <v>40126.630000000005</v>
      </c>
    </row>
    <row r="8705" spans="1:1" x14ac:dyDescent="0.25">
      <c r="A8705" s="6">
        <v>40782.83</v>
      </c>
    </row>
    <row r="8706" spans="1:1" x14ac:dyDescent="0.25">
      <c r="A8706" s="6">
        <v>40848.449999999997</v>
      </c>
    </row>
    <row r="8707" spans="1:1" x14ac:dyDescent="0.25">
      <c r="A8707" s="6">
        <v>39962.58</v>
      </c>
    </row>
    <row r="8708" spans="1:1" x14ac:dyDescent="0.25">
      <c r="A8708" s="6">
        <v>40717.21</v>
      </c>
    </row>
    <row r="8709" spans="1:1" x14ac:dyDescent="0.25">
      <c r="A8709" s="6">
        <v>39831.340000000004</v>
      </c>
    </row>
    <row r="8710" spans="1:1" x14ac:dyDescent="0.25">
      <c r="A8710" s="6">
        <v>42160.85</v>
      </c>
    </row>
    <row r="8711" spans="1:1" x14ac:dyDescent="0.25">
      <c r="A8711" s="6">
        <v>42488.95</v>
      </c>
    </row>
    <row r="8712" spans="1:1" x14ac:dyDescent="0.25">
      <c r="A8712" s="6">
        <v>39240.76</v>
      </c>
    </row>
    <row r="8713" spans="1:1" x14ac:dyDescent="0.25">
      <c r="A8713" s="6">
        <v>39470.43</v>
      </c>
    </row>
    <row r="8714" spans="1:1" x14ac:dyDescent="0.25">
      <c r="A8714" s="6">
        <v>41471.840000000004</v>
      </c>
    </row>
    <row r="8715" spans="1:1" x14ac:dyDescent="0.25">
      <c r="A8715" s="6">
        <v>35566.04</v>
      </c>
    </row>
    <row r="8716" spans="1:1" x14ac:dyDescent="0.25">
      <c r="A8716" s="6">
        <v>39634.480000000003</v>
      </c>
    </row>
    <row r="8717" spans="1:1" x14ac:dyDescent="0.25">
      <c r="A8717" s="6">
        <v>38584.559999999998</v>
      </c>
    </row>
    <row r="8718" spans="1:1" x14ac:dyDescent="0.25">
      <c r="A8718" s="6">
        <v>38092.409999999996</v>
      </c>
    </row>
    <row r="8719" spans="1:1" x14ac:dyDescent="0.25">
      <c r="A8719" s="6">
        <v>40782.83</v>
      </c>
    </row>
    <row r="8720" spans="1:1" x14ac:dyDescent="0.25">
      <c r="A8720" s="6">
        <v>37534.639999999999</v>
      </c>
    </row>
    <row r="8721" spans="1:1" x14ac:dyDescent="0.25">
      <c r="A8721" s="6">
        <v>38847.040000000001</v>
      </c>
    </row>
    <row r="8722" spans="1:1" x14ac:dyDescent="0.25">
      <c r="A8722" s="6">
        <v>41110.93</v>
      </c>
    </row>
    <row r="8723" spans="1:1" x14ac:dyDescent="0.25">
      <c r="A8723" s="6">
        <v>40225.06</v>
      </c>
    </row>
    <row r="8724" spans="1:1" x14ac:dyDescent="0.25">
      <c r="A8724" s="6">
        <v>42488.95</v>
      </c>
    </row>
    <row r="8725" spans="1:1" x14ac:dyDescent="0.25">
      <c r="A8725" s="6">
        <v>42095.23</v>
      </c>
    </row>
    <row r="8726" spans="1:1" x14ac:dyDescent="0.25">
      <c r="A8726" s="6">
        <v>37075.300000000003</v>
      </c>
    </row>
    <row r="8727" spans="1:1" x14ac:dyDescent="0.25">
      <c r="A8727" s="6">
        <v>41570.269999999997</v>
      </c>
    </row>
    <row r="8728" spans="1:1" x14ac:dyDescent="0.25">
      <c r="A8728" s="6">
        <v>39896.959999999999</v>
      </c>
    </row>
    <row r="8729" spans="1:1" x14ac:dyDescent="0.25">
      <c r="A8729" s="6">
        <v>42259.280000000006</v>
      </c>
    </row>
    <row r="8730" spans="1:1" x14ac:dyDescent="0.25">
      <c r="A8730" s="6">
        <v>40815.64</v>
      </c>
    </row>
    <row r="8731" spans="1:1" x14ac:dyDescent="0.25">
      <c r="A8731" s="6">
        <v>41537.46</v>
      </c>
    </row>
    <row r="8732" spans="1:1" x14ac:dyDescent="0.25">
      <c r="A8732" s="6">
        <v>43046.719999999994</v>
      </c>
    </row>
    <row r="8733" spans="1:1" x14ac:dyDescent="0.25">
      <c r="A8733" s="6">
        <v>42456.14</v>
      </c>
    </row>
    <row r="8734" spans="1:1" x14ac:dyDescent="0.25">
      <c r="A8734" s="6">
        <v>41439.030000000006</v>
      </c>
    </row>
    <row r="8735" spans="1:1" x14ac:dyDescent="0.25">
      <c r="A8735" s="6">
        <v>43374.82</v>
      </c>
    </row>
    <row r="8736" spans="1:1" x14ac:dyDescent="0.25">
      <c r="A8736" s="6">
        <v>40946.880000000005</v>
      </c>
    </row>
    <row r="8737" spans="1:1" x14ac:dyDescent="0.25">
      <c r="A8737" s="6">
        <v>41274.980000000003</v>
      </c>
    </row>
    <row r="8738" spans="1:1" x14ac:dyDescent="0.25">
      <c r="A8738" s="6">
        <v>40881.26</v>
      </c>
    </row>
    <row r="8739" spans="1:1" x14ac:dyDescent="0.25">
      <c r="A8739" s="6">
        <v>41373.409999999996</v>
      </c>
    </row>
    <row r="8740" spans="1:1" x14ac:dyDescent="0.25">
      <c r="A8740" s="6">
        <v>42259.280000000006</v>
      </c>
    </row>
    <row r="8741" spans="1:1" x14ac:dyDescent="0.25">
      <c r="A8741" s="6">
        <v>40881.26</v>
      </c>
    </row>
    <row r="8742" spans="1:1" x14ac:dyDescent="0.25">
      <c r="A8742" s="6">
        <v>42653</v>
      </c>
    </row>
    <row r="8743" spans="1:1" x14ac:dyDescent="0.25">
      <c r="A8743" s="6">
        <v>42817.05</v>
      </c>
    </row>
    <row r="8744" spans="1:1" x14ac:dyDescent="0.25">
      <c r="A8744" s="6">
        <v>40454.730000000003</v>
      </c>
    </row>
    <row r="8745" spans="1:1" x14ac:dyDescent="0.25">
      <c r="A8745" s="6">
        <v>41734.32</v>
      </c>
    </row>
    <row r="8746" spans="1:1" x14ac:dyDescent="0.25">
      <c r="A8746" s="6">
        <v>43998.21</v>
      </c>
    </row>
    <row r="8747" spans="1:1" x14ac:dyDescent="0.25">
      <c r="A8747" s="6">
        <v>40028.199999999997</v>
      </c>
    </row>
    <row r="8748" spans="1:1" x14ac:dyDescent="0.25">
      <c r="A8748" s="6">
        <v>41767.130000000005</v>
      </c>
    </row>
    <row r="8749" spans="1:1" x14ac:dyDescent="0.25">
      <c r="A8749" s="6">
        <v>41242.17</v>
      </c>
    </row>
    <row r="8750" spans="1:1" x14ac:dyDescent="0.25">
      <c r="A8750" s="6">
        <v>41701.51</v>
      </c>
    </row>
    <row r="8751" spans="1:1" x14ac:dyDescent="0.25">
      <c r="A8751" s="6">
        <v>42849.86</v>
      </c>
    </row>
    <row r="8752" spans="1:1" x14ac:dyDescent="0.25">
      <c r="A8752" s="6">
        <v>39601.67</v>
      </c>
    </row>
    <row r="8753" spans="1:1" x14ac:dyDescent="0.25">
      <c r="A8753" s="6">
        <v>42915.48</v>
      </c>
    </row>
    <row r="8754" spans="1:1" x14ac:dyDescent="0.25">
      <c r="A8754" s="6">
        <v>42357.71</v>
      </c>
    </row>
    <row r="8755" spans="1:1" x14ac:dyDescent="0.25">
      <c r="A8755" s="6">
        <v>42226.469999999994</v>
      </c>
    </row>
    <row r="8756" spans="1:1" x14ac:dyDescent="0.25">
      <c r="A8756" s="6">
        <v>40487.54</v>
      </c>
    </row>
    <row r="8757" spans="1:1" x14ac:dyDescent="0.25">
      <c r="A8757" s="6">
        <v>39142.33</v>
      </c>
    </row>
    <row r="8758" spans="1:1" x14ac:dyDescent="0.25">
      <c r="A8758" s="6">
        <v>41767.130000000005</v>
      </c>
    </row>
    <row r="8759" spans="1:1" x14ac:dyDescent="0.25">
      <c r="A8759" s="6">
        <v>40421.919999999998</v>
      </c>
    </row>
    <row r="8760" spans="1:1" x14ac:dyDescent="0.25">
      <c r="A8760" s="7">
        <v>40930.475000000006</v>
      </c>
    </row>
    <row r="8761" spans="1:1" x14ac:dyDescent="0.25">
      <c r="A8761" s="6">
        <v>41439.030000000006</v>
      </c>
    </row>
    <row r="8762" spans="1:1" x14ac:dyDescent="0.25">
      <c r="A8762" s="6">
        <v>42488.95</v>
      </c>
    </row>
    <row r="8763" spans="1:1" x14ac:dyDescent="0.25">
      <c r="A8763" s="6">
        <v>39995.39</v>
      </c>
    </row>
    <row r="8764" spans="1:1" x14ac:dyDescent="0.25">
      <c r="A8764" s="6">
        <v>39765.719999999994</v>
      </c>
    </row>
    <row r="8765" spans="1:1" x14ac:dyDescent="0.25">
      <c r="A8765" s="6">
        <v>41439.030000000006</v>
      </c>
    </row>
    <row r="8766" spans="1:1" x14ac:dyDescent="0.25">
      <c r="A8766" s="6">
        <v>40454.730000000003</v>
      </c>
    </row>
    <row r="8767" spans="1:1" x14ac:dyDescent="0.25">
      <c r="A8767" s="6">
        <v>43309.2</v>
      </c>
    </row>
    <row r="8768" spans="1:1" x14ac:dyDescent="0.25">
      <c r="A8768" s="6">
        <v>41963.99</v>
      </c>
    </row>
    <row r="8769" spans="1:1" x14ac:dyDescent="0.25">
      <c r="A8769" s="6">
        <v>42456.14</v>
      </c>
    </row>
    <row r="8770" spans="1:1" x14ac:dyDescent="0.25">
      <c r="A8770" s="6">
        <v>39864.15</v>
      </c>
    </row>
    <row r="8771" spans="1:1" x14ac:dyDescent="0.25">
      <c r="A8771" s="6">
        <v>40421.919999999998</v>
      </c>
    </row>
    <row r="8772" spans="1:1" x14ac:dyDescent="0.25">
      <c r="A8772" s="6">
        <v>40093.82</v>
      </c>
    </row>
    <row r="8773" spans="1:1" x14ac:dyDescent="0.25">
      <c r="A8773" s="6">
        <v>42062.42</v>
      </c>
    </row>
    <row r="8774" spans="1:1" x14ac:dyDescent="0.25">
      <c r="A8774" s="6">
        <v>39700.1</v>
      </c>
    </row>
    <row r="8775" spans="1:1" x14ac:dyDescent="0.25">
      <c r="A8775" s="6">
        <v>41439.030000000006</v>
      </c>
    </row>
    <row r="8776" spans="1:1" x14ac:dyDescent="0.25">
      <c r="A8776" s="6">
        <v>40421.919999999998</v>
      </c>
    </row>
    <row r="8777" spans="1:1" x14ac:dyDescent="0.25">
      <c r="A8777" s="6">
        <v>41078.119999999995</v>
      </c>
    </row>
    <row r="8778" spans="1:1" x14ac:dyDescent="0.25">
      <c r="A8778" s="6">
        <v>41340.6</v>
      </c>
    </row>
    <row r="8779" spans="1:1" x14ac:dyDescent="0.25">
      <c r="A8779" s="6">
        <v>42292.090000000004</v>
      </c>
    </row>
    <row r="8780" spans="1:1" x14ac:dyDescent="0.25">
      <c r="A8780" s="6">
        <v>41143.74</v>
      </c>
    </row>
    <row r="8781" spans="1:1" x14ac:dyDescent="0.25">
      <c r="A8781" s="6">
        <v>42259.280000000006</v>
      </c>
    </row>
    <row r="8782" spans="1:1" x14ac:dyDescent="0.25">
      <c r="A8782" s="6">
        <v>41734.32</v>
      </c>
    </row>
    <row r="8783" spans="1:1" x14ac:dyDescent="0.25">
      <c r="A8783" s="6">
        <v>42062.42</v>
      </c>
    </row>
    <row r="8784" spans="1:1" x14ac:dyDescent="0.25">
      <c r="A8784" s="6">
        <v>42653</v>
      </c>
    </row>
    <row r="8785" spans="1:1" x14ac:dyDescent="0.25">
      <c r="A8785" s="6">
        <v>43210.77</v>
      </c>
    </row>
    <row r="8786" spans="1:1" x14ac:dyDescent="0.25">
      <c r="A8786" s="6">
        <v>42193.659999999996</v>
      </c>
    </row>
    <row r="8787" spans="1:1" x14ac:dyDescent="0.25">
      <c r="A8787" s="6">
        <v>41570.269999999997</v>
      </c>
    </row>
    <row r="8788" spans="1:1" x14ac:dyDescent="0.25">
      <c r="A8788" s="6">
        <v>41996.800000000003</v>
      </c>
    </row>
    <row r="8789" spans="1:1" x14ac:dyDescent="0.25">
      <c r="A8789" s="6">
        <v>41045.31</v>
      </c>
    </row>
    <row r="8790" spans="1:1" x14ac:dyDescent="0.25">
      <c r="A8790" s="6">
        <v>40651.590000000004</v>
      </c>
    </row>
    <row r="8791" spans="1:1" x14ac:dyDescent="0.25">
      <c r="A8791" s="6">
        <v>42160.85</v>
      </c>
    </row>
    <row r="8792" spans="1:1" x14ac:dyDescent="0.25">
      <c r="A8792" s="6">
        <v>43243.58</v>
      </c>
    </row>
    <row r="8793" spans="1:1" x14ac:dyDescent="0.25">
      <c r="A8793" s="6">
        <v>41242.17</v>
      </c>
    </row>
    <row r="8794" spans="1:1" x14ac:dyDescent="0.25">
      <c r="A8794" s="6">
        <v>41340.6</v>
      </c>
    </row>
    <row r="8795" spans="1:1" x14ac:dyDescent="0.25">
      <c r="A8795" s="6">
        <v>41504.65</v>
      </c>
    </row>
    <row r="8796" spans="1:1" x14ac:dyDescent="0.25">
      <c r="A8796" s="6">
        <v>41865.56</v>
      </c>
    </row>
    <row r="8797" spans="1:1" x14ac:dyDescent="0.25">
      <c r="A8797" s="6">
        <v>40192.25</v>
      </c>
    </row>
    <row r="8798" spans="1:1" x14ac:dyDescent="0.25">
      <c r="A8798" s="6">
        <v>38945.469999999994</v>
      </c>
    </row>
    <row r="8799" spans="1:1" x14ac:dyDescent="0.25">
      <c r="A8799" s="6">
        <v>39864.15</v>
      </c>
    </row>
    <row r="8800" spans="1:1" x14ac:dyDescent="0.25">
      <c r="A8800" s="6">
        <v>42390.52</v>
      </c>
    </row>
    <row r="8801" spans="1:1" x14ac:dyDescent="0.25">
      <c r="A8801" s="6">
        <v>42292.090000000004</v>
      </c>
    </row>
    <row r="8802" spans="1:1" x14ac:dyDescent="0.25">
      <c r="A8802" s="6">
        <v>41307.79</v>
      </c>
    </row>
    <row r="8803" spans="1:1" x14ac:dyDescent="0.25">
      <c r="A8803" s="6">
        <v>39043.9</v>
      </c>
    </row>
    <row r="8804" spans="1:1" x14ac:dyDescent="0.25">
      <c r="A8804" s="6">
        <v>37797.119999999995</v>
      </c>
    </row>
    <row r="8805" spans="1:1" x14ac:dyDescent="0.25">
      <c r="A8805" s="6">
        <v>40454.730000000003</v>
      </c>
    </row>
    <row r="8806" spans="1:1" x14ac:dyDescent="0.25">
      <c r="A8806" s="6">
        <v>39634.480000000003</v>
      </c>
    </row>
    <row r="8807" spans="1:1" x14ac:dyDescent="0.25">
      <c r="A8807" s="6">
        <v>39339.19</v>
      </c>
    </row>
    <row r="8808" spans="1:1" x14ac:dyDescent="0.25">
      <c r="A8808" s="6">
        <v>39667.29</v>
      </c>
    </row>
    <row r="8809" spans="1:1" x14ac:dyDescent="0.25">
      <c r="A8809" s="6">
        <v>41045.31</v>
      </c>
    </row>
    <row r="8810" spans="1:1" x14ac:dyDescent="0.25">
      <c r="A8810" s="6">
        <v>39896.959999999999</v>
      </c>
    </row>
    <row r="8811" spans="1:1" x14ac:dyDescent="0.25">
      <c r="A8811" s="6">
        <v>39732.909999999996</v>
      </c>
    </row>
    <row r="8812" spans="1:1" x14ac:dyDescent="0.25">
      <c r="A8812" s="6">
        <v>39175.14</v>
      </c>
    </row>
    <row r="8813" spans="1:1" x14ac:dyDescent="0.25">
      <c r="A8813" s="6">
        <v>41635.89</v>
      </c>
    </row>
    <row r="8814" spans="1:1" x14ac:dyDescent="0.25">
      <c r="A8814" s="6">
        <v>40848.449999999997</v>
      </c>
    </row>
    <row r="8815" spans="1:1" x14ac:dyDescent="0.25">
      <c r="A8815" s="6">
        <v>40553.159999999996</v>
      </c>
    </row>
    <row r="8816" spans="1:1" x14ac:dyDescent="0.25">
      <c r="A8816" s="6">
        <v>39700.1</v>
      </c>
    </row>
    <row r="8817" spans="1:1" x14ac:dyDescent="0.25">
      <c r="A8817" s="6">
        <v>39700.1</v>
      </c>
    </row>
    <row r="8818" spans="1:1" x14ac:dyDescent="0.25">
      <c r="A8818" s="6">
        <v>39831.340000000004</v>
      </c>
    </row>
    <row r="8819" spans="1:1" x14ac:dyDescent="0.25">
      <c r="A8819" s="6">
        <v>39667.29</v>
      </c>
    </row>
    <row r="8820" spans="1:1" x14ac:dyDescent="0.25">
      <c r="A8820" s="6">
        <v>38387.699999999997</v>
      </c>
    </row>
    <row r="8821" spans="1:1" x14ac:dyDescent="0.25">
      <c r="A8821" s="6">
        <v>40028.199999999997</v>
      </c>
    </row>
    <row r="8822" spans="1:1" x14ac:dyDescent="0.25">
      <c r="A8822" s="6">
        <v>40651.590000000004</v>
      </c>
    </row>
    <row r="8823" spans="1:1" x14ac:dyDescent="0.25">
      <c r="A8823" s="6">
        <v>40257.869999999995</v>
      </c>
    </row>
    <row r="8824" spans="1:1" x14ac:dyDescent="0.25">
      <c r="A8824" s="6">
        <v>39240.76</v>
      </c>
    </row>
    <row r="8825" spans="1:1" x14ac:dyDescent="0.25">
      <c r="A8825" s="6">
        <v>38125.219999999994</v>
      </c>
    </row>
    <row r="8826" spans="1:1" x14ac:dyDescent="0.25">
      <c r="A8826" s="6">
        <v>38190.840000000004</v>
      </c>
    </row>
    <row r="8827" spans="1:1" x14ac:dyDescent="0.25">
      <c r="A8827" s="6">
        <v>39798.530000000006</v>
      </c>
    </row>
    <row r="8828" spans="1:1" x14ac:dyDescent="0.25">
      <c r="A8828" s="6">
        <v>39929.769999999997</v>
      </c>
    </row>
    <row r="8829" spans="1:1" x14ac:dyDescent="0.25">
      <c r="A8829" s="6">
        <v>39864.15</v>
      </c>
    </row>
    <row r="8830" spans="1:1" x14ac:dyDescent="0.25">
      <c r="A8830" s="6">
        <v>38026.79</v>
      </c>
    </row>
    <row r="8831" spans="1:1" x14ac:dyDescent="0.25">
      <c r="A8831" s="6">
        <v>39896.959999999999</v>
      </c>
    </row>
    <row r="8832" spans="1:1" x14ac:dyDescent="0.25">
      <c r="A8832" s="6">
        <v>38814.230000000003</v>
      </c>
    </row>
    <row r="8833" spans="1:1" x14ac:dyDescent="0.25">
      <c r="A8833" s="6">
        <v>37501.83</v>
      </c>
    </row>
    <row r="8834" spans="1:1" x14ac:dyDescent="0.25">
      <c r="A8834" s="6">
        <v>36550.340000000004</v>
      </c>
    </row>
    <row r="8835" spans="1:1" x14ac:dyDescent="0.25">
      <c r="A8835" s="6">
        <v>39207.949999999997</v>
      </c>
    </row>
    <row r="8836" spans="1:1" x14ac:dyDescent="0.25">
      <c r="A8836" s="6">
        <v>38748.61</v>
      </c>
    </row>
    <row r="8837" spans="1:1" x14ac:dyDescent="0.25">
      <c r="A8837" s="6">
        <v>39207.949999999997</v>
      </c>
    </row>
    <row r="8838" spans="1:1" x14ac:dyDescent="0.25">
      <c r="A8838" s="6">
        <v>39995.39</v>
      </c>
    </row>
    <row r="8839" spans="1:1" x14ac:dyDescent="0.25">
      <c r="A8839" s="6">
        <v>38059.599999999999</v>
      </c>
    </row>
    <row r="8840" spans="1:1" x14ac:dyDescent="0.25">
      <c r="A8840" s="6">
        <v>39240.76</v>
      </c>
    </row>
    <row r="8841" spans="1:1" x14ac:dyDescent="0.25">
      <c r="A8841" s="6">
        <v>39404.81</v>
      </c>
    </row>
    <row r="8842" spans="1:1" x14ac:dyDescent="0.25">
      <c r="A8842" s="6">
        <v>39995.39</v>
      </c>
    </row>
    <row r="8843" spans="1:1" x14ac:dyDescent="0.25">
      <c r="A8843" s="6">
        <v>38617.369999999995</v>
      </c>
    </row>
    <row r="8844" spans="1:1" x14ac:dyDescent="0.25">
      <c r="A8844" s="6">
        <v>37895.550000000003</v>
      </c>
    </row>
    <row r="8845" spans="1:1" x14ac:dyDescent="0.25">
      <c r="A8845" s="6">
        <v>39175.14</v>
      </c>
    </row>
    <row r="8846" spans="1:1" x14ac:dyDescent="0.25">
      <c r="A8846" s="6">
        <v>37633.07</v>
      </c>
    </row>
    <row r="8847" spans="1:1" x14ac:dyDescent="0.25">
      <c r="A8847" s="6">
        <v>39240.76</v>
      </c>
    </row>
    <row r="8848" spans="1:1" x14ac:dyDescent="0.25">
      <c r="A8848" s="6">
        <v>39732.909999999996</v>
      </c>
    </row>
    <row r="8849" spans="1:1" x14ac:dyDescent="0.25">
      <c r="A8849" s="6">
        <v>39437.619999999995</v>
      </c>
    </row>
    <row r="8850" spans="1:1" x14ac:dyDescent="0.25">
      <c r="A8850" s="6">
        <v>38847.040000000001</v>
      </c>
    </row>
    <row r="8851" spans="1:1" x14ac:dyDescent="0.25">
      <c r="A8851" s="6">
        <v>37895.550000000003</v>
      </c>
    </row>
    <row r="8852" spans="1:1" x14ac:dyDescent="0.25">
      <c r="A8852" s="6">
        <v>38256.46</v>
      </c>
    </row>
    <row r="8853" spans="1:1" x14ac:dyDescent="0.25">
      <c r="A8853" s="6">
        <v>38518.94</v>
      </c>
    </row>
    <row r="8854" spans="1:1" x14ac:dyDescent="0.25">
      <c r="A8854" s="6">
        <v>38682.99</v>
      </c>
    </row>
    <row r="8855" spans="1:1" x14ac:dyDescent="0.25">
      <c r="A8855" s="6">
        <v>38912.659999999996</v>
      </c>
    </row>
    <row r="8856" spans="1:1" x14ac:dyDescent="0.25">
      <c r="A8856" s="6">
        <v>38092.409999999996</v>
      </c>
    </row>
    <row r="8857" spans="1:1" x14ac:dyDescent="0.25">
      <c r="A8857" s="6">
        <v>37665.880000000005</v>
      </c>
    </row>
    <row r="8858" spans="1:1" x14ac:dyDescent="0.25">
      <c r="A8858" s="6">
        <v>38059.599999999999</v>
      </c>
    </row>
    <row r="8859" spans="1:1" x14ac:dyDescent="0.25">
      <c r="A8859" s="6">
        <v>38879.85</v>
      </c>
    </row>
    <row r="8860" spans="1:1" x14ac:dyDescent="0.25">
      <c r="A8860" s="6">
        <v>39831.340000000004</v>
      </c>
    </row>
    <row r="8861" spans="1:1" x14ac:dyDescent="0.25">
      <c r="A8861" s="6">
        <v>36747.199999999997</v>
      </c>
    </row>
    <row r="8862" spans="1:1" x14ac:dyDescent="0.25">
      <c r="A8862" s="6">
        <v>38781.42</v>
      </c>
    </row>
    <row r="8863" spans="1:1" x14ac:dyDescent="0.25">
      <c r="A8863" s="6">
        <v>39109.519999999997</v>
      </c>
    </row>
    <row r="8864" spans="1:1" x14ac:dyDescent="0.25">
      <c r="A8864" s="6">
        <v>39929.769999999997</v>
      </c>
    </row>
    <row r="8865" spans="1:1" x14ac:dyDescent="0.25">
      <c r="A8865" s="6">
        <v>38518.94</v>
      </c>
    </row>
    <row r="8866" spans="1:1" x14ac:dyDescent="0.25">
      <c r="A8866" s="6">
        <v>39634.480000000003</v>
      </c>
    </row>
    <row r="8867" spans="1:1" x14ac:dyDescent="0.25">
      <c r="A8867" s="6">
        <v>36320.67</v>
      </c>
    </row>
    <row r="8868" spans="1:1" x14ac:dyDescent="0.25">
      <c r="A8868" s="6">
        <v>38978.280000000006</v>
      </c>
    </row>
    <row r="8869" spans="1:1" x14ac:dyDescent="0.25">
      <c r="A8869" s="6">
        <v>39732.909999999996</v>
      </c>
    </row>
    <row r="8870" spans="1:1" x14ac:dyDescent="0.25">
      <c r="A8870" s="6">
        <v>39634.480000000003</v>
      </c>
    </row>
    <row r="8871" spans="1:1" x14ac:dyDescent="0.25">
      <c r="A8871" s="6">
        <v>39601.67</v>
      </c>
    </row>
    <row r="8872" spans="1:1" x14ac:dyDescent="0.25">
      <c r="A8872" s="6">
        <v>39700.1</v>
      </c>
    </row>
    <row r="8873" spans="1:1" x14ac:dyDescent="0.25">
      <c r="A8873" s="6">
        <v>37403.4</v>
      </c>
    </row>
    <row r="8874" spans="1:1" x14ac:dyDescent="0.25">
      <c r="A8874" s="6">
        <v>39273.57</v>
      </c>
    </row>
    <row r="8875" spans="1:1" x14ac:dyDescent="0.25">
      <c r="A8875" s="6">
        <v>39175.14</v>
      </c>
    </row>
    <row r="8876" spans="1:1" x14ac:dyDescent="0.25">
      <c r="A8876" s="6">
        <v>38847.040000000001</v>
      </c>
    </row>
    <row r="8877" spans="1:1" x14ac:dyDescent="0.25">
      <c r="A8877" s="6">
        <v>38748.61</v>
      </c>
    </row>
    <row r="8878" spans="1:1" x14ac:dyDescent="0.25">
      <c r="A8878" s="6">
        <v>38387.699999999997</v>
      </c>
    </row>
    <row r="8879" spans="1:1" x14ac:dyDescent="0.25">
      <c r="A8879" s="6">
        <v>39896.959999999999</v>
      </c>
    </row>
    <row r="8880" spans="1:1" x14ac:dyDescent="0.25">
      <c r="A8880" s="6">
        <v>38879.85</v>
      </c>
    </row>
    <row r="8881" spans="1:1" x14ac:dyDescent="0.25">
      <c r="A8881" s="6">
        <v>39339.19</v>
      </c>
    </row>
    <row r="8882" spans="1:1" x14ac:dyDescent="0.25">
      <c r="A8882" s="6">
        <v>38387.699999999997</v>
      </c>
    </row>
    <row r="8883" spans="1:1" x14ac:dyDescent="0.25">
      <c r="A8883" s="6">
        <v>38748.61</v>
      </c>
    </row>
    <row r="8884" spans="1:1" x14ac:dyDescent="0.25">
      <c r="A8884" s="6">
        <v>39142.33</v>
      </c>
    </row>
    <row r="8885" spans="1:1" x14ac:dyDescent="0.25">
      <c r="A8885" s="6">
        <v>39175.14</v>
      </c>
    </row>
    <row r="8886" spans="1:1" x14ac:dyDescent="0.25">
      <c r="A8886" s="6">
        <v>37108.11</v>
      </c>
    </row>
    <row r="8887" spans="1:1" x14ac:dyDescent="0.25">
      <c r="A8887" s="6">
        <v>39109.519999999997</v>
      </c>
    </row>
    <row r="8888" spans="1:1" x14ac:dyDescent="0.25">
      <c r="A8888" s="6">
        <v>38978.280000000006</v>
      </c>
    </row>
    <row r="8889" spans="1:1" x14ac:dyDescent="0.25">
      <c r="A8889" s="6">
        <v>39404.81</v>
      </c>
    </row>
    <row r="8890" spans="1:1" x14ac:dyDescent="0.25">
      <c r="A8890" s="6">
        <v>39404.81</v>
      </c>
    </row>
    <row r="8891" spans="1:1" x14ac:dyDescent="0.25">
      <c r="A8891" s="6">
        <v>38518.94</v>
      </c>
    </row>
    <row r="8892" spans="1:1" x14ac:dyDescent="0.25">
      <c r="A8892" s="6">
        <v>38453.32</v>
      </c>
    </row>
    <row r="8893" spans="1:1" x14ac:dyDescent="0.25">
      <c r="A8893" s="6">
        <v>37993.980000000003</v>
      </c>
    </row>
    <row r="8894" spans="1:1" x14ac:dyDescent="0.25">
      <c r="A8894" s="6">
        <v>38092.409999999996</v>
      </c>
    </row>
    <row r="8895" spans="1:1" x14ac:dyDescent="0.25">
      <c r="A8895" s="6">
        <v>38814.230000000003</v>
      </c>
    </row>
    <row r="8896" spans="1:1" x14ac:dyDescent="0.25">
      <c r="A8896" s="6">
        <v>38879.85</v>
      </c>
    </row>
    <row r="8897" spans="1:1" x14ac:dyDescent="0.25">
      <c r="A8897" s="6">
        <v>38256.46</v>
      </c>
    </row>
    <row r="8898" spans="1:1" x14ac:dyDescent="0.25">
      <c r="A8898" s="6">
        <v>39273.57</v>
      </c>
    </row>
    <row r="8899" spans="1:1" x14ac:dyDescent="0.25">
      <c r="A8899" s="6">
        <v>39109.519999999997</v>
      </c>
    </row>
    <row r="8900" spans="1:1" x14ac:dyDescent="0.25">
      <c r="A8900" s="6">
        <v>36583.15</v>
      </c>
    </row>
    <row r="8901" spans="1:1" x14ac:dyDescent="0.25">
      <c r="A8901" s="6">
        <v>37403.4</v>
      </c>
    </row>
    <row r="8902" spans="1:1" x14ac:dyDescent="0.25">
      <c r="A8902" s="6">
        <v>35926.949999999997</v>
      </c>
    </row>
    <row r="8903" spans="1:1" x14ac:dyDescent="0.25">
      <c r="A8903" s="6">
        <v>40356.300000000003</v>
      </c>
    </row>
    <row r="8904" spans="1:1" x14ac:dyDescent="0.25">
      <c r="A8904" s="6">
        <v>41307.79</v>
      </c>
    </row>
    <row r="8905" spans="1:1" x14ac:dyDescent="0.25">
      <c r="A8905" s="6">
        <v>40389.11</v>
      </c>
    </row>
    <row r="8906" spans="1:1" x14ac:dyDescent="0.25">
      <c r="A8906" s="6">
        <v>38289.269999999997</v>
      </c>
    </row>
    <row r="8907" spans="1:1" x14ac:dyDescent="0.25">
      <c r="A8907" s="6">
        <v>37436.21</v>
      </c>
    </row>
    <row r="8908" spans="1:1" x14ac:dyDescent="0.25">
      <c r="A8908" s="6">
        <v>39339.19</v>
      </c>
    </row>
    <row r="8909" spans="1:1" x14ac:dyDescent="0.25">
      <c r="A8909" s="6">
        <v>37370.590000000004</v>
      </c>
    </row>
    <row r="8910" spans="1:1" x14ac:dyDescent="0.25">
      <c r="A8910" s="6">
        <v>37895.550000000003</v>
      </c>
    </row>
    <row r="8911" spans="1:1" x14ac:dyDescent="0.25">
      <c r="A8911" s="6">
        <v>36583.15</v>
      </c>
    </row>
    <row r="8912" spans="1:1" x14ac:dyDescent="0.25">
      <c r="A8912" s="6">
        <v>38617.369999999995</v>
      </c>
    </row>
    <row r="8913" spans="1:1" x14ac:dyDescent="0.25">
      <c r="A8913" s="6">
        <v>39142.33</v>
      </c>
    </row>
    <row r="8914" spans="1:1" x14ac:dyDescent="0.25">
      <c r="A8914" s="6">
        <v>39175.14</v>
      </c>
    </row>
    <row r="8915" spans="1:1" x14ac:dyDescent="0.25">
      <c r="A8915" s="6">
        <v>36058.19</v>
      </c>
    </row>
    <row r="8916" spans="1:1" x14ac:dyDescent="0.25">
      <c r="A8916" s="6">
        <v>38223.65</v>
      </c>
    </row>
    <row r="8917" spans="1:1" x14ac:dyDescent="0.25">
      <c r="A8917" s="6">
        <v>37042.49</v>
      </c>
    </row>
    <row r="8918" spans="1:1" x14ac:dyDescent="0.25">
      <c r="A8918" s="6">
        <v>38682.99</v>
      </c>
    </row>
    <row r="8919" spans="1:1" x14ac:dyDescent="0.25">
      <c r="A8919" s="6">
        <v>36484.719999999994</v>
      </c>
    </row>
    <row r="8920" spans="1:1" x14ac:dyDescent="0.25">
      <c r="A8920" s="6">
        <v>38945.469999999994</v>
      </c>
    </row>
    <row r="8921" spans="1:1" x14ac:dyDescent="0.25">
      <c r="A8921" s="6">
        <v>36845.630000000005</v>
      </c>
    </row>
    <row r="8922" spans="1:1" x14ac:dyDescent="0.25">
      <c r="A8922" s="6">
        <v>39142.33</v>
      </c>
    </row>
    <row r="8923" spans="1:1" x14ac:dyDescent="0.25">
      <c r="A8923" s="6">
        <v>37895.550000000003</v>
      </c>
    </row>
    <row r="8924" spans="1:1" x14ac:dyDescent="0.25">
      <c r="A8924" s="6">
        <v>37108.11</v>
      </c>
    </row>
    <row r="8925" spans="1:1" x14ac:dyDescent="0.25">
      <c r="A8925" s="6">
        <v>37501.83</v>
      </c>
    </row>
    <row r="8926" spans="1:1" x14ac:dyDescent="0.25">
      <c r="A8926" s="6">
        <v>39549.173999999999</v>
      </c>
    </row>
    <row r="8927" spans="1:1" x14ac:dyDescent="0.25">
      <c r="A8927" s="6">
        <v>39207.949999999997</v>
      </c>
    </row>
    <row r="8928" spans="1:1" x14ac:dyDescent="0.25">
      <c r="A8928" s="6">
        <v>40651.590000000004</v>
      </c>
    </row>
    <row r="8929" spans="1:1" x14ac:dyDescent="0.25">
      <c r="A8929" s="6">
        <v>36780.01</v>
      </c>
    </row>
    <row r="8930" spans="1:1" x14ac:dyDescent="0.25">
      <c r="A8930" s="6">
        <v>37665.880000000005</v>
      </c>
    </row>
    <row r="8931" spans="1:1" x14ac:dyDescent="0.25">
      <c r="A8931" s="6">
        <v>38879.85</v>
      </c>
    </row>
    <row r="8932" spans="1:1" x14ac:dyDescent="0.25">
      <c r="A8932" s="6">
        <v>39700.1</v>
      </c>
    </row>
    <row r="8933" spans="1:1" x14ac:dyDescent="0.25">
      <c r="A8933" s="6">
        <v>38748.61</v>
      </c>
    </row>
    <row r="8934" spans="1:1" x14ac:dyDescent="0.25">
      <c r="A8934" s="6">
        <v>38125.219999999994</v>
      </c>
    </row>
    <row r="8935" spans="1:1" x14ac:dyDescent="0.25">
      <c r="A8935" s="6">
        <v>40585.969999999994</v>
      </c>
    </row>
    <row r="8936" spans="1:1" x14ac:dyDescent="0.25">
      <c r="A8936" s="6">
        <v>39404.81</v>
      </c>
    </row>
    <row r="8937" spans="1:1" x14ac:dyDescent="0.25">
      <c r="A8937" s="6">
        <v>40487.54</v>
      </c>
    </row>
    <row r="8938" spans="1:1" x14ac:dyDescent="0.25">
      <c r="A8938" s="6">
        <v>38879.85</v>
      </c>
    </row>
    <row r="8939" spans="1:1" x14ac:dyDescent="0.25">
      <c r="A8939" s="6">
        <v>38322.080000000002</v>
      </c>
    </row>
    <row r="8940" spans="1:1" x14ac:dyDescent="0.25">
      <c r="A8940" s="6">
        <v>39995.39</v>
      </c>
    </row>
    <row r="8941" spans="1:1" x14ac:dyDescent="0.25">
      <c r="A8941" s="6">
        <v>40979.69</v>
      </c>
    </row>
    <row r="8942" spans="1:1" x14ac:dyDescent="0.25">
      <c r="A8942" s="6">
        <v>39536.050000000003</v>
      </c>
    </row>
    <row r="8943" spans="1:1" x14ac:dyDescent="0.25">
      <c r="A8943" s="6">
        <v>39896.959999999999</v>
      </c>
    </row>
    <row r="8944" spans="1:1" x14ac:dyDescent="0.25">
      <c r="A8944" s="6">
        <v>40979.69</v>
      </c>
    </row>
    <row r="8945" spans="1:1" x14ac:dyDescent="0.25">
      <c r="A8945" s="6">
        <v>38256.46</v>
      </c>
    </row>
    <row r="8946" spans="1:1" x14ac:dyDescent="0.25">
      <c r="A8946" s="6">
        <v>39503.24</v>
      </c>
    </row>
    <row r="8947" spans="1:1" x14ac:dyDescent="0.25">
      <c r="A8947" s="6">
        <v>41012.5</v>
      </c>
    </row>
    <row r="8948" spans="1:1" x14ac:dyDescent="0.25">
      <c r="A8948" s="6">
        <v>39404.81</v>
      </c>
    </row>
    <row r="8949" spans="1:1" x14ac:dyDescent="0.25">
      <c r="A8949" s="6">
        <v>37797.119999999995</v>
      </c>
    </row>
    <row r="8950" spans="1:1" x14ac:dyDescent="0.25">
      <c r="A8950" s="6">
        <v>39372</v>
      </c>
    </row>
    <row r="8951" spans="1:1" x14ac:dyDescent="0.25">
      <c r="A8951" s="6">
        <v>39372</v>
      </c>
    </row>
    <row r="8952" spans="1:1" x14ac:dyDescent="0.25">
      <c r="A8952" s="6">
        <v>38879.85</v>
      </c>
    </row>
    <row r="8953" spans="1:1" x14ac:dyDescent="0.25">
      <c r="A8953" s="6">
        <v>39372</v>
      </c>
    </row>
    <row r="8954" spans="1:1" x14ac:dyDescent="0.25">
      <c r="A8954" s="6">
        <v>38092.409999999996</v>
      </c>
    </row>
    <row r="8955" spans="1:1" x14ac:dyDescent="0.25">
      <c r="A8955" s="6">
        <v>40553.159999999996</v>
      </c>
    </row>
    <row r="8956" spans="1:1" x14ac:dyDescent="0.25">
      <c r="A8956" s="6">
        <v>38682.99</v>
      </c>
    </row>
    <row r="8957" spans="1:1" x14ac:dyDescent="0.25">
      <c r="A8957" s="6">
        <v>37895.550000000003</v>
      </c>
    </row>
    <row r="8958" spans="1:1" x14ac:dyDescent="0.25">
      <c r="A8958" s="6">
        <v>37698.69</v>
      </c>
    </row>
    <row r="8959" spans="1:1" x14ac:dyDescent="0.25">
      <c r="A8959" s="6">
        <v>39076.71</v>
      </c>
    </row>
    <row r="8960" spans="1:1" x14ac:dyDescent="0.25">
      <c r="A8960" s="6">
        <v>38092.409999999996</v>
      </c>
    </row>
    <row r="8961" spans="1:1" x14ac:dyDescent="0.25">
      <c r="A8961" s="6">
        <v>40126.630000000005</v>
      </c>
    </row>
    <row r="8962" spans="1:1" x14ac:dyDescent="0.25">
      <c r="A8962" s="6">
        <v>41537.46</v>
      </c>
    </row>
    <row r="8963" spans="1:1" x14ac:dyDescent="0.25">
      <c r="A8963" s="6">
        <v>38978.280000000006</v>
      </c>
    </row>
    <row r="8964" spans="1:1" x14ac:dyDescent="0.25">
      <c r="A8964" s="6">
        <v>40585.969999999994</v>
      </c>
    </row>
    <row r="8965" spans="1:1" x14ac:dyDescent="0.25">
      <c r="A8965" s="6">
        <v>38387.699999999997</v>
      </c>
    </row>
    <row r="8966" spans="1:1" x14ac:dyDescent="0.25">
      <c r="A8966" s="6">
        <v>38322.080000000002</v>
      </c>
    </row>
    <row r="8967" spans="1:1" x14ac:dyDescent="0.25">
      <c r="A8967" s="6">
        <v>39109.519999999997</v>
      </c>
    </row>
    <row r="8968" spans="1:1" x14ac:dyDescent="0.25">
      <c r="A8968" s="6">
        <v>39995.39</v>
      </c>
    </row>
    <row r="8969" spans="1:1" x14ac:dyDescent="0.25">
      <c r="A8969" s="6">
        <v>36287.86</v>
      </c>
    </row>
    <row r="8970" spans="1:1" x14ac:dyDescent="0.25">
      <c r="A8970" s="6">
        <v>39962.58</v>
      </c>
    </row>
    <row r="8971" spans="1:1" x14ac:dyDescent="0.25">
      <c r="A8971" s="6">
        <v>37764.31</v>
      </c>
    </row>
    <row r="8972" spans="1:1" x14ac:dyDescent="0.25">
      <c r="A8972" s="6">
        <v>40323.49</v>
      </c>
    </row>
    <row r="8973" spans="1:1" x14ac:dyDescent="0.25">
      <c r="A8973" s="6">
        <v>39962.58</v>
      </c>
    </row>
    <row r="8974" spans="1:1" x14ac:dyDescent="0.25">
      <c r="A8974" s="6">
        <v>41143.74</v>
      </c>
    </row>
    <row r="8975" spans="1:1" x14ac:dyDescent="0.25">
      <c r="A8975" s="6">
        <v>39896.959999999999</v>
      </c>
    </row>
    <row r="8976" spans="1:1" x14ac:dyDescent="0.25">
      <c r="A8976" s="6">
        <v>37993.980000000003</v>
      </c>
    </row>
    <row r="8977" spans="1:1" x14ac:dyDescent="0.25">
      <c r="A8977" s="6">
        <v>37042.49</v>
      </c>
    </row>
    <row r="8978" spans="1:1" x14ac:dyDescent="0.25">
      <c r="A8978" s="6">
        <v>40914.07</v>
      </c>
    </row>
    <row r="8979" spans="1:1" x14ac:dyDescent="0.25">
      <c r="A8979" s="6">
        <v>36287.86</v>
      </c>
    </row>
    <row r="8980" spans="1:1" x14ac:dyDescent="0.25">
      <c r="A8980" s="6">
        <v>36517.530000000006</v>
      </c>
    </row>
    <row r="8981" spans="1:1" x14ac:dyDescent="0.25">
      <c r="A8981" s="6">
        <v>38912.659999999996</v>
      </c>
    </row>
    <row r="8982" spans="1:1" x14ac:dyDescent="0.25">
      <c r="A8982" s="6">
        <v>40553.159999999996</v>
      </c>
    </row>
    <row r="8983" spans="1:1" x14ac:dyDescent="0.25">
      <c r="A8983" s="6">
        <v>36386.29</v>
      </c>
    </row>
    <row r="8984" spans="1:1" x14ac:dyDescent="0.25">
      <c r="A8984" s="6">
        <v>40126.630000000005</v>
      </c>
    </row>
    <row r="8985" spans="1:1" x14ac:dyDescent="0.25">
      <c r="A8985" s="6">
        <v>37698.69</v>
      </c>
    </row>
    <row r="8986" spans="1:1" x14ac:dyDescent="0.25">
      <c r="A8986" s="6">
        <v>37403.4</v>
      </c>
    </row>
    <row r="8987" spans="1:1" x14ac:dyDescent="0.25">
      <c r="A8987" s="6">
        <v>37501.83</v>
      </c>
    </row>
    <row r="8988" spans="1:1" x14ac:dyDescent="0.25">
      <c r="A8988" s="6">
        <v>38158.030000000006</v>
      </c>
    </row>
    <row r="8989" spans="1:1" x14ac:dyDescent="0.25">
      <c r="A8989" s="6">
        <v>38978.280000000006</v>
      </c>
    </row>
    <row r="8990" spans="1:1" x14ac:dyDescent="0.25">
      <c r="A8990" s="6">
        <v>39634.480000000003</v>
      </c>
    </row>
    <row r="8991" spans="1:1" x14ac:dyDescent="0.25">
      <c r="A8991" s="6">
        <v>37436.21</v>
      </c>
    </row>
    <row r="8992" spans="1:1" x14ac:dyDescent="0.25">
      <c r="A8992" s="6">
        <v>37140.92</v>
      </c>
    </row>
    <row r="8993" spans="1:1" x14ac:dyDescent="0.25">
      <c r="A8993" s="6">
        <v>38486.130000000005</v>
      </c>
    </row>
    <row r="8994" spans="1:1" x14ac:dyDescent="0.25">
      <c r="A8994" s="6">
        <v>38158.030000000006</v>
      </c>
    </row>
    <row r="8995" spans="1:1" x14ac:dyDescent="0.25">
      <c r="A8995" s="6">
        <v>37469.019999999997</v>
      </c>
    </row>
    <row r="8996" spans="1:1" x14ac:dyDescent="0.25">
      <c r="A8996" s="6">
        <v>38945.469999999994</v>
      </c>
    </row>
    <row r="8997" spans="1:1" x14ac:dyDescent="0.25">
      <c r="A8997" s="6">
        <v>38289.269999999997</v>
      </c>
    </row>
    <row r="8998" spans="1:1" x14ac:dyDescent="0.25">
      <c r="A8998" s="6">
        <v>38420.51</v>
      </c>
    </row>
    <row r="8999" spans="1:1" x14ac:dyDescent="0.25">
      <c r="A8999" s="6">
        <v>40454.730000000003</v>
      </c>
    </row>
    <row r="9000" spans="1:1" x14ac:dyDescent="0.25">
      <c r="A9000" s="6">
        <v>39043.9</v>
      </c>
    </row>
    <row r="9001" spans="1:1" x14ac:dyDescent="0.25">
      <c r="A9001" s="6">
        <v>40028.199999999997</v>
      </c>
    </row>
    <row r="9002" spans="1:1" x14ac:dyDescent="0.25">
      <c r="A9002" s="6">
        <v>39667.29</v>
      </c>
    </row>
    <row r="9003" spans="1:1" x14ac:dyDescent="0.25">
      <c r="A9003" s="6">
        <v>37403.4</v>
      </c>
    </row>
    <row r="9004" spans="1:1" x14ac:dyDescent="0.25">
      <c r="A9004" s="6">
        <v>37665.880000000005</v>
      </c>
    </row>
    <row r="9005" spans="1:1" x14ac:dyDescent="0.25">
      <c r="A9005" s="6">
        <v>38026.79</v>
      </c>
    </row>
    <row r="9006" spans="1:1" x14ac:dyDescent="0.25">
      <c r="A9006" s="6">
        <v>38879.85</v>
      </c>
    </row>
    <row r="9007" spans="1:1" x14ac:dyDescent="0.25">
      <c r="A9007" s="6">
        <v>37633.07</v>
      </c>
    </row>
    <row r="9008" spans="1:1" x14ac:dyDescent="0.25">
      <c r="A9008" s="6">
        <v>35664.469999999994</v>
      </c>
    </row>
    <row r="9009" spans="1:1" x14ac:dyDescent="0.25">
      <c r="A9009" s="6">
        <v>37829.93</v>
      </c>
    </row>
    <row r="9010" spans="1:1" x14ac:dyDescent="0.25">
      <c r="A9010" s="6">
        <v>39109.519999999997</v>
      </c>
    </row>
    <row r="9011" spans="1:1" x14ac:dyDescent="0.25">
      <c r="A9011" s="6">
        <v>38912.659999999996</v>
      </c>
    </row>
    <row r="9012" spans="1:1" x14ac:dyDescent="0.25">
      <c r="A9012" s="6">
        <v>36845.630000000005</v>
      </c>
    </row>
    <row r="9013" spans="1:1" x14ac:dyDescent="0.25">
      <c r="A9013" s="6">
        <v>39273.57</v>
      </c>
    </row>
    <row r="9014" spans="1:1" x14ac:dyDescent="0.25">
      <c r="A9014" s="6">
        <v>36386.29</v>
      </c>
    </row>
    <row r="9015" spans="1:1" x14ac:dyDescent="0.25">
      <c r="A9015" s="6">
        <v>38879.85</v>
      </c>
    </row>
    <row r="9016" spans="1:1" x14ac:dyDescent="0.25">
      <c r="A9016" s="6">
        <v>36911.25</v>
      </c>
    </row>
    <row r="9017" spans="1:1" x14ac:dyDescent="0.25">
      <c r="A9017" s="6">
        <v>37403.4</v>
      </c>
    </row>
    <row r="9018" spans="1:1" x14ac:dyDescent="0.25">
      <c r="A9018" s="6">
        <v>37009.68</v>
      </c>
    </row>
    <row r="9019" spans="1:1" x14ac:dyDescent="0.25">
      <c r="A9019" s="6">
        <v>40684.400000000001</v>
      </c>
    </row>
    <row r="9020" spans="1:1" x14ac:dyDescent="0.25">
      <c r="A9020" s="6">
        <v>36648.769999999997</v>
      </c>
    </row>
    <row r="9021" spans="1:1" x14ac:dyDescent="0.25">
      <c r="A9021" s="6">
        <v>37501.83</v>
      </c>
    </row>
    <row r="9022" spans="1:1" x14ac:dyDescent="0.25">
      <c r="A9022" s="6">
        <v>37928.36</v>
      </c>
    </row>
    <row r="9023" spans="1:1" x14ac:dyDescent="0.25">
      <c r="A9023" s="6">
        <v>37600.26</v>
      </c>
    </row>
    <row r="9024" spans="1:1" x14ac:dyDescent="0.25">
      <c r="A9024" s="6">
        <v>39995.39</v>
      </c>
    </row>
    <row r="9025" spans="1:1" x14ac:dyDescent="0.25">
      <c r="A9025" s="6">
        <v>41143.74</v>
      </c>
    </row>
    <row r="9026" spans="1:1" x14ac:dyDescent="0.25">
      <c r="A9026" s="6">
        <v>37337.780000000006</v>
      </c>
    </row>
    <row r="9027" spans="1:1" x14ac:dyDescent="0.25">
      <c r="A9027" s="6">
        <v>37829.93</v>
      </c>
    </row>
    <row r="9028" spans="1:1" x14ac:dyDescent="0.25">
      <c r="A9028" s="6">
        <v>37961.17</v>
      </c>
    </row>
    <row r="9029" spans="1:1" x14ac:dyDescent="0.25">
      <c r="A9029" s="6">
        <v>38486.130000000005</v>
      </c>
    </row>
    <row r="9030" spans="1:1" x14ac:dyDescent="0.25">
      <c r="A9030" s="6">
        <v>38387.699999999997</v>
      </c>
    </row>
    <row r="9031" spans="1:1" x14ac:dyDescent="0.25">
      <c r="A9031" s="6">
        <v>36484.719999999994</v>
      </c>
    </row>
    <row r="9032" spans="1:1" x14ac:dyDescent="0.25">
      <c r="A9032" s="6">
        <v>37272.159999999996</v>
      </c>
    </row>
    <row r="9033" spans="1:1" x14ac:dyDescent="0.25">
      <c r="A9033" s="6">
        <v>37764.31</v>
      </c>
    </row>
    <row r="9034" spans="1:1" x14ac:dyDescent="0.25">
      <c r="A9034" s="6">
        <v>37469.019999999997</v>
      </c>
    </row>
    <row r="9035" spans="1:1" x14ac:dyDescent="0.25">
      <c r="A9035" s="6">
        <v>39732.909999999996</v>
      </c>
    </row>
    <row r="9036" spans="1:1" x14ac:dyDescent="0.25">
      <c r="A9036" s="6">
        <v>39372</v>
      </c>
    </row>
    <row r="9037" spans="1:1" x14ac:dyDescent="0.25">
      <c r="A9037" s="6">
        <v>36484.719999999994</v>
      </c>
    </row>
    <row r="9038" spans="1:1" x14ac:dyDescent="0.25">
      <c r="A9038" s="6">
        <v>38420.51</v>
      </c>
    </row>
    <row r="9039" spans="1:1" x14ac:dyDescent="0.25">
      <c r="A9039" s="6">
        <v>36386.29</v>
      </c>
    </row>
    <row r="9040" spans="1:1" x14ac:dyDescent="0.25">
      <c r="A9040" s="6">
        <v>38584.559999999998</v>
      </c>
    </row>
    <row r="9041" spans="1:1" x14ac:dyDescent="0.25">
      <c r="A9041" s="6">
        <v>35926.949999999997</v>
      </c>
    </row>
    <row r="9042" spans="1:1" x14ac:dyDescent="0.25">
      <c r="A9042" s="6">
        <v>35237.94</v>
      </c>
    </row>
    <row r="9043" spans="1:1" x14ac:dyDescent="0.25">
      <c r="A9043" s="6">
        <v>36123.81</v>
      </c>
    </row>
    <row r="9044" spans="1:1" x14ac:dyDescent="0.25">
      <c r="A9044" s="6">
        <v>38256.46</v>
      </c>
    </row>
    <row r="9045" spans="1:1" x14ac:dyDescent="0.25">
      <c r="A9045" s="6">
        <v>37665.880000000005</v>
      </c>
    </row>
    <row r="9046" spans="1:1" x14ac:dyDescent="0.25">
      <c r="A9046" s="6">
        <v>35894.14</v>
      </c>
    </row>
    <row r="9047" spans="1:1" x14ac:dyDescent="0.25">
      <c r="A9047" s="6">
        <v>35959.760000000002</v>
      </c>
    </row>
    <row r="9048" spans="1:1" x14ac:dyDescent="0.25">
      <c r="A9048" s="6">
        <v>35237.94</v>
      </c>
    </row>
    <row r="9049" spans="1:1" x14ac:dyDescent="0.25">
      <c r="A9049" s="6">
        <v>35533.230000000003</v>
      </c>
    </row>
    <row r="9050" spans="1:1" x14ac:dyDescent="0.25">
      <c r="A9050" s="6">
        <v>35959.760000000002</v>
      </c>
    </row>
    <row r="9051" spans="1:1" x14ac:dyDescent="0.25">
      <c r="A9051" s="6">
        <v>35894.14</v>
      </c>
    </row>
    <row r="9052" spans="1:1" x14ac:dyDescent="0.25">
      <c r="A9052" s="6">
        <v>37239.35</v>
      </c>
    </row>
    <row r="9053" spans="1:1" x14ac:dyDescent="0.25">
      <c r="A9053" s="6">
        <v>37633.07</v>
      </c>
    </row>
    <row r="9054" spans="1:1" x14ac:dyDescent="0.25">
      <c r="A9054" s="6">
        <v>36714.39</v>
      </c>
    </row>
    <row r="9055" spans="1:1" x14ac:dyDescent="0.25">
      <c r="A9055" s="6">
        <v>39306.380000000005</v>
      </c>
    </row>
    <row r="9056" spans="1:1" x14ac:dyDescent="0.25">
      <c r="A9056" s="6">
        <v>36878.44</v>
      </c>
    </row>
    <row r="9057" spans="1:1" x14ac:dyDescent="0.25">
      <c r="A9057" s="6">
        <v>36615.96</v>
      </c>
    </row>
    <row r="9058" spans="1:1" x14ac:dyDescent="0.25">
      <c r="A9058" s="6">
        <v>35795.71</v>
      </c>
    </row>
    <row r="9059" spans="1:1" x14ac:dyDescent="0.25">
      <c r="A9059" s="6">
        <v>34712.980000000003</v>
      </c>
    </row>
    <row r="9060" spans="1:1" x14ac:dyDescent="0.25">
      <c r="A9060" s="6">
        <v>37600.26</v>
      </c>
    </row>
    <row r="9061" spans="1:1" x14ac:dyDescent="0.25">
      <c r="A9061" s="6">
        <v>34844.219999999994</v>
      </c>
    </row>
    <row r="9062" spans="1:1" x14ac:dyDescent="0.25">
      <c r="A9062" s="6">
        <v>36287.86</v>
      </c>
    </row>
    <row r="9063" spans="1:1" x14ac:dyDescent="0.25">
      <c r="A9063" s="6">
        <v>35401.99</v>
      </c>
    </row>
    <row r="9064" spans="1:1" x14ac:dyDescent="0.25">
      <c r="A9064" s="6">
        <v>37173.730000000003</v>
      </c>
    </row>
    <row r="9065" spans="1:1" x14ac:dyDescent="0.25">
      <c r="A9065" s="6">
        <v>36681.58</v>
      </c>
    </row>
    <row r="9066" spans="1:1" x14ac:dyDescent="0.25">
      <c r="A9066" s="6">
        <v>36648.769999999997</v>
      </c>
    </row>
    <row r="9067" spans="1:1" x14ac:dyDescent="0.25">
      <c r="A9067" s="6">
        <v>38092.409999999996</v>
      </c>
    </row>
    <row r="9068" spans="1:1" x14ac:dyDescent="0.25">
      <c r="A9068" s="6">
        <v>37403.4</v>
      </c>
    </row>
    <row r="9069" spans="1:1" x14ac:dyDescent="0.25">
      <c r="A9069" s="6">
        <v>36222.239999999998</v>
      </c>
    </row>
    <row r="9070" spans="1:1" x14ac:dyDescent="0.25">
      <c r="A9070" s="6">
        <v>37042.49</v>
      </c>
    </row>
    <row r="9071" spans="1:1" x14ac:dyDescent="0.25">
      <c r="A9071" s="6">
        <v>37370.590000000004</v>
      </c>
    </row>
    <row r="9072" spans="1:1" x14ac:dyDescent="0.25">
      <c r="A9072" s="6">
        <v>37042.49</v>
      </c>
    </row>
    <row r="9073" spans="1:1" x14ac:dyDescent="0.25">
      <c r="A9073" s="6">
        <v>35959.760000000002</v>
      </c>
    </row>
    <row r="9074" spans="1:1" x14ac:dyDescent="0.25">
      <c r="A9074" s="6">
        <v>36976.869999999995</v>
      </c>
    </row>
    <row r="9075" spans="1:1" x14ac:dyDescent="0.25">
      <c r="A9075" s="6">
        <v>37862.74</v>
      </c>
    </row>
    <row r="9076" spans="1:1" x14ac:dyDescent="0.25">
      <c r="A9076" s="6">
        <v>36255.050000000003</v>
      </c>
    </row>
    <row r="9077" spans="1:1" x14ac:dyDescent="0.25">
      <c r="A9077" s="6">
        <v>36058.19</v>
      </c>
    </row>
    <row r="9078" spans="1:1" x14ac:dyDescent="0.25">
      <c r="A9078" s="6">
        <v>38453.32</v>
      </c>
    </row>
    <row r="9079" spans="1:1" x14ac:dyDescent="0.25">
      <c r="A9079" s="6">
        <v>36845.630000000005</v>
      </c>
    </row>
    <row r="9080" spans="1:1" x14ac:dyDescent="0.25">
      <c r="A9080" s="6">
        <v>35992.57</v>
      </c>
    </row>
    <row r="9081" spans="1:1" x14ac:dyDescent="0.25">
      <c r="A9081" s="6">
        <v>37993.980000000003</v>
      </c>
    </row>
    <row r="9082" spans="1:1" x14ac:dyDescent="0.25">
      <c r="A9082" s="6">
        <v>38453.32</v>
      </c>
    </row>
    <row r="9083" spans="1:1" x14ac:dyDescent="0.25">
      <c r="A9083" s="6">
        <v>38256.46</v>
      </c>
    </row>
    <row r="9084" spans="1:1" x14ac:dyDescent="0.25">
      <c r="A9084" s="6">
        <v>37797.119999999995</v>
      </c>
    </row>
    <row r="9085" spans="1:1" x14ac:dyDescent="0.25">
      <c r="A9085" s="6">
        <v>37075.300000000003</v>
      </c>
    </row>
    <row r="9086" spans="1:1" x14ac:dyDescent="0.25">
      <c r="A9086" s="6">
        <v>36944.06</v>
      </c>
    </row>
    <row r="9087" spans="1:1" x14ac:dyDescent="0.25">
      <c r="A9087" s="6">
        <v>39240.76</v>
      </c>
    </row>
    <row r="9088" spans="1:1" x14ac:dyDescent="0.25">
      <c r="A9088" s="6">
        <v>36615.96</v>
      </c>
    </row>
    <row r="9089" spans="1:1" x14ac:dyDescent="0.25">
      <c r="A9089" s="6">
        <v>35795.71</v>
      </c>
    </row>
    <row r="9090" spans="1:1" x14ac:dyDescent="0.25">
      <c r="A9090" s="6">
        <v>38158.030000000006</v>
      </c>
    </row>
    <row r="9091" spans="1:1" x14ac:dyDescent="0.25">
      <c r="A9091" s="6">
        <v>36944.06</v>
      </c>
    </row>
    <row r="9092" spans="1:1" x14ac:dyDescent="0.25">
      <c r="A9092" s="6">
        <v>37436.21</v>
      </c>
    </row>
    <row r="9093" spans="1:1" x14ac:dyDescent="0.25">
      <c r="A9093" s="6">
        <v>37534.639999999999</v>
      </c>
    </row>
    <row r="9094" spans="1:1" x14ac:dyDescent="0.25">
      <c r="A9094" s="6">
        <v>35926.949999999997</v>
      </c>
    </row>
    <row r="9095" spans="1:1" x14ac:dyDescent="0.25">
      <c r="A9095" s="6">
        <v>37239.35</v>
      </c>
    </row>
    <row r="9096" spans="1:1" x14ac:dyDescent="0.25">
      <c r="A9096" s="6">
        <v>35401.99</v>
      </c>
    </row>
    <row r="9097" spans="1:1" x14ac:dyDescent="0.25">
      <c r="A9097" s="6">
        <v>36845.630000000005</v>
      </c>
    </row>
    <row r="9098" spans="1:1" x14ac:dyDescent="0.25">
      <c r="A9098" s="6">
        <v>37895.550000000003</v>
      </c>
    </row>
    <row r="9099" spans="1:1" x14ac:dyDescent="0.25">
      <c r="A9099" s="6">
        <v>38650.18</v>
      </c>
    </row>
    <row r="9100" spans="1:1" x14ac:dyDescent="0.25">
      <c r="A9100" s="6">
        <v>38748.61</v>
      </c>
    </row>
    <row r="9101" spans="1:1" x14ac:dyDescent="0.25">
      <c r="A9101" s="6">
        <v>37436.21</v>
      </c>
    </row>
    <row r="9102" spans="1:1" x14ac:dyDescent="0.25">
      <c r="A9102" s="6">
        <v>41340.6</v>
      </c>
    </row>
    <row r="9103" spans="1:1" x14ac:dyDescent="0.25">
      <c r="A9103" s="6">
        <v>37042.49</v>
      </c>
    </row>
    <row r="9104" spans="1:1" x14ac:dyDescent="0.25">
      <c r="A9104" s="6">
        <v>35730.090000000004</v>
      </c>
    </row>
    <row r="9105" spans="1:1" x14ac:dyDescent="0.25">
      <c r="A9105" s="6">
        <v>36780.01</v>
      </c>
    </row>
    <row r="9106" spans="1:1" x14ac:dyDescent="0.25">
      <c r="A9106" s="6">
        <v>39142.33</v>
      </c>
    </row>
    <row r="9107" spans="1:1" x14ac:dyDescent="0.25">
      <c r="A9107" s="6">
        <v>37764.31</v>
      </c>
    </row>
    <row r="9108" spans="1:1" x14ac:dyDescent="0.25">
      <c r="A9108" s="6">
        <v>38223.65</v>
      </c>
    </row>
    <row r="9109" spans="1:1" x14ac:dyDescent="0.25">
      <c r="A9109" s="6">
        <v>36681.58</v>
      </c>
    </row>
    <row r="9110" spans="1:1" x14ac:dyDescent="0.25">
      <c r="A9110" s="6">
        <v>38748.61</v>
      </c>
    </row>
    <row r="9111" spans="1:1" x14ac:dyDescent="0.25">
      <c r="A9111" s="6">
        <v>37403.4</v>
      </c>
    </row>
    <row r="9112" spans="1:1" x14ac:dyDescent="0.25">
      <c r="A9112" s="6">
        <v>38190.840000000004</v>
      </c>
    </row>
    <row r="9113" spans="1:1" x14ac:dyDescent="0.25">
      <c r="A9113" s="6">
        <v>37042.49</v>
      </c>
    </row>
    <row r="9114" spans="1:1" x14ac:dyDescent="0.25">
      <c r="A9114" s="6">
        <v>38879.85</v>
      </c>
    </row>
    <row r="9115" spans="1:1" x14ac:dyDescent="0.25">
      <c r="A9115" s="6">
        <v>37173.730000000003</v>
      </c>
    </row>
    <row r="9116" spans="1:1" x14ac:dyDescent="0.25">
      <c r="A9116" s="6">
        <v>38289.269999999997</v>
      </c>
    </row>
    <row r="9117" spans="1:1" x14ac:dyDescent="0.25">
      <c r="A9117" s="6">
        <v>37567.449999999997</v>
      </c>
    </row>
    <row r="9118" spans="1:1" x14ac:dyDescent="0.25">
      <c r="A9118" s="6">
        <v>36747.199999999997</v>
      </c>
    </row>
    <row r="9119" spans="1:1" x14ac:dyDescent="0.25">
      <c r="A9119" s="6">
        <v>37534.639999999999</v>
      </c>
    </row>
    <row r="9120" spans="1:1" x14ac:dyDescent="0.25">
      <c r="A9120" s="6">
        <v>38486.130000000005</v>
      </c>
    </row>
    <row r="9121" spans="1:1" x14ac:dyDescent="0.25">
      <c r="A9121" s="6">
        <v>36320.67</v>
      </c>
    </row>
    <row r="9122" spans="1:1" x14ac:dyDescent="0.25">
      <c r="A9122" s="6">
        <v>37206.54</v>
      </c>
    </row>
    <row r="9123" spans="1:1" x14ac:dyDescent="0.25">
      <c r="A9123" s="6">
        <v>40290.68</v>
      </c>
    </row>
    <row r="9124" spans="1:1" x14ac:dyDescent="0.25">
      <c r="A9124" s="6">
        <v>38420.51</v>
      </c>
    </row>
    <row r="9125" spans="1:1" x14ac:dyDescent="0.25">
      <c r="A9125" s="6">
        <v>38387.699999999997</v>
      </c>
    </row>
    <row r="9126" spans="1:1" x14ac:dyDescent="0.25">
      <c r="A9126" s="6">
        <v>40914.07</v>
      </c>
    </row>
    <row r="9127" spans="1:1" x14ac:dyDescent="0.25">
      <c r="A9127" s="6">
        <v>38256.46</v>
      </c>
    </row>
    <row r="9128" spans="1:1" x14ac:dyDescent="0.25">
      <c r="A9128" s="6">
        <v>39404.81</v>
      </c>
    </row>
    <row r="9129" spans="1:1" x14ac:dyDescent="0.25">
      <c r="A9129" s="6">
        <v>38617.369999999995</v>
      </c>
    </row>
    <row r="9130" spans="1:1" x14ac:dyDescent="0.25">
      <c r="A9130" s="6">
        <v>38814.230000000003</v>
      </c>
    </row>
    <row r="9131" spans="1:1" x14ac:dyDescent="0.25">
      <c r="A9131" s="6">
        <v>39306.380000000005</v>
      </c>
    </row>
    <row r="9132" spans="1:1" x14ac:dyDescent="0.25">
      <c r="A9132" s="6">
        <v>38978.280000000006</v>
      </c>
    </row>
    <row r="9133" spans="1:1" x14ac:dyDescent="0.25">
      <c r="A9133" s="6">
        <v>39207.949999999997</v>
      </c>
    </row>
    <row r="9134" spans="1:1" x14ac:dyDescent="0.25">
      <c r="A9134" s="6">
        <v>40914.07</v>
      </c>
    </row>
    <row r="9135" spans="1:1" x14ac:dyDescent="0.25">
      <c r="A9135" s="6">
        <v>36812.82</v>
      </c>
    </row>
    <row r="9136" spans="1:1" x14ac:dyDescent="0.25">
      <c r="A9136" s="6">
        <v>37731.5</v>
      </c>
    </row>
    <row r="9137" spans="1:1" x14ac:dyDescent="0.25">
      <c r="A9137" s="6">
        <v>38847.040000000001</v>
      </c>
    </row>
    <row r="9138" spans="1:1" x14ac:dyDescent="0.25">
      <c r="A9138" s="6">
        <v>36648.769999999997</v>
      </c>
    </row>
    <row r="9139" spans="1:1" x14ac:dyDescent="0.25">
      <c r="A9139" s="6">
        <v>37764.31</v>
      </c>
    </row>
    <row r="9140" spans="1:1" x14ac:dyDescent="0.25">
      <c r="A9140" s="6">
        <v>37764.31</v>
      </c>
    </row>
    <row r="9141" spans="1:1" x14ac:dyDescent="0.25">
      <c r="A9141" s="6">
        <v>36944.06</v>
      </c>
    </row>
    <row r="9142" spans="1:1" x14ac:dyDescent="0.25">
      <c r="A9142" s="6">
        <v>37698.69</v>
      </c>
    </row>
    <row r="9143" spans="1:1" x14ac:dyDescent="0.25">
      <c r="A9143" s="6">
        <v>36484.719999999994</v>
      </c>
    </row>
    <row r="9144" spans="1:1" x14ac:dyDescent="0.25">
      <c r="A9144" s="6">
        <v>36944.06</v>
      </c>
    </row>
    <row r="9145" spans="1:1" x14ac:dyDescent="0.25">
      <c r="A9145" s="6">
        <v>41471.840000000004</v>
      </c>
    </row>
    <row r="9146" spans="1:1" x14ac:dyDescent="0.25">
      <c r="A9146" s="6">
        <v>39240.76</v>
      </c>
    </row>
    <row r="9147" spans="1:1" x14ac:dyDescent="0.25">
      <c r="A9147" s="6">
        <v>41274.980000000003</v>
      </c>
    </row>
    <row r="9148" spans="1:1" x14ac:dyDescent="0.25">
      <c r="A9148" s="6">
        <v>39175.14</v>
      </c>
    </row>
    <row r="9149" spans="1:1" x14ac:dyDescent="0.25">
      <c r="A9149" s="6">
        <v>38617.369999999995</v>
      </c>
    </row>
    <row r="9150" spans="1:1" x14ac:dyDescent="0.25">
      <c r="A9150" s="6">
        <v>39929.769999999997</v>
      </c>
    </row>
    <row r="9151" spans="1:1" x14ac:dyDescent="0.25">
      <c r="A9151" s="6">
        <v>39864.15</v>
      </c>
    </row>
    <row r="9152" spans="1:1" x14ac:dyDescent="0.25">
      <c r="A9152" s="6">
        <v>39700.1</v>
      </c>
    </row>
    <row r="9153" spans="1:1" x14ac:dyDescent="0.25">
      <c r="A9153" s="6">
        <v>41668.699999999997</v>
      </c>
    </row>
    <row r="9154" spans="1:1" x14ac:dyDescent="0.25">
      <c r="A9154" s="6">
        <v>37304.969999999994</v>
      </c>
    </row>
    <row r="9155" spans="1:1" x14ac:dyDescent="0.25">
      <c r="A9155" s="6">
        <v>38584.559999999998</v>
      </c>
    </row>
    <row r="9156" spans="1:1" x14ac:dyDescent="0.25">
      <c r="A9156" s="6">
        <v>39601.67</v>
      </c>
    </row>
    <row r="9157" spans="1:1" x14ac:dyDescent="0.25">
      <c r="A9157" s="6">
        <v>38584.559999999998</v>
      </c>
    </row>
    <row r="9158" spans="1:1" x14ac:dyDescent="0.25">
      <c r="A9158" s="6">
        <v>38256.46</v>
      </c>
    </row>
    <row r="9159" spans="1:1" x14ac:dyDescent="0.25">
      <c r="A9159" s="6">
        <v>38518.94</v>
      </c>
    </row>
    <row r="9160" spans="1:1" x14ac:dyDescent="0.25">
      <c r="A9160" s="6">
        <v>38945.469999999994</v>
      </c>
    </row>
    <row r="9161" spans="1:1" x14ac:dyDescent="0.25">
      <c r="A9161" s="6">
        <v>38715.800000000003</v>
      </c>
    </row>
    <row r="9162" spans="1:1" x14ac:dyDescent="0.25">
      <c r="A9162" s="6">
        <v>36353.480000000003</v>
      </c>
    </row>
    <row r="9163" spans="1:1" x14ac:dyDescent="0.25">
      <c r="A9163" s="6">
        <v>39207.949999999997</v>
      </c>
    </row>
    <row r="9164" spans="1:1" x14ac:dyDescent="0.25">
      <c r="A9164" s="6">
        <v>36484.719999999994</v>
      </c>
    </row>
    <row r="9165" spans="1:1" x14ac:dyDescent="0.25">
      <c r="A9165" s="6">
        <v>39470.43</v>
      </c>
    </row>
    <row r="9166" spans="1:1" x14ac:dyDescent="0.25">
      <c r="A9166" s="6">
        <v>37600.26</v>
      </c>
    </row>
    <row r="9167" spans="1:1" x14ac:dyDescent="0.25">
      <c r="A9167" s="6">
        <v>36484.719999999994</v>
      </c>
    </row>
    <row r="9168" spans="1:1" x14ac:dyDescent="0.25">
      <c r="A9168" s="6">
        <v>36353.480000000003</v>
      </c>
    </row>
    <row r="9169" spans="1:1" x14ac:dyDescent="0.25">
      <c r="A9169" s="6">
        <v>37731.5</v>
      </c>
    </row>
    <row r="9170" spans="1:1" x14ac:dyDescent="0.25">
      <c r="A9170" s="6">
        <v>38125.219999999994</v>
      </c>
    </row>
    <row r="9171" spans="1:1" x14ac:dyDescent="0.25">
      <c r="A9171" s="6">
        <v>40881.26</v>
      </c>
    </row>
    <row r="9172" spans="1:1" x14ac:dyDescent="0.25">
      <c r="A9172" s="6">
        <v>37665.880000000005</v>
      </c>
    </row>
    <row r="9173" spans="1:1" x14ac:dyDescent="0.25">
      <c r="A9173" s="6">
        <v>39404.81</v>
      </c>
    </row>
    <row r="9174" spans="1:1" x14ac:dyDescent="0.25">
      <c r="A9174" s="6">
        <v>39207.949999999997</v>
      </c>
    </row>
    <row r="9175" spans="1:1" x14ac:dyDescent="0.25">
      <c r="A9175" s="6">
        <v>38847.040000000001</v>
      </c>
    </row>
    <row r="9176" spans="1:1" x14ac:dyDescent="0.25">
      <c r="A9176" s="6">
        <v>36812.82</v>
      </c>
    </row>
    <row r="9177" spans="1:1" x14ac:dyDescent="0.25">
      <c r="A9177" s="6">
        <v>38486.130000000005</v>
      </c>
    </row>
    <row r="9178" spans="1:1" x14ac:dyDescent="0.25">
      <c r="A9178" s="6">
        <v>37206.54</v>
      </c>
    </row>
    <row r="9179" spans="1:1" x14ac:dyDescent="0.25">
      <c r="A9179" s="6">
        <v>36287.86</v>
      </c>
    </row>
    <row r="9180" spans="1:1" x14ac:dyDescent="0.25">
      <c r="A9180" s="6">
        <v>37042.49</v>
      </c>
    </row>
    <row r="9181" spans="1:1" x14ac:dyDescent="0.25">
      <c r="A9181" s="6">
        <v>38354.89</v>
      </c>
    </row>
    <row r="9182" spans="1:1" x14ac:dyDescent="0.25">
      <c r="A9182" s="6">
        <v>39831.340000000004</v>
      </c>
    </row>
    <row r="9183" spans="1:1" x14ac:dyDescent="0.25">
      <c r="A9183" s="6">
        <v>37239.35</v>
      </c>
    </row>
    <row r="9184" spans="1:1" x14ac:dyDescent="0.25">
      <c r="A9184" s="6">
        <v>38158.030000000006</v>
      </c>
    </row>
    <row r="9185" spans="1:1" x14ac:dyDescent="0.25">
      <c r="A9185" s="6">
        <v>37567.449999999997</v>
      </c>
    </row>
    <row r="9186" spans="1:1" x14ac:dyDescent="0.25">
      <c r="A9186" s="6">
        <v>38486.130000000005</v>
      </c>
    </row>
    <row r="9187" spans="1:1" x14ac:dyDescent="0.25">
      <c r="A9187" s="6">
        <v>37534.639999999999</v>
      </c>
    </row>
    <row r="9188" spans="1:1" x14ac:dyDescent="0.25">
      <c r="A9188" s="6">
        <v>38617.369999999995</v>
      </c>
    </row>
    <row r="9189" spans="1:1" x14ac:dyDescent="0.25">
      <c r="A9189" s="6">
        <v>36484.719999999994</v>
      </c>
    </row>
    <row r="9190" spans="1:1" x14ac:dyDescent="0.25">
      <c r="A9190" s="6">
        <v>39732.909999999996</v>
      </c>
    </row>
    <row r="9191" spans="1:1" x14ac:dyDescent="0.25">
      <c r="A9191" s="6">
        <v>39634.480000000003</v>
      </c>
    </row>
    <row r="9192" spans="1:1" x14ac:dyDescent="0.25">
      <c r="A9192" s="6">
        <v>38256.46</v>
      </c>
    </row>
    <row r="9193" spans="1:1" x14ac:dyDescent="0.25">
      <c r="A9193" s="6">
        <v>40454.730000000003</v>
      </c>
    </row>
    <row r="9194" spans="1:1" x14ac:dyDescent="0.25">
      <c r="A9194" s="6">
        <v>36648.769999999997</v>
      </c>
    </row>
    <row r="9195" spans="1:1" x14ac:dyDescent="0.25">
      <c r="A9195" s="6">
        <v>38059.599999999999</v>
      </c>
    </row>
    <row r="9196" spans="1:1" x14ac:dyDescent="0.25">
      <c r="A9196" s="6">
        <v>38912.659999999996</v>
      </c>
    </row>
    <row r="9197" spans="1:1" x14ac:dyDescent="0.25">
      <c r="A9197" s="6">
        <v>38584.559999999998</v>
      </c>
    </row>
    <row r="9198" spans="1:1" x14ac:dyDescent="0.25">
      <c r="A9198" s="6">
        <v>38026.79</v>
      </c>
    </row>
    <row r="9199" spans="1:1" x14ac:dyDescent="0.25">
      <c r="A9199" s="6">
        <v>38158.030000000006</v>
      </c>
    </row>
    <row r="9200" spans="1:1" x14ac:dyDescent="0.25">
      <c r="A9200" s="6">
        <v>40225.06</v>
      </c>
    </row>
    <row r="9201" spans="1:1" x14ac:dyDescent="0.25">
      <c r="A9201" s="6">
        <v>38092.409999999996</v>
      </c>
    </row>
    <row r="9202" spans="1:1" x14ac:dyDescent="0.25">
      <c r="A9202" s="6">
        <v>36091</v>
      </c>
    </row>
    <row r="9203" spans="1:1" x14ac:dyDescent="0.25">
      <c r="A9203" s="6">
        <v>38420.51</v>
      </c>
    </row>
    <row r="9204" spans="1:1" x14ac:dyDescent="0.25">
      <c r="A9204" s="6">
        <v>38289.269999999997</v>
      </c>
    </row>
    <row r="9205" spans="1:1" x14ac:dyDescent="0.25">
      <c r="A9205" s="6">
        <v>39142.33</v>
      </c>
    </row>
    <row r="9206" spans="1:1" x14ac:dyDescent="0.25">
      <c r="A9206" s="6">
        <v>38190.840000000004</v>
      </c>
    </row>
    <row r="9207" spans="1:1" x14ac:dyDescent="0.25">
      <c r="A9207" s="6">
        <v>38420.51</v>
      </c>
    </row>
    <row r="9208" spans="1:1" x14ac:dyDescent="0.25">
      <c r="A9208" s="6">
        <v>37895.550000000003</v>
      </c>
    </row>
    <row r="9209" spans="1:1" x14ac:dyDescent="0.25">
      <c r="A9209" s="6">
        <v>38354.89</v>
      </c>
    </row>
    <row r="9210" spans="1:1" x14ac:dyDescent="0.25">
      <c r="A9210" s="6">
        <v>38682.99</v>
      </c>
    </row>
    <row r="9211" spans="1:1" x14ac:dyDescent="0.25">
      <c r="A9211" s="6">
        <v>38420.51</v>
      </c>
    </row>
    <row r="9212" spans="1:1" x14ac:dyDescent="0.25">
      <c r="A9212" s="6">
        <v>38715.800000000003</v>
      </c>
    </row>
    <row r="9213" spans="1:1" x14ac:dyDescent="0.25">
      <c r="A9213" s="6">
        <v>39667.29</v>
      </c>
    </row>
    <row r="9214" spans="1:1" x14ac:dyDescent="0.25">
      <c r="A9214" s="6">
        <v>38617.369999999995</v>
      </c>
    </row>
    <row r="9215" spans="1:1" x14ac:dyDescent="0.25">
      <c r="A9215" s="6">
        <v>40192.25</v>
      </c>
    </row>
    <row r="9216" spans="1:1" x14ac:dyDescent="0.25">
      <c r="A9216" s="6">
        <v>37403.4</v>
      </c>
    </row>
    <row r="9217" spans="1:1" x14ac:dyDescent="0.25">
      <c r="A9217" s="6">
        <v>38781.42</v>
      </c>
    </row>
    <row r="9218" spans="1:1" x14ac:dyDescent="0.25">
      <c r="A9218" s="6">
        <v>38748.61</v>
      </c>
    </row>
    <row r="9219" spans="1:1" x14ac:dyDescent="0.25">
      <c r="A9219" s="6">
        <v>37436.21</v>
      </c>
    </row>
    <row r="9220" spans="1:1" x14ac:dyDescent="0.25">
      <c r="A9220" s="6">
        <v>36451.909999999996</v>
      </c>
    </row>
    <row r="9221" spans="1:1" x14ac:dyDescent="0.25">
      <c r="A9221" s="6">
        <v>39372</v>
      </c>
    </row>
    <row r="9222" spans="1:1" x14ac:dyDescent="0.25">
      <c r="A9222" s="6">
        <v>37797.119999999995</v>
      </c>
    </row>
    <row r="9223" spans="1:1" x14ac:dyDescent="0.25">
      <c r="A9223" s="6">
        <v>38190.840000000004</v>
      </c>
    </row>
    <row r="9224" spans="1:1" x14ac:dyDescent="0.25">
      <c r="A9224" s="6">
        <v>38715.800000000003</v>
      </c>
    </row>
    <row r="9225" spans="1:1" x14ac:dyDescent="0.25">
      <c r="A9225" s="6">
        <v>39043.9</v>
      </c>
    </row>
    <row r="9226" spans="1:1" x14ac:dyDescent="0.25">
      <c r="A9226" s="6">
        <v>38453.32</v>
      </c>
    </row>
    <row r="9227" spans="1:1" x14ac:dyDescent="0.25">
      <c r="A9227" s="6">
        <v>37797.119999999995</v>
      </c>
    </row>
    <row r="9228" spans="1:1" x14ac:dyDescent="0.25">
      <c r="A9228" s="6">
        <v>37895.550000000003</v>
      </c>
    </row>
    <row r="9229" spans="1:1" x14ac:dyDescent="0.25">
      <c r="A9229" s="6">
        <v>40520.35</v>
      </c>
    </row>
    <row r="9230" spans="1:1" x14ac:dyDescent="0.25">
      <c r="A9230" s="6">
        <v>36812.82</v>
      </c>
    </row>
    <row r="9231" spans="1:1" x14ac:dyDescent="0.25">
      <c r="A9231" s="6">
        <v>40290.68</v>
      </c>
    </row>
    <row r="9232" spans="1:1" x14ac:dyDescent="0.25">
      <c r="A9232" s="6">
        <v>37436.21</v>
      </c>
    </row>
    <row r="9233" spans="1:1" x14ac:dyDescent="0.25">
      <c r="A9233" s="6">
        <v>35926.949999999997</v>
      </c>
    </row>
    <row r="9234" spans="1:1" x14ac:dyDescent="0.25">
      <c r="A9234" s="6">
        <v>39503.24</v>
      </c>
    </row>
    <row r="9235" spans="1:1" x14ac:dyDescent="0.25">
      <c r="A9235" s="6">
        <v>37862.74</v>
      </c>
    </row>
    <row r="9236" spans="1:1" x14ac:dyDescent="0.25">
      <c r="A9236" s="6">
        <v>37469.019999999997</v>
      </c>
    </row>
    <row r="9237" spans="1:1" x14ac:dyDescent="0.25">
      <c r="A9237" s="6">
        <v>36419.1</v>
      </c>
    </row>
    <row r="9238" spans="1:1" x14ac:dyDescent="0.25">
      <c r="A9238" s="6">
        <v>36287.86</v>
      </c>
    </row>
    <row r="9239" spans="1:1" x14ac:dyDescent="0.25">
      <c r="A9239" s="6">
        <v>36878.44</v>
      </c>
    </row>
    <row r="9240" spans="1:1" x14ac:dyDescent="0.25">
      <c r="A9240" s="6">
        <v>37829.93</v>
      </c>
    </row>
    <row r="9241" spans="1:1" x14ac:dyDescent="0.25">
      <c r="A9241" s="6">
        <v>38322.080000000002</v>
      </c>
    </row>
    <row r="9242" spans="1:1" x14ac:dyDescent="0.25">
      <c r="A9242" s="6">
        <v>37173.730000000003</v>
      </c>
    </row>
    <row r="9243" spans="1:1" x14ac:dyDescent="0.25">
      <c r="A9243" s="6">
        <v>36353.480000000003</v>
      </c>
    </row>
    <row r="9244" spans="1:1" x14ac:dyDescent="0.25">
      <c r="A9244" s="6">
        <v>36550.340000000004</v>
      </c>
    </row>
    <row r="9245" spans="1:1" x14ac:dyDescent="0.25">
      <c r="A9245" s="6">
        <v>40159.440000000002</v>
      </c>
    </row>
    <row r="9246" spans="1:1" x14ac:dyDescent="0.25">
      <c r="A9246" s="6">
        <v>38781.42</v>
      </c>
    </row>
    <row r="9247" spans="1:1" x14ac:dyDescent="0.25">
      <c r="A9247" s="6">
        <v>38682.99</v>
      </c>
    </row>
    <row r="9248" spans="1:1" x14ac:dyDescent="0.25">
      <c r="A9248" s="6">
        <v>37797.119999999995</v>
      </c>
    </row>
    <row r="9249" spans="1:1" x14ac:dyDescent="0.25">
      <c r="A9249" s="6">
        <v>38682.99</v>
      </c>
    </row>
    <row r="9250" spans="1:1" x14ac:dyDescent="0.25">
      <c r="A9250" s="6">
        <v>38682.99</v>
      </c>
    </row>
    <row r="9251" spans="1:1" x14ac:dyDescent="0.25">
      <c r="A9251" s="6">
        <v>37895.550000000003</v>
      </c>
    </row>
    <row r="9252" spans="1:1" x14ac:dyDescent="0.25">
      <c r="A9252" s="6">
        <v>38453.32</v>
      </c>
    </row>
    <row r="9253" spans="1:1" x14ac:dyDescent="0.25">
      <c r="A9253" s="6">
        <v>39962.58</v>
      </c>
    </row>
    <row r="9254" spans="1:1" x14ac:dyDescent="0.25">
      <c r="A9254" s="6">
        <v>38715.800000000003</v>
      </c>
    </row>
    <row r="9255" spans="1:1" x14ac:dyDescent="0.25">
      <c r="A9255" s="6">
        <v>36222.239999999998</v>
      </c>
    </row>
    <row r="9256" spans="1:1" x14ac:dyDescent="0.25">
      <c r="A9256" s="6">
        <v>39175.14</v>
      </c>
    </row>
    <row r="9257" spans="1:1" x14ac:dyDescent="0.25">
      <c r="A9257" s="6">
        <v>35795.71</v>
      </c>
    </row>
    <row r="9258" spans="1:1" x14ac:dyDescent="0.25">
      <c r="A9258" s="6">
        <v>36517.530000000006</v>
      </c>
    </row>
    <row r="9259" spans="1:1" x14ac:dyDescent="0.25">
      <c r="A9259" s="6">
        <v>36714.39</v>
      </c>
    </row>
    <row r="9260" spans="1:1" x14ac:dyDescent="0.25">
      <c r="A9260" s="6">
        <v>36484.719999999994</v>
      </c>
    </row>
    <row r="9261" spans="1:1" x14ac:dyDescent="0.25">
      <c r="A9261" s="6">
        <v>36255.050000000003</v>
      </c>
    </row>
    <row r="9262" spans="1:1" x14ac:dyDescent="0.25">
      <c r="A9262" s="6">
        <v>38551.75</v>
      </c>
    </row>
    <row r="9263" spans="1:1" x14ac:dyDescent="0.25">
      <c r="A9263" s="6">
        <v>38256.46</v>
      </c>
    </row>
    <row r="9264" spans="1:1" x14ac:dyDescent="0.25">
      <c r="A9264" s="6">
        <v>36583.15</v>
      </c>
    </row>
    <row r="9265" spans="1:1" x14ac:dyDescent="0.25">
      <c r="A9265" s="6">
        <v>35566.04</v>
      </c>
    </row>
    <row r="9266" spans="1:1" x14ac:dyDescent="0.25">
      <c r="A9266" s="6">
        <v>46491.77</v>
      </c>
    </row>
    <row r="9267" spans="1:1" x14ac:dyDescent="0.25">
      <c r="A9267" s="6">
        <v>36812.82</v>
      </c>
    </row>
    <row r="9268" spans="1:1" x14ac:dyDescent="0.25">
      <c r="A9268" s="6">
        <v>36386.29</v>
      </c>
    </row>
    <row r="9269" spans="1:1" x14ac:dyDescent="0.25">
      <c r="A9269" s="6">
        <v>36091</v>
      </c>
    </row>
    <row r="9270" spans="1:1" x14ac:dyDescent="0.25">
      <c r="A9270" s="6">
        <v>38387.699999999997</v>
      </c>
    </row>
    <row r="9271" spans="1:1" x14ac:dyDescent="0.25">
      <c r="A9271" s="6">
        <v>36812.82</v>
      </c>
    </row>
    <row r="9272" spans="1:1" x14ac:dyDescent="0.25">
      <c r="A9272" s="6">
        <v>36944.06</v>
      </c>
    </row>
    <row r="9273" spans="1:1" x14ac:dyDescent="0.25">
      <c r="A9273" s="6">
        <v>37436.21</v>
      </c>
    </row>
    <row r="9274" spans="1:1" x14ac:dyDescent="0.25">
      <c r="A9274" s="6">
        <v>37534.639999999999</v>
      </c>
    </row>
    <row r="9275" spans="1:1" x14ac:dyDescent="0.25">
      <c r="A9275" s="6">
        <v>37304.969999999994</v>
      </c>
    </row>
    <row r="9276" spans="1:1" x14ac:dyDescent="0.25">
      <c r="A9276" s="6">
        <v>38748.61</v>
      </c>
    </row>
    <row r="9277" spans="1:1" x14ac:dyDescent="0.25">
      <c r="A9277" s="6">
        <v>38715.800000000003</v>
      </c>
    </row>
    <row r="9278" spans="1:1" x14ac:dyDescent="0.25">
      <c r="A9278" s="6">
        <v>36681.58</v>
      </c>
    </row>
    <row r="9279" spans="1:1" x14ac:dyDescent="0.25">
      <c r="A9279" s="6">
        <v>35795.71</v>
      </c>
    </row>
    <row r="9280" spans="1:1" x14ac:dyDescent="0.25">
      <c r="A9280" s="6">
        <v>38190.840000000004</v>
      </c>
    </row>
    <row r="9281" spans="1:1" x14ac:dyDescent="0.25">
      <c r="A9281" s="6">
        <v>35303.56</v>
      </c>
    </row>
    <row r="9282" spans="1:1" x14ac:dyDescent="0.25">
      <c r="A9282" s="6">
        <v>38781.42</v>
      </c>
    </row>
    <row r="9283" spans="1:1" x14ac:dyDescent="0.25">
      <c r="A9283" s="6">
        <v>37239.35</v>
      </c>
    </row>
    <row r="9284" spans="1:1" x14ac:dyDescent="0.25">
      <c r="A9284" s="6">
        <v>36583.15</v>
      </c>
    </row>
    <row r="9285" spans="1:1" x14ac:dyDescent="0.25">
      <c r="A9285" s="6">
        <v>38420.51</v>
      </c>
    </row>
    <row r="9286" spans="1:1" x14ac:dyDescent="0.25">
      <c r="A9286" s="6">
        <v>35828.519999999997</v>
      </c>
    </row>
    <row r="9287" spans="1:1" x14ac:dyDescent="0.25">
      <c r="A9287" s="6">
        <v>35205.130000000005</v>
      </c>
    </row>
    <row r="9288" spans="1:1" x14ac:dyDescent="0.25">
      <c r="A9288" s="6">
        <v>35959.760000000002</v>
      </c>
    </row>
    <row r="9289" spans="1:1" x14ac:dyDescent="0.25">
      <c r="A9289" s="6">
        <v>37206.54</v>
      </c>
    </row>
    <row r="9290" spans="1:1" x14ac:dyDescent="0.25">
      <c r="A9290" s="6">
        <v>39011.090000000004</v>
      </c>
    </row>
    <row r="9291" spans="1:1" x14ac:dyDescent="0.25">
      <c r="A9291" s="6">
        <v>36353.480000000003</v>
      </c>
    </row>
    <row r="9292" spans="1:1" x14ac:dyDescent="0.25">
      <c r="A9292" s="6">
        <v>38354.89</v>
      </c>
    </row>
    <row r="9293" spans="1:1" x14ac:dyDescent="0.25">
      <c r="A9293" s="6">
        <v>37206.54</v>
      </c>
    </row>
    <row r="9294" spans="1:1" x14ac:dyDescent="0.25">
      <c r="A9294" s="6">
        <v>36353.480000000003</v>
      </c>
    </row>
    <row r="9295" spans="1:1" x14ac:dyDescent="0.25">
      <c r="A9295" s="6">
        <v>37928.36</v>
      </c>
    </row>
    <row r="9296" spans="1:1" x14ac:dyDescent="0.25">
      <c r="A9296" s="6">
        <v>35631.659999999996</v>
      </c>
    </row>
    <row r="9297" spans="1:1" x14ac:dyDescent="0.25">
      <c r="A9297" s="6">
        <v>39798.530000000006</v>
      </c>
    </row>
    <row r="9298" spans="1:1" x14ac:dyDescent="0.25">
      <c r="A9298" s="6">
        <v>38847.040000000001</v>
      </c>
    </row>
    <row r="9299" spans="1:1" x14ac:dyDescent="0.25">
      <c r="A9299" s="6">
        <v>36681.58</v>
      </c>
    </row>
    <row r="9300" spans="1:1" x14ac:dyDescent="0.25">
      <c r="A9300" s="6">
        <v>36878.44</v>
      </c>
    </row>
    <row r="9301" spans="1:1" x14ac:dyDescent="0.25">
      <c r="A9301" s="6">
        <v>37797.119999999995</v>
      </c>
    </row>
    <row r="9302" spans="1:1" x14ac:dyDescent="0.25">
      <c r="A9302" s="6">
        <v>36780.01</v>
      </c>
    </row>
    <row r="9303" spans="1:1" x14ac:dyDescent="0.25">
      <c r="A9303" s="6">
        <v>35861.33</v>
      </c>
    </row>
    <row r="9304" spans="1:1" x14ac:dyDescent="0.25">
      <c r="A9304" s="6">
        <v>38912.659999999996</v>
      </c>
    </row>
    <row r="9305" spans="1:1" x14ac:dyDescent="0.25">
      <c r="A9305" s="6">
        <v>36255.050000000003</v>
      </c>
    </row>
    <row r="9306" spans="1:1" x14ac:dyDescent="0.25">
      <c r="A9306" s="6">
        <v>35467.61</v>
      </c>
    </row>
    <row r="9307" spans="1:1" x14ac:dyDescent="0.25">
      <c r="A9307" s="6">
        <v>38912.659999999996</v>
      </c>
    </row>
    <row r="9308" spans="1:1" x14ac:dyDescent="0.25">
      <c r="A9308" s="6">
        <v>35992.57</v>
      </c>
    </row>
    <row r="9309" spans="1:1" x14ac:dyDescent="0.25">
      <c r="A9309" s="6">
        <v>35533.230000000003</v>
      </c>
    </row>
    <row r="9310" spans="1:1" x14ac:dyDescent="0.25">
      <c r="A9310" s="6">
        <v>35500.42</v>
      </c>
    </row>
    <row r="9311" spans="1:1" x14ac:dyDescent="0.25">
      <c r="A9311" s="6">
        <v>39896.959999999999</v>
      </c>
    </row>
    <row r="9312" spans="1:1" x14ac:dyDescent="0.25">
      <c r="A9312" s="6">
        <v>36714.39</v>
      </c>
    </row>
    <row r="9313" spans="1:1" x14ac:dyDescent="0.25">
      <c r="A9313" s="6">
        <v>38879.85</v>
      </c>
    </row>
    <row r="9314" spans="1:1" x14ac:dyDescent="0.25">
      <c r="A9314" s="6">
        <v>36911.25</v>
      </c>
    </row>
    <row r="9315" spans="1:1" x14ac:dyDescent="0.25">
      <c r="A9315" s="6">
        <v>37042.49</v>
      </c>
    </row>
    <row r="9316" spans="1:1" x14ac:dyDescent="0.25">
      <c r="A9316" s="6">
        <v>38650.18</v>
      </c>
    </row>
    <row r="9317" spans="1:1" x14ac:dyDescent="0.25">
      <c r="A9317" s="6">
        <v>36681.58</v>
      </c>
    </row>
    <row r="9318" spans="1:1" x14ac:dyDescent="0.25">
      <c r="A9318" s="6">
        <v>40028.199999999997</v>
      </c>
    </row>
    <row r="9319" spans="1:1" x14ac:dyDescent="0.25">
      <c r="A9319" s="6">
        <v>40290.68</v>
      </c>
    </row>
    <row r="9320" spans="1:1" x14ac:dyDescent="0.25">
      <c r="A9320" s="6">
        <v>38584.559999999998</v>
      </c>
    </row>
    <row r="9321" spans="1:1" x14ac:dyDescent="0.25">
      <c r="A9321" s="6">
        <v>37895.550000000003</v>
      </c>
    </row>
    <row r="9322" spans="1:1" x14ac:dyDescent="0.25">
      <c r="A9322" s="6">
        <v>38354.89</v>
      </c>
    </row>
    <row r="9323" spans="1:1" x14ac:dyDescent="0.25">
      <c r="A9323" s="6">
        <v>37337.780000000006</v>
      </c>
    </row>
    <row r="9324" spans="1:1" x14ac:dyDescent="0.25">
      <c r="A9324" s="6">
        <v>35762.9</v>
      </c>
    </row>
    <row r="9325" spans="1:1" x14ac:dyDescent="0.25">
      <c r="A9325" s="6">
        <v>37436.21</v>
      </c>
    </row>
    <row r="9326" spans="1:1" x14ac:dyDescent="0.25">
      <c r="A9326" s="6">
        <v>37764.31</v>
      </c>
    </row>
    <row r="9327" spans="1:1" x14ac:dyDescent="0.25">
      <c r="A9327" s="6">
        <v>36648.769999999997</v>
      </c>
    </row>
    <row r="9328" spans="1:1" x14ac:dyDescent="0.25">
      <c r="A9328" s="6">
        <v>36419.1</v>
      </c>
    </row>
    <row r="9329" spans="1:1" x14ac:dyDescent="0.25">
      <c r="A9329" s="6">
        <v>36025.380000000005</v>
      </c>
    </row>
    <row r="9330" spans="1:1" x14ac:dyDescent="0.25">
      <c r="A9330" s="6">
        <v>37731.5</v>
      </c>
    </row>
    <row r="9331" spans="1:1" x14ac:dyDescent="0.25">
      <c r="A9331" s="6">
        <v>38617.369999999995</v>
      </c>
    </row>
    <row r="9332" spans="1:1" x14ac:dyDescent="0.25">
      <c r="A9332" s="6">
        <v>37140.92</v>
      </c>
    </row>
    <row r="9333" spans="1:1" x14ac:dyDescent="0.25">
      <c r="A9333" s="6">
        <v>40093.82</v>
      </c>
    </row>
    <row r="9334" spans="1:1" x14ac:dyDescent="0.25">
      <c r="A9334" s="6">
        <v>37764.31</v>
      </c>
    </row>
    <row r="9335" spans="1:1" x14ac:dyDescent="0.25">
      <c r="A9335" s="6">
        <v>36091</v>
      </c>
    </row>
    <row r="9336" spans="1:1" x14ac:dyDescent="0.25">
      <c r="A9336" s="6">
        <v>38682.99</v>
      </c>
    </row>
    <row r="9337" spans="1:1" x14ac:dyDescent="0.25">
      <c r="A9337" s="6">
        <v>37895.550000000003</v>
      </c>
    </row>
    <row r="9338" spans="1:1" x14ac:dyDescent="0.25">
      <c r="A9338" s="6">
        <v>39896.959999999999</v>
      </c>
    </row>
    <row r="9339" spans="1:1" x14ac:dyDescent="0.25">
      <c r="A9339" s="6">
        <v>40225.06</v>
      </c>
    </row>
    <row r="9340" spans="1:1" x14ac:dyDescent="0.25">
      <c r="A9340" s="6">
        <v>39634.480000000003</v>
      </c>
    </row>
    <row r="9341" spans="1:1" x14ac:dyDescent="0.25">
      <c r="A9341" s="6">
        <v>38584.559999999998</v>
      </c>
    </row>
    <row r="9342" spans="1:1" x14ac:dyDescent="0.25">
      <c r="A9342" s="6">
        <v>38912.659999999996</v>
      </c>
    </row>
    <row r="9343" spans="1:1" x14ac:dyDescent="0.25">
      <c r="A9343" s="6">
        <v>40946.880000000005</v>
      </c>
    </row>
    <row r="9344" spans="1:1" x14ac:dyDescent="0.25">
      <c r="A9344" s="6">
        <v>36780.01</v>
      </c>
    </row>
    <row r="9345" spans="1:1" x14ac:dyDescent="0.25">
      <c r="A9345" s="6">
        <v>36123.81</v>
      </c>
    </row>
    <row r="9346" spans="1:1" x14ac:dyDescent="0.25">
      <c r="A9346" s="6">
        <v>38190.840000000004</v>
      </c>
    </row>
    <row r="9347" spans="1:1" x14ac:dyDescent="0.25">
      <c r="A9347" s="6">
        <v>39076.71</v>
      </c>
    </row>
    <row r="9348" spans="1:1" x14ac:dyDescent="0.25">
      <c r="A9348" s="6">
        <v>36714.39</v>
      </c>
    </row>
    <row r="9349" spans="1:1" x14ac:dyDescent="0.25">
      <c r="A9349" s="6">
        <v>39273.57</v>
      </c>
    </row>
    <row r="9350" spans="1:1" x14ac:dyDescent="0.25">
      <c r="A9350" s="6">
        <v>36812.82</v>
      </c>
    </row>
    <row r="9351" spans="1:1" x14ac:dyDescent="0.25">
      <c r="A9351" s="6">
        <v>37009.68</v>
      </c>
    </row>
    <row r="9352" spans="1:1" x14ac:dyDescent="0.25">
      <c r="A9352" s="6">
        <v>37436.21</v>
      </c>
    </row>
    <row r="9353" spans="1:1" x14ac:dyDescent="0.25">
      <c r="A9353" s="6">
        <v>38486.130000000005</v>
      </c>
    </row>
    <row r="9354" spans="1:1" x14ac:dyDescent="0.25">
      <c r="A9354" s="6">
        <v>39175.14</v>
      </c>
    </row>
    <row r="9355" spans="1:1" x14ac:dyDescent="0.25">
      <c r="A9355" s="6">
        <v>38059.599999999999</v>
      </c>
    </row>
    <row r="9356" spans="1:1" x14ac:dyDescent="0.25">
      <c r="A9356" s="6">
        <v>36517.530000000006</v>
      </c>
    </row>
    <row r="9357" spans="1:1" x14ac:dyDescent="0.25">
      <c r="A9357" s="6">
        <v>37764.31</v>
      </c>
    </row>
    <row r="9358" spans="1:1" x14ac:dyDescent="0.25">
      <c r="A9358" s="6">
        <v>38026.79</v>
      </c>
    </row>
    <row r="9359" spans="1:1" x14ac:dyDescent="0.25">
      <c r="A9359" s="6">
        <v>37534.639999999999</v>
      </c>
    </row>
    <row r="9360" spans="1:1" x14ac:dyDescent="0.25">
      <c r="A9360" s="6">
        <v>37567.449999999997</v>
      </c>
    </row>
    <row r="9361" spans="1:1" x14ac:dyDescent="0.25">
      <c r="A9361" s="6">
        <v>38256.46</v>
      </c>
    </row>
    <row r="9362" spans="1:1" x14ac:dyDescent="0.25">
      <c r="A9362" s="6">
        <v>38847.040000000001</v>
      </c>
    </row>
    <row r="9363" spans="1:1" x14ac:dyDescent="0.25">
      <c r="A9363" s="6">
        <v>38092.409999999996</v>
      </c>
    </row>
    <row r="9364" spans="1:1" x14ac:dyDescent="0.25">
      <c r="A9364" s="6">
        <v>39404.81</v>
      </c>
    </row>
    <row r="9365" spans="1:1" x14ac:dyDescent="0.25">
      <c r="A9365" s="6">
        <v>38486.130000000005</v>
      </c>
    </row>
    <row r="9366" spans="1:1" x14ac:dyDescent="0.25">
      <c r="A9366" s="6">
        <v>39831.340000000004</v>
      </c>
    </row>
    <row r="9367" spans="1:1" x14ac:dyDescent="0.25">
      <c r="A9367" s="6">
        <v>39076.71</v>
      </c>
    </row>
    <row r="9368" spans="1:1" x14ac:dyDescent="0.25">
      <c r="A9368" s="6">
        <v>37108.11</v>
      </c>
    </row>
    <row r="9369" spans="1:1" x14ac:dyDescent="0.25">
      <c r="A9369" s="6">
        <v>37764.31</v>
      </c>
    </row>
    <row r="9370" spans="1:1" x14ac:dyDescent="0.25">
      <c r="A9370" s="6">
        <v>37239.35</v>
      </c>
    </row>
    <row r="9371" spans="1:1" x14ac:dyDescent="0.25">
      <c r="A9371" s="6">
        <v>38026.79</v>
      </c>
    </row>
    <row r="9372" spans="1:1" x14ac:dyDescent="0.25">
      <c r="A9372" s="6">
        <v>37370.590000000004</v>
      </c>
    </row>
    <row r="9373" spans="1:1" x14ac:dyDescent="0.25">
      <c r="A9373" s="6">
        <v>36255.050000000003</v>
      </c>
    </row>
    <row r="9374" spans="1:1" x14ac:dyDescent="0.25">
      <c r="A9374" s="6">
        <v>38781.42</v>
      </c>
    </row>
    <row r="9375" spans="1:1" x14ac:dyDescent="0.25">
      <c r="A9375" s="6">
        <v>39142.33</v>
      </c>
    </row>
    <row r="9376" spans="1:1" x14ac:dyDescent="0.25">
      <c r="A9376" s="6">
        <v>38387.699999999997</v>
      </c>
    </row>
    <row r="9377" spans="1:1" x14ac:dyDescent="0.25">
      <c r="A9377" s="6">
        <v>36615.96</v>
      </c>
    </row>
    <row r="9378" spans="1:1" x14ac:dyDescent="0.25">
      <c r="A9378" s="6">
        <v>39896.959999999999</v>
      </c>
    </row>
    <row r="9379" spans="1:1" x14ac:dyDescent="0.25">
      <c r="A9379" s="6">
        <v>35992.57</v>
      </c>
    </row>
    <row r="9380" spans="1:1" x14ac:dyDescent="0.25">
      <c r="A9380" s="6">
        <v>39175.14</v>
      </c>
    </row>
    <row r="9381" spans="1:1" x14ac:dyDescent="0.25">
      <c r="A9381" s="6">
        <v>36780.01</v>
      </c>
    </row>
    <row r="9382" spans="1:1" x14ac:dyDescent="0.25">
      <c r="A9382" s="6">
        <v>38420.51</v>
      </c>
    </row>
    <row r="9383" spans="1:1" x14ac:dyDescent="0.25">
      <c r="A9383" s="6">
        <v>37600.26</v>
      </c>
    </row>
    <row r="9384" spans="1:1" x14ac:dyDescent="0.25">
      <c r="A9384" s="6">
        <v>39437.619999999995</v>
      </c>
    </row>
    <row r="9385" spans="1:1" x14ac:dyDescent="0.25">
      <c r="A9385" s="6">
        <v>35861.33</v>
      </c>
    </row>
    <row r="9386" spans="1:1" x14ac:dyDescent="0.25">
      <c r="A9386" s="6">
        <v>36812.82</v>
      </c>
    </row>
    <row r="9387" spans="1:1" x14ac:dyDescent="0.25">
      <c r="A9387" s="6">
        <v>37829.93</v>
      </c>
    </row>
    <row r="9388" spans="1:1" x14ac:dyDescent="0.25">
      <c r="A9388" s="6">
        <v>38256.46</v>
      </c>
    </row>
    <row r="9389" spans="1:1" x14ac:dyDescent="0.25">
      <c r="A9389" s="6">
        <v>40848.449999999997</v>
      </c>
    </row>
    <row r="9390" spans="1:1" x14ac:dyDescent="0.25">
      <c r="A9390" s="6">
        <v>40126.630000000005</v>
      </c>
    </row>
    <row r="9391" spans="1:1" x14ac:dyDescent="0.25">
      <c r="A9391" s="6">
        <v>37140.92</v>
      </c>
    </row>
    <row r="9392" spans="1:1" x14ac:dyDescent="0.25">
      <c r="A9392" s="6">
        <v>37829.93</v>
      </c>
    </row>
    <row r="9393" spans="1:1" x14ac:dyDescent="0.25">
      <c r="A9393" s="6">
        <v>37600.26</v>
      </c>
    </row>
    <row r="9394" spans="1:1" x14ac:dyDescent="0.25">
      <c r="A9394" s="6">
        <v>37567.449999999997</v>
      </c>
    </row>
    <row r="9395" spans="1:1" x14ac:dyDescent="0.25">
      <c r="A9395" s="6">
        <v>37272.159999999996</v>
      </c>
    </row>
    <row r="9396" spans="1:1" x14ac:dyDescent="0.25">
      <c r="A9396" s="6">
        <v>37895.550000000003</v>
      </c>
    </row>
    <row r="9397" spans="1:1" x14ac:dyDescent="0.25">
      <c r="A9397" s="6">
        <v>36484.719999999994</v>
      </c>
    </row>
    <row r="9398" spans="1:1" x14ac:dyDescent="0.25">
      <c r="A9398" s="6">
        <v>37993.980000000003</v>
      </c>
    </row>
    <row r="9399" spans="1:1" x14ac:dyDescent="0.25">
      <c r="A9399" s="6">
        <v>38584.559999999998</v>
      </c>
    </row>
    <row r="9400" spans="1:1" x14ac:dyDescent="0.25">
      <c r="A9400" s="6">
        <v>40028.199999999997</v>
      </c>
    </row>
    <row r="9401" spans="1:1" x14ac:dyDescent="0.25">
      <c r="A9401" s="6">
        <v>39339.19</v>
      </c>
    </row>
    <row r="9402" spans="1:1" x14ac:dyDescent="0.25">
      <c r="A9402" s="6">
        <v>36451.909999999996</v>
      </c>
    </row>
    <row r="9403" spans="1:1" x14ac:dyDescent="0.25">
      <c r="A9403" s="6">
        <v>38748.61</v>
      </c>
    </row>
    <row r="9404" spans="1:1" x14ac:dyDescent="0.25">
      <c r="A9404" s="6">
        <v>36550.340000000004</v>
      </c>
    </row>
    <row r="9405" spans="1:1" x14ac:dyDescent="0.25">
      <c r="A9405" s="6">
        <v>38518.94</v>
      </c>
    </row>
    <row r="9406" spans="1:1" x14ac:dyDescent="0.25">
      <c r="A9406" s="6">
        <v>36091</v>
      </c>
    </row>
    <row r="9407" spans="1:1" x14ac:dyDescent="0.25">
      <c r="A9407" s="6">
        <v>36189.43</v>
      </c>
    </row>
    <row r="9408" spans="1:1" x14ac:dyDescent="0.25">
      <c r="A9408" s="6">
        <v>37665.880000000005</v>
      </c>
    </row>
    <row r="9409" spans="1:1" x14ac:dyDescent="0.25">
      <c r="A9409" s="6">
        <v>37501.83</v>
      </c>
    </row>
    <row r="9410" spans="1:1" x14ac:dyDescent="0.25">
      <c r="A9410" s="6">
        <v>37239.35</v>
      </c>
    </row>
    <row r="9411" spans="1:1" x14ac:dyDescent="0.25">
      <c r="A9411" s="6">
        <v>36353.480000000003</v>
      </c>
    </row>
    <row r="9412" spans="1:1" x14ac:dyDescent="0.25">
      <c r="A9412" s="6">
        <v>36058.19</v>
      </c>
    </row>
    <row r="9413" spans="1:1" x14ac:dyDescent="0.25">
      <c r="A9413" s="6">
        <v>36156.619999999995</v>
      </c>
    </row>
    <row r="9414" spans="1:1" x14ac:dyDescent="0.25">
      <c r="A9414" s="6">
        <v>36681.58</v>
      </c>
    </row>
    <row r="9415" spans="1:1" x14ac:dyDescent="0.25">
      <c r="A9415" s="6">
        <v>36583.15</v>
      </c>
    </row>
    <row r="9416" spans="1:1" x14ac:dyDescent="0.25">
      <c r="A9416" s="6">
        <v>37173.730000000003</v>
      </c>
    </row>
    <row r="9417" spans="1:1" x14ac:dyDescent="0.25">
      <c r="A9417" s="6">
        <v>38223.65</v>
      </c>
    </row>
    <row r="9418" spans="1:1" x14ac:dyDescent="0.25">
      <c r="A9418" s="6">
        <v>48329.130000000005</v>
      </c>
    </row>
    <row r="9419" spans="1:1" x14ac:dyDescent="0.25">
      <c r="A9419" s="6">
        <v>37337.780000000006</v>
      </c>
    </row>
    <row r="9420" spans="1:1" x14ac:dyDescent="0.25">
      <c r="A9420" s="6">
        <v>38879.85</v>
      </c>
    </row>
    <row r="9421" spans="1:1" x14ac:dyDescent="0.25">
      <c r="A9421" s="6">
        <v>36353.480000000003</v>
      </c>
    </row>
    <row r="9422" spans="1:1" x14ac:dyDescent="0.25">
      <c r="A9422" s="6">
        <v>35697.280000000006</v>
      </c>
    </row>
    <row r="9423" spans="1:1" x14ac:dyDescent="0.25">
      <c r="A9423" s="6">
        <v>35926.949999999997</v>
      </c>
    </row>
    <row r="9424" spans="1:1" x14ac:dyDescent="0.25">
      <c r="A9424" s="6">
        <v>35598.85</v>
      </c>
    </row>
    <row r="9425" spans="1:1" x14ac:dyDescent="0.25">
      <c r="A9425" s="6">
        <v>38781.42</v>
      </c>
    </row>
    <row r="9426" spans="1:1" x14ac:dyDescent="0.25">
      <c r="A9426" s="6">
        <v>36714.39</v>
      </c>
    </row>
    <row r="9427" spans="1:1" x14ac:dyDescent="0.25">
      <c r="A9427" s="6">
        <v>37108.11</v>
      </c>
    </row>
    <row r="9428" spans="1:1" x14ac:dyDescent="0.25">
      <c r="A9428" s="6">
        <v>35598.85</v>
      </c>
    </row>
    <row r="9429" spans="1:1" x14ac:dyDescent="0.25">
      <c r="A9429" s="6">
        <v>36812.82</v>
      </c>
    </row>
    <row r="9430" spans="1:1" x14ac:dyDescent="0.25">
      <c r="A9430" s="6">
        <v>37829.93</v>
      </c>
    </row>
    <row r="9431" spans="1:1" x14ac:dyDescent="0.25">
      <c r="A9431" s="6">
        <v>36222.239999999998</v>
      </c>
    </row>
    <row r="9432" spans="1:1" x14ac:dyDescent="0.25">
      <c r="A9432" s="6">
        <v>38059.599999999999</v>
      </c>
    </row>
    <row r="9433" spans="1:1" x14ac:dyDescent="0.25">
      <c r="A9433" s="6">
        <v>36419.1</v>
      </c>
    </row>
    <row r="9434" spans="1:1" x14ac:dyDescent="0.25">
      <c r="A9434" s="6">
        <v>37567.449999999997</v>
      </c>
    </row>
    <row r="9435" spans="1:1" x14ac:dyDescent="0.25">
      <c r="A9435" s="6">
        <v>37534.639999999999</v>
      </c>
    </row>
    <row r="9436" spans="1:1" x14ac:dyDescent="0.25">
      <c r="A9436" s="6">
        <v>36287.86</v>
      </c>
    </row>
    <row r="9437" spans="1:1" x14ac:dyDescent="0.25">
      <c r="A9437" s="6">
        <v>36944.06</v>
      </c>
    </row>
    <row r="9438" spans="1:1" x14ac:dyDescent="0.25">
      <c r="A9438" s="6">
        <v>36287.86</v>
      </c>
    </row>
    <row r="9439" spans="1:1" x14ac:dyDescent="0.25">
      <c r="A9439" s="6">
        <v>37108.11</v>
      </c>
    </row>
    <row r="9440" spans="1:1" x14ac:dyDescent="0.25">
      <c r="A9440" s="6">
        <v>38158.030000000006</v>
      </c>
    </row>
    <row r="9441" spans="1:1" x14ac:dyDescent="0.25">
      <c r="A9441" s="6">
        <v>37042.49</v>
      </c>
    </row>
    <row r="9442" spans="1:1" x14ac:dyDescent="0.25">
      <c r="A9442" s="6">
        <v>36550.340000000004</v>
      </c>
    </row>
    <row r="9443" spans="1:1" x14ac:dyDescent="0.25">
      <c r="A9443" s="6">
        <v>38748.61</v>
      </c>
    </row>
    <row r="9444" spans="1:1" x14ac:dyDescent="0.25">
      <c r="A9444" s="6">
        <v>35959.760000000002</v>
      </c>
    </row>
    <row r="9445" spans="1:1" x14ac:dyDescent="0.25">
      <c r="A9445" s="6">
        <v>36058.19</v>
      </c>
    </row>
    <row r="9446" spans="1:1" x14ac:dyDescent="0.25">
      <c r="A9446" s="6">
        <v>38387.699999999997</v>
      </c>
    </row>
    <row r="9447" spans="1:1" x14ac:dyDescent="0.25">
      <c r="A9447" s="6">
        <v>38354.89</v>
      </c>
    </row>
    <row r="9448" spans="1:1" x14ac:dyDescent="0.25">
      <c r="A9448" s="6">
        <v>37764.31</v>
      </c>
    </row>
    <row r="9449" spans="1:1" x14ac:dyDescent="0.25">
      <c r="A9449" s="6">
        <v>37337.780000000006</v>
      </c>
    </row>
    <row r="9450" spans="1:1" x14ac:dyDescent="0.25">
      <c r="A9450" s="6">
        <v>36156.619999999995</v>
      </c>
    </row>
    <row r="9451" spans="1:1" x14ac:dyDescent="0.25">
      <c r="A9451" s="6">
        <v>36156.619999999995</v>
      </c>
    </row>
    <row r="9452" spans="1:1" x14ac:dyDescent="0.25">
      <c r="A9452" s="6">
        <v>37600.26</v>
      </c>
    </row>
    <row r="9453" spans="1:1" x14ac:dyDescent="0.25">
      <c r="A9453" s="6">
        <v>34909.840000000004</v>
      </c>
    </row>
    <row r="9454" spans="1:1" x14ac:dyDescent="0.25">
      <c r="A9454" s="6">
        <v>35172.32</v>
      </c>
    </row>
    <row r="9455" spans="1:1" x14ac:dyDescent="0.25">
      <c r="A9455" s="6">
        <v>38125.219999999994</v>
      </c>
    </row>
    <row r="9456" spans="1:1" x14ac:dyDescent="0.25">
      <c r="A9456" s="6">
        <v>36615.96</v>
      </c>
    </row>
    <row r="9457" spans="1:1" x14ac:dyDescent="0.25">
      <c r="A9457" s="6">
        <v>36976.869999999995</v>
      </c>
    </row>
    <row r="9458" spans="1:1" x14ac:dyDescent="0.25">
      <c r="A9458" s="6">
        <v>36976.869999999995</v>
      </c>
    </row>
    <row r="9459" spans="1:1" x14ac:dyDescent="0.25">
      <c r="A9459" s="6">
        <v>36714.39</v>
      </c>
    </row>
    <row r="9460" spans="1:1" x14ac:dyDescent="0.25">
      <c r="A9460" s="6">
        <v>37534.639999999999</v>
      </c>
    </row>
    <row r="9461" spans="1:1" x14ac:dyDescent="0.25">
      <c r="A9461" s="6">
        <v>36058.19</v>
      </c>
    </row>
    <row r="9462" spans="1:1" x14ac:dyDescent="0.25">
      <c r="A9462" s="6">
        <v>38354.89</v>
      </c>
    </row>
    <row r="9463" spans="1:1" x14ac:dyDescent="0.25">
      <c r="A9463" s="6">
        <v>39011.090000000004</v>
      </c>
    </row>
    <row r="9464" spans="1:1" x14ac:dyDescent="0.25">
      <c r="A9464" s="6">
        <v>38748.61</v>
      </c>
    </row>
    <row r="9465" spans="1:1" x14ac:dyDescent="0.25">
      <c r="A9465" s="6">
        <v>38715.800000000003</v>
      </c>
    </row>
    <row r="9466" spans="1:1" x14ac:dyDescent="0.25">
      <c r="A9466" s="6">
        <v>37042.49</v>
      </c>
    </row>
    <row r="9467" spans="1:1" x14ac:dyDescent="0.25">
      <c r="A9467" s="6">
        <v>40585.969999999994</v>
      </c>
    </row>
    <row r="9468" spans="1:1" x14ac:dyDescent="0.25">
      <c r="A9468" s="6">
        <v>36944.06</v>
      </c>
    </row>
    <row r="9469" spans="1:1" x14ac:dyDescent="0.25">
      <c r="A9469" s="6">
        <v>36780.01</v>
      </c>
    </row>
    <row r="9470" spans="1:1" x14ac:dyDescent="0.25">
      <c r="A9470" s="6">
        <v>38026.79</v>
      </c>
    </row>
    <row r="9471" spans="1:1" x14ac:dyDescent="0.25">
      <c r="A9471" s="6">
        <v>39207.949999999997</v>
      </c>
    </row>
    <row r="9472" spans="1:1" x14ac:dyDescent="0.25">
      <c r="A9472" s="6">
        <v>37698.69</v>
      </c>
    </row>
    <row r="9473" spans="1:1" x14ac:dyDescent="0.25">
      <c r="A9473" s="6">
        <v>37501.83</v>
      </c>
    </row>
    <row r="9474" spans="1:1" x14ac:dyDescent="0.25">
      <c r="A9474" s="6">
        <v>36845.630000000005</v>
      </c>
    </row>
    <row r="9475" spans="1:1" x14ac:dyDescent="0.25">
      <c r="A9475" s="6">
        <v>38158.030000000006</v>
      </c>
    </row>
    <row r="9476" spans="1:1" x14ac:dyDescent="0.25">
      <c r="A9476" s="6">
        <v>36976.869999999995</v>
      </c>
    </row>
    <row r="9477" spans="1:1" x14ac:dyDescent="0.25">
      <c r="A9477" s="6">
        <v>38387.699999999997</v>
      </c>
    </row>
    <row r="9478" spans="1:1" x14ac:dyDescent="0.25">
      <c r="A9478" s="6">
        <v>37797.119999999995</v>
      </c>
    </row>
    <row r="9479" spans="1:1" x14ac:dyDescent="0.25">
      <c r="A9479" s="6">
        <v>38092.409999999996</v>
      </c>
    </row>
    <row r="9480" spans="1:1" x14ac:dyDescent="0.25">
      <c r="A9480" s="6">
        <v>36419.1</v>
      </c>
    </row>
    <row r="9481" spans="1:1" x14ac:dyDescent="0.25">
      <c r="A9481" s="6">
        <v>37928.36</v>
      </c>
    </row>
    <row r="9482" spans="1:1" x14ac:dyDescent="0.25">
      <c r="A9482" s="6">
        <v>37272.159999999996</v>
      </c>
    </row>
    <row r="9483" spans="1:1" x14ac:dyDescent="0.25">
      <c r="A9483" s="6">
        <v>36681.58</v>
      </c>
    </row>
    <row r="9484" spans="1:1" x14ac:dyDescent="0.25">
      <c r="A9484" s="6">
        <v>36648.769999999997</v>
      </c>
    </row>
    <row r="9485" spans="1:1" x14ac:dyDescent="0.25">
      <c r="A9485" s="6">
        <v>38387.699999999997</v>
      </c>
    </row>
    <row r="9486" spans="1:1" x14ac:dyDescent="0.25">
      <c r="A9486" s="6">
        <v>37961.17</v>
      </c>
    </row>
    <row r="9487" spans="1:1" x14ac:dyDescent="0.25">
      <c r="A9487" s="6">
        <v>38650.18</v>
      </c>
    </row>
    <row r="9488" spans="1:1" x14ac:dyDescent="0.25">
      <c r="A9488" s="6">
        <v>40717.21</v>
      </c>
    </row>
    <row r="9489" spans="1:1" x14ac:dyDescent="0.25">
      <c r="A9489" s="6">
        <v>38387.699999999997</v>
      </c>
    </row>
    <row r="9490" spans="1:1" x14ac:dyDescent="0.25">
      <c r="A9490" s="6">
        <v>38092.409999999996</v>
      </c>
    </row>
    <row r="9491" spans="1:1" x14ac:dyDescent="0.25">
      <c r="A9491" s="6">
        <v>37534.639999999999</v>
      </c>
    </row>
    <row r="9492" spans="1:1" x14ac:dyDescent="0.25">
      <c r="A9492" s="6">
        <v>38026.79</v>
      </c>
    </row>
    <row r="9493" spans="1:1" x14ac:dyDescent="0.25">
      <c r="A9493" s="6">
        <v>38354.89</v>
      </c>
    </row>
    <row r="9494" spans="1:1" x14ac:dyDescent="0.25">
      <c r="A9494" s="6">
        <v>38125.219999999994</v>
      </c>
    </row>
    <row r="9495" spans="1:1" x14ac:dyDescent="0.25">
      <c r="A9495" s="6">
        <v>36648.769999999997</v>
      </c>
    </row>
    <row r="9496" spans="1:1" x14ac:dyDescent="0.25">
      <c r="A9496" s="6">
        <v>36123.81</v>
      </c>
    </row>
    <row r="9497" spans="1:1" x14ac:dyDescent="0.25">
      <c r="A9497" s="6">
        <v>36091</v>
      </c>
    </row>
    <row r="9498" spans="1:1" x14ac:dyDescent="0.25">
      <c r="A9498" s="6">
        <v>35828.519999999997</v>
      </c>
    </row>
    <row r="9499" spans="1:1" x14ac:dyDescent="0.25">
      <c r="A9499" s="6">
        <v>36058.19</v>
      </c>
    </row>
    <row r="9500" spans="1:1" x14ac:dyDescent="0.25">
      <c r="A9500" s="6">
        <v>36648.769999999997</v>
      </c>
    </row>
    <row r="9501" spans="1:1" x14ac:dyDescent="0.25">
      <c r="A9501" s="6">
        <v>36025.380000000005</v>
      </c>
    </row>
    <row r="9502" spans="1:1" x14ac:dyDescent="0.25">
      <c r="A9502" s="6">
        <v>36386.29</v>
      </c>
    </row>
    <row r="9503" spans="1:1" x14ac:dyDescent="0.25">
      <c r="A9503" s="6">
        <v>36550.340000000004</v>
      </c>
    </row>
    <row r="9504" spans="1:1" x14ac:dyDescent="0.25">
      <c r="A9504" s="6">
        <v>36878.44</v>
      </c>
    </row>
    <row r="9505" spans="1:1" x14ac:dyDescent="0.25">
      <c r="A9505" s="6">
        <v>36386.29</v>
      </c>
    </row>
    <row r="9506" spans="1:1" x14ac:dyDescent="0.25">
      <c r="A9506" s="6">
        <v>38682.99</v>
      </c>
    </row>
    <row r="9507" spans="1:1" x14ac:dyDescent="0.25">
      <c r="A9507" s="6">
        <v>36025.380000000005</v>
      </c>
    </row>
    <row r="9508" spans="1:1" x14ac:dyDescent="0.25">
      <c r="A9508" s="6">
        <v>37797.119999999995</v>
      </c>
    </row>
    <row r="9509" spans="1:1" x14ac:dyDescent="0.25">
      <c r="A9509" s="6">
        <v>36615.96</v>
      </c>
    </row>
    <row r="9510" spans="1:1" x14ac:dyDescent="0.25">
      <c r="A9510" s="6">
        <v>36714.39</v>
      </c>
    </row>
    <row r="9511" spans="1:1" x14ac:dyDescent="0.25">
      <c r="A9511" s="6">
        <v>38682.99</v>
      </c>
    </row>
    <row r="9512" spans="1:1" x14ac:dyDescent="0.25">
      <c r="A9512" s="6">
        <v>36320.67</v>
      </c>
    </row>
    <row r="9513" spans="1:1" x14ac:dyDescent="0.25">
      <c r="A9513" s="6">
        <v>36189.43</v>
      </c>
    </row>
    <row r="9514" spans="1:1" x14ac:dyDescent="0.25">
      <c r="A9514" s="6">
        <v>36320.67</v>
      </c>
    </row>
    <row r="9515" spans="1:1" x14ac:dyDescent="0.25">
      <c r="A9515" s="6">
        <v>36123.81</v>
      </c>
    </row>
    <row r="9516" spans="1:1" x14ac:dyDescent="0.25">
      <c r="A9516" s="6">
        <v>36648.769999999997</v>
      </c>
    </row>
    <row r="9517" spans="1:1" x14ac:dyDescent="0.25">
      <c r="A9517" s="6">
        <v>36648.769999999997</v>
      </c>
    </row>
    <row r="9518" spans="1:1" x14ac:dyDescent="0.25">
      <c r="A9518" s="6">
        <v>37862.74</v>
      </c>
    </row>
    <row r="9519" spans="1:1" x14ac:dyDescent="0.25">
      <c r="A9519" s="6">
        <v>37337.780000000006</v>
      </c>
    </row>
    <row r="9520" spans="1:1" x14ac:dyDescent="0.25">
      <c r="A9520" s="6">
        <v>36189.43</v>
      </c>
    </row>
    <row r="9521" spans="1:1" x14ac:dyDescent="0.25">
      <c r="A9521" s="6">
        <v>37140.92</v>
      </c>
    </row>
    <row r="9522" spans="1:1" x14ac:dyDescent="0.25">
      <c r="A9522" s="6">
        <v>37108.11</v>
      </c>
    </row>
    <row r="9523" spans="1:1" x14ac:dyDescent="0.25">
      <c r="A9523" s="6">
        <v>36583.15</v>
      </c>
    </row>
    <row r="9524" spans="1:1" x14ac:dyDescent="0.25">
      <c r="A9524" s="6">
        <v>35992.57</v>
      </c>
    </row>
    <row r="9525" spans="1:1" x14ac:dyDescent="0.25">
      <c r="A9525" s="6">
        <v>38781.42</v>
      </c>
    </row>
    <row r="9526" spans="1:1" x14ac:dyDescent="0.25">
      <c r="A9526" s="6">
        <v>37206.54</v>
      </c>
    </row>
    <row r="9527" spans="1:1" x14ac:dyDescent="0.25">
      <c r="A9527" s="6">
        <v>37108.11</v>
      </c>
    </row>
    <row r="9528" spans="1:1" x14ac:dyDescent="0.25">
      <c r="A9528" s="6">
        <v>39109.519999999997</v>
      </c>
    </row>
    <row r="9529" spans="1:1" x14ac:dyDescent="0.25">
      <c r="A9529" s="6">
        <v>37108.11</v>
      </c>
    </row>
    <row r="9530" spans="1:1" x14ac:dyDescent="0.25">
      <c r="A9530" s="6">
        <v>37140.92</v>
      </c>
    </row>
    <row r="9531" spans="1:1" x14ac:dyDescent="0.25">
      <c r="A9531" s="6">
        <v>36648.769999999997</v>
      </c>
    </row>
    <row r="9532" spans="1:1" x14ac:dyDescent="0.25">
      <c r="A9532" s="6">
        <v>38289.269999999997</v>
      </c>
    </row>
    <row r="9533" spans="1:1" x14ac:dyDescent="0.25">
      <c r="A9533" s="6">
        <v>36451.909999999996</v>
      </c>
    </row>
    <row r="9534" spans="1:1" x14ac:dyDescent="0.25">
      <c r="A9534" s="6">
        <v>38912.659999999996</v>
      </c>
    </row>
    <row r="9535" spans="1:1" x14ac:dyDescent="0.25">
      <c r="A9535" s="6">
        <v>38026.79</v>
      </c>
    </row>
    <row r="9536" spans="1:1" x14ac:dyDescent="0.25">
      <c r="A9536" s="6">
        <v>40257.869999999995</v>
      </c>
    </row>
    <row r="9537" spans="1:1" x14ac:dyDescent="0.25">
      <c r="A9537" s="6">
        <v>40290.68</v>
      </c>
    </row>
    <row r="9538" spans="1:1" x14ac:dyDescent="0.25">
      <c r="A9538" s="6">
        <v>37304.969999999994</v>
      </c>
    </row>
    <row r="9539" spans="1:1" x14ac:dyDescent="0.25">
      <c r="A9539" s="6">
        <v>38781.42</v>
      </c>
    </row>
    <row r="9540" spans="1:1" x14ac:dyDescent="0.25">
      <c r="A9540" s="6">
        <v>38879.85</v>
      </c>
    </row>
    <row r="9541" spans="1:1" x14ac:dyDescent="0.25">
      <c r="A9541" s="6">
        <v>37337.780000000006</v>
      </c>
    </row>
    <row r="9542" spans="1:1" x14ac:dyDescent="0.25">
      <c r="A9542" s="6">
        <v>36845.630000000005</v>
      </c>
    </row>
    <row r="9543" spans="1:1" x14ac:dyDescent="0.25">
      <c r="A9543" s="6">
        <v>35861.33</v>
      </c>
    </row>
    <row r="9544" spans="1:1" x14ac:dyDescent="0.25">
      <c r="A9544" s="6">
        <v>35730.090000000004</v>
      </c>
    </row>
    <row r="9545" spans="1:1" x14ac:dyDescent="0.25">
      <c r="A9545" s="6">
        <v>36484.719999999994</v>
      </c>
    </row>
    <row r="9546" spans="1:1" x14ac:dyDescent="0.25">
      <c r="A9546" s="6">
        <v>38158.030000000006</v>
      </c>
    </row>
    <row r="9547" spans="1:1" x14ac:dyDescent="0.25">
      <c r="A9547" s="6">
        <v>36747.199999999997</v>
      </c>
    </row>
    <row r="9548" spans="1:1" x14ac:dyDescent="0.25">
      <c r="A9548" s="6">
        <v>38354.89</v>
      </c>
    </row>
    <row r="9549" spans="1:1" x14ac:dyDescent="0.25">
      <c r="A9549" s="6">
        <v>37829.93</v>
      </c>
    </row>
    <row r="9550" spans="1:1" x14ac:dyDescent="0.25">
      <c r="A9550" s="6">
        <v>40914.07</v>
      </c>
    </row>
    <row r="9551" spans="1:1" x14ac:dyDescent="0.25">
      <c r="A9551" s="6">
        <v>38387.699999999997</v>
      </c>
    </row>
    <row r="9552" spans="1:1" x14ac:dyDescent="0.25">
      <c r="A9552" s="6">
        <v>37731.5</v>
      </c>
    </row>
    <row r="9553" spans="1:1" x14ac:dyDescent="0.25">
      <c r="A9553" s="6">
        <v>37862.74</v>
      </c>
    </row>
    <row r="9554" spans="1:1" x14ac:dyDescent="0.25">
      <c r="A9554" s="6">
        <v>37403.4</v>
      </c>
    </row>
    <row r="9555" spans="1:1" x14ac:dyDescent="0.25">
      <c r="A9555" s="6">
        <v>37436.21</v>
      </c>
    </row>
    <row r="9556" spans="1:1" x14ac:dyDescent="0.25">
      <c r="A9556" s="6">
        <v>36648.769999999997</v>
      </c>
    </row>
    <row r="9557" spans="1:1" x14ac:dyDescent="0.25">
      <c r="A9557" s="6">
        <v>37797.119999999995</v>
      </c>
    </row>
    <row r="9558" spans="1:1" x14ac:dyDescent="0.25">
      <c r="A9558" s="6">
        <v>36812.82</v>
      </c>
    </row>
    <row r="9559" spans="1:1" x14ac:dyDescent="0.25">
      <c r="A9559" s="6">
        <v>38912.659999999996</v>
      </c>
    </row>
    <row r="9560" spans="1:1" x14ac:dyDescent="0.25">
      <c r="A9560" s="6">
        <v>35631.659999999996</v>
      </c>
    </row>
    <row r="9561" spans="1:1" x14ac:dyDescent="0.25">
      <c r="A9561" s="6">
        <v>38190.840000000004</v>
      </c>
    </row>
    <row r="9562" spans="1:1" x14ac:dyDescent="0.25">
      <c r="A9562" s="6">
        <v>37140.92</v>
      </c>
    </row>
    <row r="9563" spans="1:1" x14ac:dyDescent="0.25">
      <c r="A9563" s="6">
        <v>37370.590000000004</v>
      </c>
    </row>
    <row r="9564" spans="1:1" x14ac:dyDescent="0.25">
      <c r="A9564" s="6">
        <v>38289.269999999997</v>
      </c>
    </row>
    <row r="9565" spans="1:1" x14ac:dyDescent="0.25">
      <c r="A9565" s="6">
        <v>36386.29</v>
      </c>
    </row>
    <row r="9566" spans="1:1" x14ac:dyDescent="0.25">
      <c r="A9566" s="6">
        <v>36780.01</v>
      </c>
    </row>
    <row r="9567" spans="1:1" x14ac:dyDescent="0.25">
      <c r="A9567" s="6">
        <v>36353.480000000003</v>
      </c>
    </row>
    <row r="9568" spans="1:1" x14ac:dyDescent="0.25">
      <c r="A9568" s="6">
        <v>36058.19</v>
      </c>
    </row>
    <row r="9569" spans="1:1" x14ac:dyDescent="0.25">
      <c r="A9569" s="6">
        <v>38158.030000000006</v>
      </c>
    </row>
    <row r="9570" spans="1:1" x14ac:dyDescent="0.25">
      <c r="A9570" s="6">
        <v>37206.54</v>
      </c>
    </row>
    <row r="9571" spans="1:1" x14ac:dyDescent="0.25">
      <c r="A9571" s="6">
        <v>38551.75</v>
      </c>
    </row>
    <row r="9572" spans="1:1" x14ac:dyDescent="0.25">
      <c r="A9572" s="6">
        <v>38092.409999999996</v>
      </c>
    </row>
    <row r="9573" spans="1:1" x14ac:dyDescent="0.25">
      <c r="A9573" s="6">
        <v>36780.01</v>
      </c>
    </row>
    <row r="9574" spans="1:1" x14ac:dyDescent="0.25">
      <c r="A9574" s="6">
        <v>36747.199999999997</v>
      </c>
    </row>
    <row r="9575" spans="1:1" x14ac:dyDescent="0.25">
      <c r="A9575" s="6">
        <v>37698.69</v>
      </c>
    </row>
    <row r="9576" spans="1:1" x14ac:dyDescent="0.25">
      <c r="A9576" s="6">
        <v>38256.46</v>
      </c>
    </row>
    <row r="9577" spans="1:1" x14ac:dyDescent="0.25">
      <c r="A9577" s="6">
        <v>37173.730000000003</v>
      </c>
    </row>
    <row r="9578" spans="1:1" x14ac:dyDescent="0.25">
      <c r="A9578" s="6">
        <v>39404.81</v>
      </c>
    </row>
    <row r="9579" spans="1:1" x14ac:dyDescent="0.25">
      <c r="A9579" s="6">
        <v>37501.83</v>
      </c>
    </row>
    <row r="9580" spans="1:1" x14ac:dyDescent="0.25">
      <c r="A9580" s="6">
        <v>36747.199999999997</v>
      </c>
    </row>
    <row r="9581" spans="1:1" x14ac:dyDescent="0.25">
      <c r="A9581" s="6">
        <v>36747.199999999997</v>
      </c>
    </row>
    <row r="9582" spans="1:1" x14ac:dyDescent="0.25">
      <c r="A9582" s="6">
        <v>37764.31</v>
      </c>
    </row>
    <row r="9583" spans="1:1" x14ac:dyDescent="0.25">
      <c r="A9583" s="6">
        <v>37469.019999999997</v>
      </c>
    </row>
    <row r="9584" spans="1:1" x14ac:dyDescent="0.25">
      <c r="A9584" s="6">
        <v>36845.630000000005</v>
      </c>
    </row>
    <row r="9585" spans="1:1" x14ac:dyDescent="0.25">
      <c r="A9585" s="6">
        <v>36517.530000000006</v>
      </c>
    </row>
    <row r="9586" spans="1:1" x14ac:dyDescent="0.25">
      <c r="A9586" s="6">
        <v>37304.969999999994</v>
      </c>
    </row>
    <row r="9587" spans="1:1" x14ac:dyDescent="0.25">
      <c r="A9587" s="6">
        <v>36681.58</v>
      </c>
    </row>
    <row r="9588" spans="1:1" x14ac:dyDescent="0.25">
      <c r="A9588" s="6">
        <v>36681.58</v>
      </c>
    </row>
    <row r="9589" spans="1:1" x14ac:dyDescent="0.25">
      <c r="A9589" s="6">
        <v>38059.599999999999</v>
      </c>
    </row>
    <row r="9590" spans="1:1" x14ac:dyDescent="0.25">
      <c r="A9590" s="6">
        <v>36878.44</v>
      </c>
    </row>
    <row r="9591" spans="1:1" x14ac:dyDescent="0.25">
      <c r="A9591" s="6">
        <v>37731.5</v>
      </c>
    </row>
    <row r="9592" spans="1:1" x14ac:dyDescent="0.25">
      <c r="A9592" s="6">
        <v>37895.550000000003</v>
      </c>
    </row>
    <row r="9593" spans="1:1" x14ac:dyDescent="0.25">
      <c r="A9593" s="6">
        <v>37698.69</v>
      </c>
    </row>
    <row r="9594" spans="1:1" x14ac:dyDescent="0.25">
      <c r="A9594" s="6">
        <v>38125.219999999994</v>
      </c>
    </row>
    <row r="9595" spans="1:1" x14ac:dyDescent="0.25">
      <c r="A9595" s="6">
        <v>36058.19</v>
      </c>
    </row>
    <row r="9596" spans="1:1" x14ac:dyDescent="0.25">
      <c r="A9596" s="6">
        <v>36386.29</v>
      </c>
    </row>
    <row r="9597" spans="1:1" x14ac:dyDescent="0.25">
      <c r="A9597" s="6">
        <v>35697.280000000006</v>
      </c>
    </row>
    <row r="9598" spans="1:1" x14ac:dyDescent="0.25">
      <c r="A9598" s="6">
        <v>37501.83</v>
      </c>
    </row>
    <row r="9599" spans="1:1" x14ac:dyDescent="0.25">
      <c r="A9599" s="6">
        <v>39076.71</v>
      </c>
    </row>
    <row r="9600" spans="1:1" x14ac:dyDescent="0.25">
      <c r="A9600" s="6">
        <v>37862.74</v>
      </c>
    </row>
    <row r="9601" spans="1:1" x14ac:dyDescent="0.25">
      <c r="A9601" s="6">
        <v>38158.030000000006</v>
      </c>
    </row>
    <row r="9602" spans="1:1" x14ac:dyDescent="0.25">
      <c r="A9602" s="6">
        <v>36845.630000000005</v>
      </c>
    </row>
    <row r="9603" spans="1:1" x14ac:dyDescent="0.25">
      <c r="A9603" s="6">
        <v>37698.69</v>
      </c>
    </row>
    <row r="9604" spans="1:1" x14ac:dyDescent="0.25">
      <c r="A9604" s="6">
        <v>37928.36</v>
      </c>
    </row>
    <row r="9605" spans="1:1" x14ac:dyDescent="0.25">
      <c r="A9605" s="6">
        <v>37009.68</v>
      </c>
    </row>
    <row r="9606" spans="1:1" x14ac:dyDescent="0.25">
      <c r="A9606" s="6">
        <v>37600.26</v>
      </c>
    </row>
    <row r="9607" spans="1:1" x14ac:dyDescent="0.25">
      <c r="A9607" s="6">
        <v>38420.51</v>
      </c>
    </row>
    <row r="9608" spans="1:1" x14ac:dyDescent="0.25">
      <c r="A9608" s="6">
        <v>36714.39</v>
      </c>
    </row>
    <row r="9609" spans="1:1" x14ac:dyDescent="0.25">
      <c r="A9609" s="6">
        <v>38322.080000000002</v>
      </c>
    </row>
    <row r="9610" spans="1:1" x14ac:dyDescent="0.25">
      <c r="A9610" s="6">
        <v>39240.76</v>
      </c>
    </row>
    <row r="9611" spans="1:1" x14ac:dyDescent="0.25">
      <c r="A9611" s="6">
        <v>37698.69</v>
      </c>
    </row>
    <row r="9612" spans="1:1" x14ac:dyDescent="0.25">
      <c r="A9612" s="6">
        <v>38978.280000000006</v>
      </c>
    </row>
    <row r="9613" spans="1:1" x14ac:dyDescent="0.25">
      <c r="A9613" s="6">
        <v>37600.26</v>
      </c>
    </row>
    <row r="9614" spans="1:1" x14ac:dyDescent="0.25">
      <c r="A9614" s="6">
        <v>36714.39</v>
      </c>
    </row>
    <row r="9615" spans="1:1" x14ac:dyDescent="0.25">
      <c r="A9615" s="6">
        <v>36911.25</v>
      </c>
    </row>
    <row r="9616" spans="1:1" x14ac:dyDescent="0.25">
      <c r="A9616" s="6">
        <v>37862.74</v>
      </c>
    </row>
    <row r="9617" spans="1:1" x14ac:dyDescent="0.25">
      <c r="A9617" s="6">
        <v>39043.9</v>
      </c>
    </row>
    <row r="9618" spans="1:1" x14ac:dyDescent="0.25">
      <c r="A9618" s="6">
        <v>36780.01</v>
      </c>
    </row>
    <row r="9619" spans="1:1" x14ac:dyDescent="0.25">
      <c r="A9619" s="6">
        <v>36123.81</v>
      </c>
    </row>
    <row r="9620" spans="1:1" x14ac:dyDescent="0.25">
      <c r="A9620" s="6">
        <v>39634.480000000003</v>
      </c>
    </row>
    <row r="9621" spans="1:1" x14ac:dyDescent="0.25">
      <c r="A9621" s="6">
        <v>36517.530000000006</v>
      </c>
    </row>
    <row r="9622" spans="1:1" x14ac:dyDescent="0.25">
      <c r="A9622" s="6">
        <v>36123.81</v>
      </c>
    </row>
    <row r="9623" spans="1:1" x14ac:dyDescent="0.25">
      <c r="A9623" s="6">
        <v>37436.21</v>
      </c>
    </row>
    <row r="9624" spans="1:1" x14ac:dyDescent="0.25">
      <c r="A9624" s="6">
        <v>36123.81</v>
      </c>
    </row>
    <row r="9625" spans="1:1" x14ac:dyDescent="0.25">
      <c r="A9625" s="6">
        <v>36353.480000000003</v>
      </c>
    </row>
    <row r="9626" spans="1:1" x14ac:dyDescent="0.25">
      <c r="A9626" s="6">
        <v>37665.880000000005</v>
      </c>
    </row>
    <row r="9627" spans="1:1" x14ac:dyDescent="0.25">
      <c r="A9627" s="6">
        <v>36615.96</v>
      </c>
    </row>
    <row r="9628" spans="1:1" x14ac:dyDescent="0.25">
      <c r="A9628" s="6">
        <v>37862.74</v>
      </c>
    </row>
    <row r="9629" spans="1:1" x14ac:dyDescent="0.25">
      <c r="A9629" s="6">
        <v>36615.96</v>
      </c>
    </row>
    <row r="9630" spans="1:1" x14ac:dyDescent="0.25">
      <c r="A9630" s="6">
        <v>36123.81</v>
      </c>
    </row>
    <row r="9631" spans="1:1" x14ac:dyDescent="0.25">
      <c r="A9631" s="6">
        <v>36714.39</v>
      </c>
    </row>
    <row r="9632" spans="1:1" x14ac:dyDescent="0.25">
      <c r="A9632" s="6">
        <v>35828.519999999997</v>
      </c>
    </row>
    <row r="9633" spans="1:1" x14ac:dyDescent="0.25">
      <c r="A9633" s="6">
        <v>38125.219999999994</v>
      </c>
    </row>
    <row r="9634" spans="1:1" x14ac:dyDescent="0.25">
      <c r="A9634" s="6">
        <v>36025.380000000005</v>
      </c>
    </row>
    <row r="9635" spans="1:1" x14ac:dyDescent="0.25">
      <c r="A9635" s="6">
        <v>36976.869999999995</v>
      </c>
    </row>
    <row r="9636" spans="1:1" x14ac:dyDescent="0.25">
      <c r="A9636" s="6">
        <v>36747.199999999997</v>
      </c>
    </row>
    <row r="9637" spans="1:1" x14ac:dyDescent="0.25">
      <c r="A9637" s="6">
        <v>36419.1</v>
      </c>
    </row>
    <row r="9638" spans="1:1" x14ac:dyDescent="0.25">
      <c r="A9638" s="6">
        <v>35992.57</v>
      </c>
    </row>
    <row r="9639" spans="1:1" x14ac:dyDescent="0.25">
      <c r="A9639" s="6">
        <v>38256.46</v>
      </c>
    </row>
    <row r="9640" spans="1:1" x14ac:dyDescent="0.25">
      <c r="A9640" s="6">
        <v>39339.19</v>
      </c>
    </row>
    <row r="9641" spans="1:1" x14ac:dyDescent="0.25">
      <c r="A9641" s="6">
        <v>38092.409999999996</v>
      </c>
    </row>
    <row r="9642" spans="1:1" x14ac:dyDescent="0.25">
      <c r="A9642" s="6">
        <v>37501.83</v>
      </c>
    </row>
    <row r="9643" spans="1:1" x14ac:dyDescent="0.25">
      <c r="A9643" s="6">
        <v>35894.14</v>
      </c>
    </row>
    <row r="9644" spans="1:1" x14ac:dyDescent="0.25">
      <c r="A9644" s="6">
        <v>38059.599999999999</v>
      </c>
    </row>
    <row r="9645" spans="1:1" x14ac:dyDescent="0.25">
      <c r="A9645" s="6">
        <v>37370.590000000004</v>
      </c>
    </row>
    <row r="9646" spans="1:1" x14ac:dyDescent="0.25">
      <c r="A9646" s="6">
        <v>35795.71</v>
      </c>
    </row>
    <row r="9647" spans="1:1" x14ac:dyDescent="0.25">
      <c r="A9647" s="6">
        <v>37501.83</v>
      </c>
    </row>
    <row r="9648" spans="1:1" x14ac:dyDescent="0.25">
      <c r="A9648" s="6">
        <v>39995.39</v>
      </c>
    </row>
    <row r="9649" spans="1:1" x14ac:dyDescent="0.25">
      <c r="A9649" s="6">
        <v>37633.07</v>
      </c>
    </row>
    <row r="9650" spans="1:1" x14ac:dyDescent="0.25">
      <c r="A9650" s="6">
        <v>38387.699999999997</v>
      </c>
    </row>
    <row r="9651" spans="1:1" x14ac:dyDescent="0.25">
      <c r="A9651" s="6">
        <v>37272.159999999996</v>
      </c>
    </row>
    <row r="9652" spans="1:1" x14ac:dyDescent="0.25">
      <c r="A9652" s="6">
        <v>38289.269999999997</v>
      </c>
    </row>
    <row r="9653" spans="1:1" x14ac:dyDescent="0.25">
      <c r="A9653" s="6">
        <v>38354.89</v>
      </c>
    </row>
    <row r="9654" spans="1:1" x14ac:dyDescent="0.25">
      <c r="A9654" s="6">
        <v>39732.909999999996</v>
      </c>
    </row>
    <row r="9655" spans="1:1" x14ac:dyDescent="0.25">
      <c r="A9655" s="6">
        <v>38945.469999999994</v>
      </c>
    </row>
    <row r="9656" spans="1:1" x14ac:dyDescent="0.25">
      <c r="A9656" s="6">
        <v>38682.99</v>
      </c>
    </row>
    <row r="9657" spans="1:1" x14ac:dyDescent="0.25">
      <c r="A9657" s="6">
        <v>38059.599999999999</v>
      </c>
    </row>
    <row r="9658" spans="1:1" x14ac:dyDescent="0.25">
      <c r="A9658" s="6">
        <v>39240.76</v>
      </c>
    </row>
    <row r="9659" spans="1:1" x14ac:dyDescent="0.25">
      <c r="A9659" s="6">
        <v>40389.11</v>
      </c>
    </row>
    <row r="9660" spans="1:1" x14ac:dyDescent="0.25">
      <c r="A9660" s="6">
        <v>37469.019999999997</v>
      </c>
    </row>
    <row r="9661" spans="1:1" x14ac:dyDescent="0.25">
      <c r="A9661" s="6">
        <v>36878.44</v>
      </c>
    </row>
    <row r="9662" spans="1:1" x14ac:dyDescent="0.25">
      <c r="A9662" s="6">
        <v>35795.71</v>
      </c>
    </row>
    <row r="9663" spans="1:1" x14ac:dyDescent="0.25">
      <c r="A9663" s="6">
        <v>37534.639999999999</v>
      </c>
    </row>
    <row r="9664" spans="1:1" x14ac:dyDescent="0.25">
      <c r="A9664" s="6">
        <v>37173.730000000003</v>
      </c>
    </row>
    <row r="9665" spans="1:1" x14ac:dyDescent="0.25">
      <c r="A9665" s="6">
        <v>38354.89</v>
      </c>
    </row>
    <row r="9666" spans="1:1" x14ac:dyDescent="0.25">
      <c r="A9666" s="6">
        <v>38322.080000000002</v>
      </c>
    </row>
    <row r="9667" spans="1:1" x14ac:dyDescent="0.25">
      <c r="A9667" s="6">
        <v>40421.919999999998</v>
      </c>
    </row>
    <row r="9668" spans="1:1" x14ac:dyDescent="0.25">
      <c r="A9668" s="6">
        <v>36156.619999999995</v>
      </c>
    </row>
    <row r="9669" spans="1:1" x14ac:dyDescent="0.25">
      <c r="A9669" s="6">
        <v>40061.01</v>
      </c>
    </row>
    <row r="9670" spans="1:1" x14ac:dyDescent="0.25">
      <c r="A9670" s="6">
        <v>38715.800000000003</v>
      </c>
    </row>
    <row r="9671" spans="1:1" x14ac:dyDescent="0.25">
      <c r="A9671" s="6">
        <v>40421.919999999998</v>
      </c>
    </row>
    <row r="9672" spans="1:1" x14ac:dyDescent="0.25">
      <c r="A9672" s="6">
        <v>38158.030000000006</v>
      </c>
    </row>
    <row r="9673" spans="1:1" x14ac:dyDescent="0.25">
      <c r="A9673" s="6">
        <v>38158.030000000006</v>
      </c>
    </row>
    <row r="9674" spans="1:1" x14ac:dyDescent="0.25">
      <c r="A9674" s="6">
        <v>38551.75</v>
      </c>
    </row>
    <row r="9675" spans="1:1" x14ac:dyDescent="0.25">
      <c r="A9675" s="6">
        <v>38879.85</v>
      </c>
    </row>
    <row r="9676" spans="1:1" x14ac:dyDescent="0.25">
      <c r="A9676" s="6">
        <v>40389.11</v>
      </c>
    </row>
    <row r="9677" spans="1:1" x14ac:dyDescent="0.25">
      <c r="A9677" s="6">
        <v>39142.33</v>
      </c>
    </row>
    <row r="9678" spans="1:1" x14ac:dyDescent="0.25">
      <c r="A9678" s="6">
        <v>38125.219999999994</v>
      </c>
    </row>
    <row r="9679" spans="1:1" x14ac:dyDescent="0.25">
      <c r="A9679" s="6">
        <v>37140.92</v>
      </c>
    </row>
    <row r="9680" spans="1:1" x14ac:dyDescent="0.25">
      <c r="A9680" s="6">
        <v>40389.11</v>
      </c>
    </row>
    <row r="9681" spans="1:1" x14ac:dyDescent="0.25">
      <c r="A9681" s="6">
        <v>37665.880000000005</v>
      </c>
    </row>
    <row r="9682" spans="1:1" x14ac:dyDescent="0.25">
      <c r="A9682" s="6">
        <v>38354.89</v>
      </c>
    </row>
    <row r="9683" spans="1:1" x14ac:dyDescent="0.25">
      <c r="A9683" s="6">
        <v>38453.32</v>
      </c>
    </row>
    <row r="9684" spans="1:1" x14ac:dyDescent="0.25">
      <c r="A9684" s="6">
        <v>36386.29</v>
      </c>
    </row>
    <row r="9685" spans="1:1" x14ac:dyDescent="0.25">
      <c r="A9685" s="6">
        <v>39437.619999999995</v>
      </c>
    </row>
    <row r="9686" spans="1:1" x14ac:dyDescent="0.25">
      <c r="A9686" s="6">
        <v>38158.030000000006</v>
      </c>
    </row>
    <row r="9687" spans="1:1" x14ac:dyDescent="0.25">
      <c r="A9687" s="6">
        <v>38650.18</v>
      </c>
    </row>
    <row r="9688" spans="1:1" x14ac:dyDescent="0.25">
      <c r="A9688" s="6">
        <v>40454.730000000003</v>
      </c>
    </row>
    <row r="9689" spans="1:1" x14ac:dyDescent="0.25">
      <c r="A9689" s="6">
        <v>38879.85</v>
      </c>
    </row>
    <row r="9690" spans="1:1" x14ac:dyDescent="0.25">
      <c r="A9690" s="6">
        <v>38945.469999999994</v>
      </c>
    </row>
    <row r="9691" spans="1:1" x14ac:dyDescent="0.25">
      <c r="A9691" s="6">
        <v>37469.019999999997</v>
      </c>
    </row>
    <row r="9692" spans="1:1" x14ac:dyDescent="0.25">
      <c r="A9692" s="6">
        <v>38518.94</v>
      </c>
    </row>
    <row r="9693" spans="1:1" x14ac:dyDescent="0.25">
      <c r="A9693" s="6">
        <v>38322.080000000002</v>
      </c>
    </row>
    <row r="9694" spans="1:1" x14ac:dyDescent="0.25">
      <c r="A9694" s="6">
        <v>40323.49</v>
      </c>
    </row>
    <row r="9695" spans="1:1" x14ac:dyDescent="0.25">
      <c r="A9695" s="6">
        <v>37173.730000000003</v>
      </c>
    </row>
    <row r="9696" spans="1:1" x14ac:dyDescent="0.25">
      <c r="A9696" s="6">
        <v>37862.74</v>
      </c>
    </row>
    <row r="9697" spans="1:1" x14ac:dyDescent="0.25">
      <c r="A9697" s="6">
        <v>36615.96</v>
      </c>
    </row>
    <row r="9698" spans="1:1" x14ac:dyDescent="0.25">
      <c r="A9698" s="6">
        <v>35205.130000000005</v>
      </c>
    </row>
    <row r="9699" spans="1:1" x14ac:dyDescent="0.25">
      <c r="A9699" s="6">
        <v>38190.840000000004</v>
      </c>
    </row>
    <row r="9700" spans="1:1" x14ac:dyDescent="0.25">
      <c r="A9700" s="6">
        <v>36681.58</v>
      </c>
    </row>
    <row r="9701" spans="1:1" x14ac:dyDescent="0.25">
      <c r="A9701" s="6">
        <v>38420.51</v>
      </c>
    </row>
    <row r="9702" spans="1:1" x14ac:dyDescent="0.25">
      <c r="A9702" s="6">
        <v>35992.57</v>
      </c>
    </row>
    <row r="9703" spans="1:1" x14ac:dyDescent="0.25">
      <c r="A9703" s="6">
        <v>35992.57</v>
      </c>
    </row>
    <row r="9704" spans="1:1" x14ac:dyDescent="0.25">
      <c r="A9704" s="6">
        <v>37698.69</v>
      </c>
    </row>
    <row r="9705" spans="1:1" x14ac:dyDescent="0.25">
      <c r="A9705" s="6">
        <v>35598.85</v>
      </c>
    </row>
    <row r="9706" spans="1:1" x14ac:dyDescent="0.25">
      <c r="A9706" s="6">
        <v>35926.949999999997</v>
      </c>
    </row>
    <row r="9707" spans="1:1" x14ac:dyDescent="0.25">
      <c r="A9707" s="6">
        <v>38551.75</v>
      </c>
    </row>
    <row r="9708" spans="1:1" x14ac:dyDescent="0.25">
      <c r="A9708" s="6">
        <v>38978.280000000006</v>
      </c>
    </row>
    <row r="9709" spans="1:1" x14ac:dyDescent="0.25">
      <c r="A9709" s="6">
        <v>37928.36</v>
      </c>
    </row>
    <row r="9710" spans="1:1" x14ac:dyDescent="0.25">
      <c r="A9710" s="6">
        <v>38354.89</v>
      </c>
    </row>
    <row r="9711" spans="1:1" x14ac:dyDescent="0.25">
      <c r="A9711" s="6">
        <v>39896.959999999999</v>
      </c>
    </row>
    <row r="9712" spans="1:1" x14ac:dyDescent="0.25">
      <c r="A9712" s="6">
        <v>38453.32</v>
      </c>
    </row>
    <row r="9713" spans="1:1" x14ac:dyDescent="0.25">
      <c r="A9713" s="6">
        <v>38486.130000000005</v>
      </c>
    </row>
    <row r="9714" spans="1:1" x14ac:dyDescent="0.25">
      <c r="A9714" s="6">
        <v>38092.409999999996</v>
      </c>
    </row>
    <row r="9715" spans="1:1" x14ac:dyDescent="0.25">
      <c r="A9715" s="6">
        <v>38945.469999999994</v>
      </c>
    </row>
    <row r="9716" spans="1:1" x14ac:dyDescent="0.25">
      <c r="A9716" s="6">
        <v>38584.559999999998</v>
      </c>
    </row>
    <row r="9717" spans="1:1" x14ac:dyDescent="0.25">
      <c r="A9717" s="6">
        <v>38322.080000000002</v>
      </c>
    </row>
    <row r="9718" spans="1:1" x14ac:dyDescent="0.25">
      <c r="A9718" s="6">
        <v>39470.43</v>
      </c>
    </row>
    <row r="9719" spans="1:1" x14ac:dyDescent="0.25">
      <c r="A9719" s="6">
        <v>39503.24</v>
      </c>
    </row>
    <row r="9720" spans="1:1" x14ac:dyDescent="0.25">
      <c r="A9720" s="6">
        <v>40750.019999999997</v>
      </c>
    </row>
    <row r="9721" spans="1:1" x14ac:dyDescent="0.25">
      <c r="A9721" s="6">
        <v>39798.530000000006</v>
      </c>
    </row>
    <row r="9722" spans="1:1" x14ac:dyDescent="0.25">
      <c r="A9722" s="6">
        <v>39175.14</v>
      </c>
    </row>
    <row r="9723" spans="1:1" x14ac:dyDescent="0.25">
      <c r="A9723" s="6">
        <v>40454.730000000003</v>
      </c>
    </row>
    <row r="9724" spans="1:1" x14ac:dyDescent="0.25">
      <c r="A9724" s="6">
        <v>40618.780000000006</v>
      </c>
    </row>
    <row r="9725" spans="1:1" x14ac:dyDescent="0.25">
      <c r="A9725" s="6">
        <v>38453.32</v>
      </c>
    </row>
    <row r="9726" spans="1:1" x14ac:dyDescent="0.25">
      <c r="A9726" s="6">
        <v>39831.340000000004</v>
      </c>
    </row>
    <row r="9727" spans="1:1" x14ac:dyDescent="0.25">
      <c r="A9727" s="6">
        <v>39732.909999999996</v>
      </c>
    </row>
    <row r="9728" spans="1:1" x14ac:dyDescent="0.25">
      <c r="A9728" s="6">
        <v>38158.030000000006</v>
      </c>
    </row>
    <row r="9729" spans="1:1" x14ac:dyDescent="0.25">
      <c r="A9729" s="6">
        <v>40192.25</v>
      </c>
    </row>
    <row r="9730" spans="1:1" x14ac:dyDescent="0.25">
      <c r="A9730" s="6">
        <v>40225.06</v>
      </c>
    </row>
    <row r="9731" spans="1:1" x14ac:dyDescent="0.25">
      <c r="A9731" s="6">
        <v>40061.01</v>
      </c>
    </row>
    <row r="9732" spans="1:1" x14ac:dyDescent="0.25">
      <c r="A9732" s="6">
        <v>40225.06</v>
      </c>
    </row>
    <row r="9733" spans="1:1" x14ac:dyDescent="0.25">
      <c r="A9733" s="6">
        <v>40618.780000000006</v>
      </c>
    </row>
    <row r="9734" spans="1:1" x14ac:dyDescent="0.25">
      <c r="A9734" s="6">
        <v>38026.79</v>
      </c>
    </row>
    <row r="9735" spans="1:1" x14ac:dyDescent="0.25">
      <c r="A9735" s="6">
        <v>39864.15</v>
      </c>
    </row>
    <row r="9736" spans="1:1" x14ac:dyDescent="0.25">
      <c r="A9736" s="6">
        <v>39306.380000000005</v>
      </c>
    </row>
    <row r="9737" spans="1:1" x14ac:dyDescent="0.25">
      <c r="A9737" s="6">
        <v>40421.919999999998</v>
      </c>
    </row>
    <row r="9738" spans="1:1" x14ac:dyDescent="0.25">
      <c r="A9738" s="6">
        <v>39339.19</v>
      </c>
    </row>
    <row r="9739" spans="1:1" x14ac:dyDescent="0.25">
      <c r="A9739" s="6">
        <v>40881.26</v>
      </c>
    </row>
    <row r="9740" spans="1:1" x14ac:dyDescent="0.25">
      <c r="A9740" s="6">
        <v>40651.590000000004</v>
      </c>
    </row>
    <row r="9741" spans="1:1" x14ac:dyDescent="0.25">
      <c r="A9741" s="6">
        <v>39864.15</v>
      </c>
    </row>
    <row r="9742" spans="1:1" x14ac:dyDescent="0.25">
      <c r="A9742" s="6">
        <v>40356.300000000003</v>
      </c>
    </row>
    <row r="9743" spans="1:1" x14ac:dyDescent="0.25">
      <c r="A9743" s="6">
        <v>40946.880000000005</v>
      </c>
    </row>
    <row r="9744" spans="1:1" x14ac:dyDescent="0.25">
      <c r="A9744" s="6">
        <v>40225.06</v>
      </c>
    </row>
    <row r="9745" spans="1:1" x14ac:dyDescent="0.25">
      <c r="A9745" s="6">
        <v>41012.5</v>
      </c>
    </row>
    <row r="9746" spans="1:1" x14ac:dyDescent="0.25">
      <c r="A9746" s="6">
        <v>40881.26</v>
      </c>
    </row>
    <row r="9747" spans="1:1" x14ac:dyDescent="0.25">
      <c r="A9747" s="6">
        <v>40126.630000000005</v>
      </c>
    </row>
    <row r="9748" spans="1:1" x14ac:dyDescent="0.25">
      <c r="A9748" s="6">
        <v>40389.11</v>
      </c>
    </row>
    <row r="9749" spans="1:1" x14ac:dyDescent="0.25">
      <c r="A9749" s="6">
        <v>40093.82</v>
      </c>
    </row>
    <row r="9750" spans="1:1" x14ac:dyDescent="0.25">
      <c r="A9750" s="6">
        <v>40192.25</v>
      </c>
    </row>
    <row r="9751" spans="1:1" x14ac:dyDescent="0.25">
      <c r="A9751" s="6">
        <v>40389.11</v>
      </c>
    </row>
    <row r="9752" spans="1:1" x14ac:dyDescent="0.25">
      <c r="A9752" s="6">
        <v>39634.480000000003</v>
      </c>
    </row>
    <row r="9753" spans="1:1" x14ac:dyDescent="0.25">
      <c r="A9753" s="6">
        <v>39962.58</v>
      </c>
    </row>
    <row r="9754" spans="1:1" x14ac:dyDescent="0.25">
      <c r="A9754" s="6">
        <v>39634.480000000003</v>
      </c>
    </row>
    <row r="9755" spans="1:1" x14ac:dyDescent="0.25">
      <c r="A9755" s="6">
        <v>40684.400000000001</v>
      </c>
    </row>
    <row r="9756" spans="1:1" x14ac:dyDescent="0.25">
      <c r="A9756" s="6">
        <v>40028.199999999997</v>
      </c>
    </row>
    <row r="9757" spans="1:1" x14ac:dyDescent="0.25">
      <c r="A9757" s="6">
        <v>40651.590000000004</v>
      </c>
    </row>
    <row r="9758" spans="1:1" x14ac:dyDescent="0.25">
      <c r="A9758" s="6">
        <v>39601.67</v>
      </c>
    </row>
    <row r="9759" spans="1:1" x14ac:dyDescent="0.25">
      <c r="A9759" s="6">
        <v>39929.769999999997</v>
      </c>
    </row>
    <row r="9760" spans="1:1" x14ac:dyDescent="0.25">
      <c r="A9760" s="6">
        <v>39601.67</v>
      </c>
    </row>
    <row r="9761" spans="1:1" x14ac:dyDescent="0.25">
      <c r="A9761" s="6">
        <v>39765.719999999994</v>
      </c>
    </row>
    <row r="9762" spans="1:1" x14ac:dyDescent="0.25">
      <c r="A9762" s="6">
        <v>38617.369999999995</v>
      </c>
    </row>
    <row r="9763" spans="1:1" x14ac:dyDescent="0.25">
      <c r="A9763" s="6">
        <v>38354.89</v>
      </c>
    </row>
    <row r="9764" spans="1:1" x14ac:dyDescent="0.25">
      <c r="A9764" s="6">
        <v>37600.26</v>
      </c>
    </row>
    <row r="9765" spans="1:1" x14ac:dyDescent="0.25">
      <c r="A9765" s="6">
        <v>36812.82</v>
      </c>
    </row>
    <row r="9766" spans="1:1" x14ac:dyDescent="0.25">
      <c r="A9766" s="6">
        <v>39043.9</v>
      </c>
    </row>
    <row r="9767" spans="1:1" x14ac:dyDescent="0.25">
      <c r="A9767" s="6">
        <v>39732.909999999996</v>
      </c>
    </row>
    <row r="9768" spans="1:1" x14ac:dyDescent="0.25">
      <c r="A9768" s="6">
        <v>39962.58</v>
      </c>
    </row>
    <row r="9769" spans="1:1" x14ac:dyDescent="0.25">
      <c r="A9769" s="6">
        <v>37993.980000000003</v>
      </c>
    </row>
    <row r="9770" spans="1:1" x14ac:dyDescent="0.25">
      <c r="A9770" s="6">
        <v>37731.5</v>
      </c>
    </row>
    <row r="9771" spans="1:1" x14ac:dyDescent="0.25">
      <c r="A9771" s="6">
        <v>37829.93</v>
      </c>
    </row>
    <row r="9772" spans="1:1" x14ac:dyDescent="0.25">
      <c r="A9772" s="6">
        <v>39929.769999999997</v>
      </c>
    </row>
    <row r="9773" spans="1:1" x14ac:dyDescent="0.25">
      <c r="A9773" s="6">
        <v>40356.300000000003</v>
      </c>
    </row>
    <row r="9774" spans="1:1" x14ac:dyDescent="0.25">
      <c r="A9774" s="6">
        <v>40454.730000000003</v>
      </c>
    </row>
    <row r="9775" spans="1:1" x14ac:dyDescent="0.25">
      <c r="A9775" s="6">
        <v>38551.75</v>
      </c>
    </row>
    <row r="9776" spans="1:1" x14ac:dyDescent="0.25">
      <c r="A9776" s="6">
        <v>38092.409999999996</v>
      </c>
    </row>
    <row r="9777" spans="1:1" x14ac:dyDescent="0.25">
      <c r="A9777" s="6">
        <v>40192.25</v>
      </c>
    </row>
    <row r="9778" spans="1:1" x14ac:dyDescent="0.25">
      <c r="A9778" s="6">
        <v>38486.130000000005</v>
      </c>
    </row>
    <row r="9779" spans="1:1" x14ac:dyDescent="0.25">
      <c r="A9779" s="6">
        <v>37403.4</v>
      </c>
    </row>
    <row r="9780" spans="1:1" x14ac:dyDescent="0.25">
      <c r="A9780" s="6">
        <v>37633.07</v>
      </c>
    </row>
    <row r="9781" spans="1:1" x14ac:dyDescent="0.25">
      <c r="A9781" s="6">
        <v>39175.14</v>
      </c>
    </row>
    <row r="9782" spans="1:1" x14ac:dyDescent="0.25">
      <c r="A9782" s="6">
        <v>39273.57</v>
      </c>
    </row>
    <row r="9783" spans="1:1" x14ac:dyDescent="0.25">
      <c r="A9783" s="6">
        <v>38748.61</v>
      </c>
    </row>
    <row r="9784" spans="1:1" x14ac:dyDescent="0.25">
      <c r="A9784" s="6">
        <v>37633.07</v>
      </c>
    </row>
    <row r="9785" spans="1:1" x14ac:dyDescent="0.25">
      <c r="A9785" s="6">
        <v>38289.269999999997</v>
      </c>
    </row>
    <row r="9786" spans="1:1" x14ac:dyDescent="0.25">
      <c r="A9786" s="6">
        <v>37895.550000000003</v>
      </c>
    </row>
    <row r="9787" spans="1:1" x14ac:dyDescent="0.25">
      <c r="A9787" s="6">
        <v>37272.159999999996</v>
      </c>
    </row>
    <row r="9788" spans="1:1" x14ac:dyDescent="0.25">
      <c r="A9788" s="6">
        <v>37633.07</v>
      </c>
    </row>
    <row r="9789" spans="1:1" x14ac:dyDescent="0.25">
      <c r="A9789" s="6">
        <v>37009.68</v>
      </c>
    </row>
    <row r="9790" spans="1:1" x14ac:dyDescent="0.25">
      <c r="A9790" s="6">
        <v>36353.480000000003</v>
      </c>
    </row>
    <row r="9791" spans="1:1" x14ac:dyDescent="0.25">
      <c r="A9791" s="6">
        <v>35237.94</v>
      </c>
    </row>
    <row r="9792" spans="1:1" x14ac:dyDescent="0.25">
      <c r="A9792" s="6">
        <v>37633.07</v>
      </c>
    </row>
    <row r="9793" spans="1:1" x14ac:dyDescent="0.25">
      <c r="A9793" s="6">
        <v>37042.49</v>
      </c>
    </row>
    <row r="9794" spans="1:1" x14ac:dyDescent="0.25">
      <c r="A9794" s="6">
        <v>34680.17</v>
      </c>
    </row>
    <row r="9795" spans="1:1" x14ac:dyDescent="0.25">
      <c r="A9795" s="6">
        <v>35041.08</v>
      </c>
    </row>
    <row r="9796" spans="1:1" x14ac:dyDescent="0.25">
      <c r="A9796" s="6">
        <v>35303.56</v>
      </c>
    </row>
    <row r="9797" spans="1:1" x14ac:dyDescent="0.25">
      <c r="A9797" s="6">
        <v>31891.320000000003</v>
      </c>
    </row>
    <row r="9798" spans="1:1" x14ac:dyDescent="0.25">
      <c r="A9798" s="6">
        <v>29299.329999999998</v>
      </c>
    </row>
    <row r="9799" spans="1:1" x14ac:dyDescent="0.25">
      <c r="A9799" s="6">
        <v>33236.530000000006</v>
      </c>
    </row>
    <row r="9800" spans="1:1" x14ac:dyDescent="0.25">
      <c r="A9800" s="6">
        <v>32514.71</v>
      </c>
    </row>
    <row r="9801" spans="1:1" x14ac:dyDescent="0.25">
      <c r="A9801" s="6">
        <v>29988.34</v>
      </c>
    </row>
    <row r="9802" spans="1:1" x14ac:dyDescent="0.25">
      <c r="A9802" s="6">
        <v>30546.11</v>
      </c>
    </row>
    <row r="9803" spans="1:1" x14ac:dyDescent="0.25">
      <c r="A9803" s="6">
        <v>31563.219999999998</v>
      </c>
    </row>
    <row r="9804" spans="1:1" x14ac:dyDescent="0.25">
      <c r="A9804" s="6">
        <v>30972.639999999999</v>
      </c>
    </row>
    <row r="9805" spans="1:1" x14ac:dyDescent="0.25">
      <c r="A9805" s="6">
        <v>31235.119999999999</v>
      </c>
    </row>
    <row r="9806" spans="1:1" x14ac:dyDescent="0.25">
      <c r="A9806" s="6">
        <v>30677.35</v>
      </c>
    </row>
    <row r="9807" spans="1:1" x14ac:dyDescent="0.25">
      <c r="A9807" s="6">
        <v>32252.23</v>
      </c>
    </row>
    <row r="9808" spans="1:1" x14ac:dyDescent="0.25">
      <c r="A9808" s="6">
        <v>30742.969999999998</v>
      </c>
    </row>
    <row r="9809" spans="1:1" x14ac:dyDescent="0.25">
      <c r="A9809" s="6">
        <v>31891.320000000003</v>
      </c>
    </row>
    <row r="9810" spans="1:1" x14ac:dyDescent="0.25">
      <c r="A9810" s="6">
        <v>31924.13</v>
      </c>
    </row>
    <row r="9811" spans="1:1" x14ac:dyDescent="0.25">
      <c r="A9811" s="6">
        <v>32481.9</v>
      </c>
    </row>
    <row r="9812" spans="1:1" x14ac:dyDescent="0.25">
      <c r="A9812" s="6">
        <v>30710.16</v>
      </c>
    </row>
    <row r="9813" spans="1:1" x14ac:dyDescent="0.25">
      <c r="A9813" s="6">
        <v>31136.690000000002</v>
      </c>
    </row>
    <row r="9814" spans="1:1" x14ac:dyDescent="0.25">
      <c r="A9814" s="6">
        <v>32120.989999999998</v>
      </c>
    </row>
    <row r="9815" spans="1:1" x14ac:dyDescent="0.25">
      <c r="A9815" s="6">
        <v>30644.54</v>
      </c>
    </row>
    <row r="9816" spans="1:1" x14ac:dyDescent="0.25">
      <c r="A9816" s="6">
        <v>32252.23</v>
      </c>
    </row>
    <row r="9817" spans="1:1" x14ac:dyDescent="0.25">
      <c r="A9817" s="6">
        <v>31333.550000000003</v>
      </c>
    </row>
    <row r="9818" spans="1:1" x14ac:dyDescent="0.25">
      <c r="A9818" s="6">
        <v>33433.39</v>
      </c>
    </row>
    <row r="9819" spans="1:1" x14ac:dyDescent="0.25">
      <c r="A9819" s="6">
        <v>35828.519999999997</v>
      </c>
    </row>
    <row r="9820" spans="1:1" x14ac:dyDescent="0.25">
      <c r="A9820" s="6">
        <v>37206.54</v>
      </c>
    </row>
    <row r="9821" spans="1:1" x14ac:dyDescent="0.25">
      <c r="A9821" s="6">
        <v>38781.42</v>
      </c>
    </row>
    <row r="9822" spans="1:1" x14ac:dyDescent="0.25">
      <c r="A9822" s="6">
        <v>38453.32</v>
      </c>
    </row>
    <row r="9823" spans="1:1" x14ac:dyDescent="0.25">
      <c r="A9823" s="6">
        <v>37993.980000000003</v>
      </c>
    </row>
    <row r="9824" spans="1:1" x14ac:dyDescent="0.25">
      <c r="A9824" s="6">
        <v>37337.780000000006</v>
      </c>
    </row>
    <row r="9825" spans="1:1" x14ac:dyDescent="0.25">
      <c r="A9825" s="6">
        <v>37895.550000000003</v>
      </c>
    </row>
    <row r="9826" spans="1:1" x14ac:dyDescent="0.25">
      <c r="A9826" s="6">
        <v>39404.81</v>
      </c>
    </row>
    <row r="9827" spans="1:1" x14ac:dyDescent="0.25">
      <c r="A9827" s="6">
        <v>37961.17</v>
      </c>
    </row>
    <row r="9828" spans="1:1" x14ac:dyDescent="0.25">
      <c r="A9828" s="6">
        <v>36944.06</v>
      </c>
    </row>
    <row r="9829" spans="1:1" x14ac:dyDescent="0.25">
      <c r="A9829" s="6">
        <v>36615.96</v>
      </c>
    </row>
    <row r="9830" spans="1:1" x14ac:dyDescent="0.25">
      <c r="A9830" s="6">
        <v>39765.719999999994</v>
      </c>
    </row>
    <row r="9831" spans="1:1" x14ac:dyDescent="0.25">
      <c r="A9831" s="6">
        <v>36615.96</v>
      </c>
    </row>
    <row r="9832" spans="1:1" x14ac:dyDescent="0.25">
      <c r="A9832" s="6">
        <v>39240.76</v>
      </c>
    </row>
    <row r="9833" spans="1:1" x14ac:dyDescent="0.25">
      <c r="A9833" s="6">
        <v>40126.630000000005</v>
      </c>
    </row>
    <row r="9834" spans="1:1" x14ac:dyDescent="0.25">
      <c r="A9834" s="6">
        <v>38650.18</v>
      </c>
    </row>
    <row r="9835" spans="1:1" x14ac:dyDescent="0.25">
      <c r="A9835" s="6">
        <v>38125.219999999994</v>
      </c>
    </row>
    <row r="9836" spans="1:1" x14ac:dyDescent="0.25">
      <c r="A9836" s="6">
        <v>38617.369999999995</v>
      </c>
    </row>
    <row r="9837" spans="1:1" x14ac:dyDescent="0.25">
      <c r="A9837" s="6">
        <v>39437.619999999995</v>
      </c>
    </row>
    <row r="9838" spans="1:1" x14ac:dyDescent="0.25">
      <c r="A9838" s="6">
        <v>38945.469999999994</v>
      </c>
    </row>
    <row r="9839" spans="1:1" x14ac:dyDescent="0.25">
      <c r="A9839" s="6">
        <v>38158.030000000006</v>
      </c>
    </row>
    <row r="9840" spans="1:1" x14ac:dyDescent="0.25">
      <c r="A9840" s="6">
        <v>37206.54</v>
      </c>
    </row>
    <row r="9841" spans="1:1" x14ac:dyDescent="0.25">
      <c r="A9841" s="6">
        <v>38781.42</v>
      </c>
    </row>
    <row r="9842" spans="1:1" x14ac:dyDescent="0.25">
      <c r="A9842" s="6">
        <v>37272.159999999996</v>
      </c>
    </row>
    <row r="9843" spans="1:1" x14ac:dyDescent="0.25">
      <c r="A9843" s="6">
        <v>38453.32</v>
      </c>
    </row>
    <row r="9844" spans="1:1" x14ac:dyDescent="0.25">
      <c r="A9844" s="6">
        <v>39109.519999999997</v>
      </c>
    </row>
    <row r="9845" spans="1:1" x14ac:dyDescent="0.25">
      <c r="A9845" s="6">
        <v>39240.76</v>
      </c>
    </row>
    <row r="9846" spans="1:1" x14ac:dyDescent="0.25">
      <c r="A9846" s="6">
        <v>39568.86</v>
      </c>
    </row>
    <row r="9847" spans="1:1" x14ac:dyDescent="0.25">
      <c r="A9847" s="6">
        <v>38715.800000000003</v>
      </c>
    </row>
    <row r="9848" spans="1:1" x14ac:dyDescent="0.25">
      <c r="A9848" s="6">
        <v>40815.64</v>
      </c>
    </row>
    <row r="9849" spans="1:1" x14ac:dyDescent="0.25">
      <c r="A9849" s="6">
        <v>41078.119999999995</v>
      </c>
    </row>
    <row r="9850" spans="1:1" x14ac:dyDescent="0.25">
      <c r="A9850" s="6">
        <v>40553.159999999996</v>
      </c>
    </row>
    <row r="9851" spans="1:1" x14ac:dyDescent="0.25">
      <c r="A9851" s="6">
        <v>41143.74</v>
      </c>
    </row>
    <row r="9852" spans="1:1" x14ac:dyDescent="0.25">
      <c r="A9852" s="6">
        <v>40651.590000000004</v>
      </c>
    </row>
    <row r="9853" spans="1:1" x14ac:dyDescent="0.25">
      <c r="A9853" s="6">
        <v>40454.730000000003</v>
      </c>
    </row>
    <row r="9854" spans="1:1" x14ac:dyDescent="0.25">
      <c r="A9854" s="6">
        <v>41012.5</v>
      </c>
    </row>
    <row r="9855" spans="1:1" x14ac:dyDescent="0.25">
      <c r="A9855" s="6">
        <v>40323.49</v>
      </c>
    </row>
    <row r="9856" spans="1:1" x14ac:dyDescent="0.25">
      <c r="A9856" s="6">
        <v>40520.35</v>
      </c>
    </row>
    <row r="9857" spans="1:1" x14ac:dyDescent="0.25">
      <c r="A9857" s="6">
        <v>40126.630000000005</v>
      </c>
    </row>
    <row r="9858" spans="1:1" x14ac:dyDescent="0.25">
      <c r="A9858" s="6">
        <v>41242.17</v>
      </c>
    </row>
    <row r="9859" spans="1:1" x14ac:dyDescent="0.25">
      <c r="A9859" s="6">
        <v>39404.81</v>
      </c>
    </row>
    <row r="9860" spans="1:1" x14ac:dyDescent="0.25">
      <c r="A9860" s="6">
        <v>40979.69</v>
      </c>
    </row>
    <row r="9861" spans="1:1" x14ac:dyDescent="0.25">
      <c r="A9861" s="6">
        <v>39995.39</v>
      </c>
    </row>
    <row r="9862" spans="1:1" x14ac:dyDescent="0.25">
      <c r="A9862" s="6">
        <v>40520.35</v>
      </c>
    </row>
    <row r="9863" spans="1:1" x14ac:dyDescent="0.25">
      <c r="A9863" s="6">
        <v>39536.050000000003</v>
      </c>
    </row>
    <row r="9864" spans="1:1" x14ac:dyDescent="0.25">
      <c r="A9864" s="6">
        <v>38059.599999999999</v>
      </c>
    </row>
    <row r="9865" spans="1:1" x14ac:dyDescent="0.25">
      <c r="A9865" s="6">
        <v>41045.31</v>
      </c>
    </row>
    <row r="9866" spans="1:1" x14ac:dyDescent="0.25">
      <c r="A9866" s="6">
        <v>40618.780000000006</v>
      </c>
    </row>
    <row r="9867" spans="1:1" x14ac:dyDescent="0.25">
      <c r="A9867" s="6">
        <v>38682.99</v>
      </c>
    </row>
    <row r="9868" spans="1:1" x14ac:dyDescent="0.25">
      <c r="A9868" s="6">
        <v>41340.6</v>
      </c>
    </row>
    <row r="9869" spans="1:1" x14ac:dyDescent="0.25">
      <c r="A9869" s="6">
        <v>38978.280000000006</v>
      </c>
    </row>
    <row r="9870" spans="1:1" x14ac:dyDescent="0.25">
      <c r="A9870" s="6">
        <v>40323.49</v>
      </c>
    </row>
    <row r="9871" spans="1:1" x14ac:dyDescent="0.25">
      <c r="A9871" s="6">
        <v>41406.219999999994</v>
      </c>
    </row>
    <row r="9872" spans="1:1" x14ac:dyDescent="0.25">
      <c r="A9872" s="6">
        <v>40356.300000000003</v>
      </c>
    </row>
    <row r="9873" spans="1:1" x14ac:dyDescent="0.25">
      <c r="A9873" s="6">
        <v>40651.590000000004</v>
      </c>
    </row>
    <row r="9874" spans="1:1" x14ac:dyDescent="0.25">
      <c r="A9874" s="6">
        <v>38978.280000000006</v>
      </c>
    </row>
    <row r="9875" spans="1:1" x14ac:dyDescent="0.25">
      <c r="A9875" s="6">
        <v>40782.83</v>
      </c>
    </row>
    <row r="9876" spans="1:1" x14ac:dyDescent="0.25">
      <c r="A9876" s="6">
        <v>39437.619999999995</v>
      </c>
    </row>
    <row r="9877" spans="1:1" x14ac:dyDescent="0.25">
      <c r="A9877" s="6">
        <v>39503.24</v>
      </c>
    </row>
    <row r="9878" spans="1:1" x14ac:dyDescent="0.25">
      <c r="A9878" s="6">
        <v>38781.42</v>
      </c>
    </row>
    <row r="9879" spans="1:1" x14ac:dyDescent="0.25">
      <c r="A9879" s="6">
        <v>38847.040000000001</v>
      </c>
    </row>
    <row r="9880" spans="1:1" x14ac:dyDescent="0.25">
      <c r="A9880" s="6">
        <v>37501.83</v>
      </c>
    </row>
    <row r="9881" spans="1:1" x14ac:dyDescent="0.25">
      <c r="A9881" s="6">
        <v>38650.18</v>
      </c>
    </row>
    <row r="9882" spans="1:1" x14ac:dyDescent="0.25">
      <c r="A9882" s="6">
        <v>38945.469999999994</v>
      </c>
    </row>
    <row r="9883" spans="1:1" x14ac:dyDescent="0.25">
      <c r="A9883" s="6">
        <v>38748.61</v>
      </c>
    </row>
    <row r="9884" spans="1:1" x14ac:dyDescent="0.25">
      <c r="A9884" s="6">
        <v>40028.199999999997</v>
      </c>
    </row>
    <row r="9885" spans="1:1" x14ac:dyDescent="0.25">
      <c r="A9885" s="6">
        <v>38912.659999999996</v>
      </c>
    </row>
    <row r="9886" spans="1:1" x14ac:dyDescent="0.25">
      <c r="A9886" s="6">
        <v>38879.85</v>
      </c>
    </row>
    <row r="9887" spans="1:1" x14ac:dyDescent="0.25">
      <c r="A9887" s="6">
        <v>39109.519999999997</v>
      </c>
    </row>
    <row r="9888" spans="1:1" x14ac:dyDescent="0.25">
      <c r="A9888" s="6">
        <v>38781.42</v>
      </c>
    </row>
    <row r="9889" spans="1:1" x14ac:dyDescent="0.25">
      <c r="A9889" s="6">
        <v>39306.380000000005</v>
      </c>
    </row>
    <row r="9890" spans="1:1" x14ac:dyDescent="0.25">
      <c r="A9890" s="6">
        <v>35762.9</v>
      </c>
    </row>
    <row r="9891" spans="1:1" x14ac:dyDescent="0.25">
      <c r="A9891" s="6">
        <v>39568.86</v>
      </c>
    </row>
    <row r="9892" spans="1:1" x14ac:dyDescent="0.25">
      <c r="A9892" s="6">
        <v>40389.11</v>
      </c>
    </row>
    <row r="9893" spans="1:1" x14ac:dyDescent="0.25">
      <c r="A9893" s="6">
        <v>38125.219999999994</v>
      </c>
    </row>
    <row r="9894" spans="1:1" x14ac:dyDescent="0.25">
      <c r="A9894" s="6">
        <v>41931.18</v>
      </c>
    </row>
    <row r="9895" spans="1:1" x14ac:dyDescent="0.25">
      <c r="A9895" s="6">
        <v>40159.440000000002</v>
      </c>
    </row>
    <row r="9896" spans="1:1" x14ac:dyDescent="0.25">
      <c r="A9896" s="6">
        <v>39732.909999999996</v>
      </c>
    </row>
    <row r="9897" spans="1:1" x14ac:dyDescent="0.25">
      <c r="A9897" s="6">
        <v>39142.33</v>
      </c>
    </row>
    <row r="9898" spans="1:1" x14ac:dyDescent="0.25">
      <c r="A9898" s="6">
        <v>39503.24</v>
      </c>
    </row>
    <row r="9899" spans="1:1" x14ac:dyDescent="0.25">
      <c r="A9899" s="6">
        <v>39568.86</v>
      </c>
    </row>
    <row r="9900" spans="1:1" x14ac:dyDescent="0.25">
      <c r="A9900" s="6">
        <v>39601.67</v>
      </c>
    </row>
    <row r="9901" spans="1:1" x14ac:dyDescent="0.25">
      <c r="A9901" s="6">
        <v>40061.01</v>
      </c>
    </row>
    <row r="9902" spans="1:1" x14ac:dyDescent="0.25">
      <c r="A9902" s="6">
        <v>38486.130000000005</v>
      </c>
    </row>
    <row r="9903" spans="1:1" x14ac:dyDescent="0.25">
      <c r="A9903" s="6">
        <v>39273.57</v>
      </c>
    </row>
    <row r="9904" spans="1:1" x14ac:dyDescent="0.25">
      <c r="A9904" s="6">
        <v>37304.969999999994</v>
      </c>
    </row>
    <row r="9905" spans="1:1" x14ac:dyDescent="0.25">
      <c r="A9905" s="6">
        <v>38978.280000000006</v>
      </c>
    </row>
    <row r="9906" spans="1:1" x14ac:dyDescent="0.25">
      <c r="A9906" s="6">
        <v>38190.840000000004</v>
      </c>
    </row>
    <row r="9907" spans="1:1" x14ac:dyDescent="0.25">
      <c r="A9907" s="6">
        <v>38781.42</v>
      </c>
    </row>
    <row r="9908" spans="1:1" x14ac:dyDescent="0.25">
      <c r="A9908" s="6">
        <v>38453.32</v>
      </c>
    </row>
    <row r="9909" spans="1:1" x14ac:dyDescent="0.25">
      <c r="A9909" s="6">
        <v>37928.36</v>
      </c>
    </row>
    <row r="9910" spans="1:1" x14ac:dyDescent="0.25">
      <c r="A9910" s="6">
        <v>38322.080000000002</v>
      </c>
    </row>
    <row r="9911" spans="1:1" x14ac:dyDescent="0.25">
      <c r="A9911" s="6">
        <v>36911.25</v>
      </c>
    </row>
    <row r="9912" spans="1:1" x14ac:dyDescent="0.25">
      <c r="A9912" s="6">
        <v>37928.36</v>
      </c>
    </row>
    <row r="9913" spans="1:1" x14ac:dyDescent="0.25">
      <c r="A9913" s="6">
        <v>39142.33</v>
      </c>
    </row>
    <row r="9914" spans="1:1" x14ac:dyDescent="0.25">
      <c r="A9914" s="6">
        <v>38715.800000000003</v>
      </c>
    </row>
    <row r="9915" spans="1:1" x14ac:dyDescent="0.25">
      <c r="A9915" s="6">
        <v>39339.19</v>
      </c>
    </row>
    <row r="9916" spans="1:1" x14ac:dyDescent="0.25">
      <c r="A9916" s="6">
        <v>37764.31</v>
      </c>
    </row>
    <row r="9917" spans="1:1" x14ac:dyDescent="0.25">
      <c r="A9917" s="6">
        <v>37600.26</v>
      </c>
    </row>
    <row r="9918" spans="1:1" x14ac:dyDescent="0.25">
      <c r="A9918" s="6">
        <v>39667.29</v>
      </c>
    </row>
    <row r="9919" spans="1:1" x14ac:dyDescent="0.25">
      <c r="A9919" s="6">
        <v>37928.36</v>
      </c>
    </row>
    <row r="9920" spans="1:1" x14ac:dyDescent="0.25">
      <c r="A9920" s="6">
        <v>39306.380000000005</v>
      </c>
    </row>
    <row r="9921" spans="1:1" x14ac:dyDescent="0.25">
      <c r="A9921" s="6">
        <v>39667.29</v>
      </c>
    </row>
    <row r="9922" spans="1:1" x14ac:dyDescent="0.25">
      <c r="A9922" s="6">
        <v>39568.86</v>
      </c>
    </row>
    <row r="9923" spans="1:1" x14ac:dyDescent="0.25">
      <c r="A9923" s="6">
        <v>37764.31</v>
      </c>
    </row>
    <row r="9924" spans="1:1" x14ac:dyDescent="0.25">
      <c r="A9924" s="6">
        <v>37075.300000000003</v>
      </c>
    </row>
    <row r="9925" spans="1:1" x14ac:dyDescent="0.25">
      <c r="A9925" s="6">
        <v>38879.85</v>
      </c>
    </row>
    <row r="9926" spans="1:1" x14ac:dyDescent="0.25">
      <c r="A9926" s="6">
        <v>39568.86</v>
      </c>
    </row>
    <row r="9927" spans="1:1" x14ac:dyDescent="0.25">
      <c r="A9927" s="6">
        <v>39470.43</v>
      </c>
    </row>
    <row r="9928" spans="1:1" x14ac:dyDescent="0.25">
      <c r="A9928" s="6">
        <v>38945.469999999994</v>
      </c>
    </row>
    <row r="9929" spans="1:1" x14ac:dyDescent="0.25">
      <c r="A9929" s="6">
        <v>39667.29</v>
      </c>
    </row>
    <row r="9930" spans="1:1" x14ac:dyDescent="0.25">
      <c r="A9930" s="6">
        <v>37370.590000000004</v>
      </c>
    </row>
    <row r="9931" spans="1:1" x14ac:dyDescent="0.25">
      <c r="A9931" s="6">
        <v>38354.89</v>
      </c>
    </row>
    <row r="9932" spans="1:1" x14ac:dyDescent="0.25">
      <c r="A9932" s="6">
        <v>39503.24</v>
      </c>
    </row>
    <row r="9933" spans="1:1" x14ac:dyDescent="0.25">
      <c r="A9933" s="6">
        <v>38912.659999999996</v>
      </c>
    </row>
    <row r="9934" spans="1:1" x14ac:dyDescent="0.25">
      <c r="A9934" s="6">
        <v>38978.280000000006</v>
      </c>
    </row>
    <row r="9935" spans="1:1" x14ac:dyDescent="0.25">
      <c r="A9935" s="6">
        <v>39568.86</v>
      </c>
    </row>
    <row r="9936" spans="1:1" x14ac:dyDescent="0.25">
      <c r="A9936" s="6">
        <v>37928.36</v>
      </c>
    </row>
    <row r="9937" spans="1:1" x14ac:dyDescent="0.25">
      <c r="A9937" s="6">
        <v>38486.130000000005</v>
      </c>
    </row>
    <row r="9938" spans="1:1" x14ac:dyDescent="0.25">
      <c r="A9938" s="6">
        <v>37600.26</v>
      </c>
    </row>
    <row r="9939" spans="1:1" x14ac:dyDescent="0.25">
      <c r="A9939" s="6">
        <v>38945.469999999994</v>
      </c>
    </row>
    <row r="9940" spans="1:1" x14ac:dyDescent="0.25">
      <c r="A9940" s="6">
        <v>39536.050000000003</v>
      </c>
    </row>
    <row r="9941" spans="1:1" x14ac:dyDescent="0.25">
      <c r="A9941" s="6">
        <v>38518.94</v>
      </c>
    </row>
    <row r="9942" spans="1:1" x14ac:dyDescent="0.25">
      <c r="A9942" s="6">
        <v>38256.46</v>
      </c>
    </row>
    <row r="9943" spans="1:1" x14ac:dyDescent="0.25">
      <c r="A9943" s="6">
        <v>38781.42</v>
      </c>
    </row>
    <row r="9944" spans="1:1" x14ac:dyDescent="0.25">
      <c r="A9944" s="6">
        <v>37206.54</v>
      </c>
    </row>
    <row r="9945" spans="1:1" x14ac:dyDescent="0.25">
      <c r="A9945" s="6">
        <v>38847.040000000001</v>
      </c>
    </row>
    <row r="9946" spans="1:1" x14ac:dyDescent="0.25">
      <c r="A9946" s="6">
        <v>39503.24</v>
      </c>
    </row>
    <row r="9947" spans="1:1" x14ac:dyDescent="0.25">
      <c r="A9947" s="6">
        <v>37403.4</v>
      </c>
    </row>
    <row r="9948" spans="1:1" x14ac:dyDescent="0.25">
      <c r="A9948" s="6">
        <v>38879.85</v>
      </c>
    </row>
    <row r="9949" spans="1:1" x14ac:dyDescent="0.25">
      <c r="A9949" s="6">
        <v>39076.71</v>
      </c>
    </row>
    <row r="9950" spans="1:1" x14ac:dyDescent="0.25">
      <c r="A9950" s="6">
        <v>37075.300000000003</v>
      </c>
    </row>
    <row r="9951" spans="1:1" x14ac:dyDescent="0.25">
      <c r="A9951" s="6">
        <v>39339.19</v>
      </c>
    </row>
    <row r="9952" spans="1:1" x14ac:dyDescent="0.25">
      <c r="A9952" s="6">
        <v>37173.730000000003</v>
      </c>
    </row>
    <row r="9953" spans="1:1" x14ac:dyDescent="0.25">
      <c r="A9953" s="6">
        <v>38912.659999999996</v>
      </c>
    </row>
    <row r="9954" spans="1:1" x14ac:dyDescent="0.25">
      <c r="A9954" s="6">
        <v>37600.26</v>
      </c>
    </row>
    <row r="9955" spans="1:1" x14ac:dyDescent="0.25">
      <c r="A9955" s="6">
        <v>38847.040000000001</v>
      </c>
    </row>
    <row r="9956" spans="1:1" x14ac:dyDescent="0.25">
      <c r="A9956" s="6">
        <v>38912.659999999996</v>
      </c>
    </row>
    <row r="9957" spans="1:1" x14ac:dyDescent="0.25">
      <c r="A9957" s="6">
        <v>39634.480000000003</v>
      </c>
    </row>
    <row r="9958" spans="1:1" x14ac:dyDescent="0.25">
      <c r="A9958" s="6">
        <v>37304.969999999994</v>
      </c>
    </row>
    <row r="9959" spans="1:1" x14ac:dyDescent="0.25">
      <c r="A9959" s="6">
        <v>39437.619999999995</v>
      </c>
    </row>
    <row r="9960" spans="1:1" x14ac:dyDescent="0.25">
      <c r="A9960" s="6">
        <v>37140.92</v>
      </c>
    </row>
    <row r="9961" spans="1:1" x14ac:dyDescent="0.25">
      <c r="A9961" s="6">
        <v>38518.94</v>
      </c>
    </row>
    <row r="9962" spans="1:1" x14ac:dyDescent="0.25">
      <c r="A9962" s="6">
        <v>39043.9</v>
      </c>
    </row>
    <row r="9963" spans="1:1" x14ac:dyDescent="0.25">
      <c r="A9963" s="6">
        <v>38125.219999999994</v>
      </c>
    </row>
    <row r="9964" spans="1:1" x14ac:dyDescent="0.25">
      <c r="A9964" s="6">
        <v>38453.32</v>
      </c>
    </row>
    <row r="9965" spans="1:1" x14ac:dyDescent="0.25">
      <c r="A9965" s="6">
        <v>39798.530000000006</v>
      </c>
    </row>
    <row r="9966" spans="1:1" x14ac:dyDescent="0.25">
      <c r="A9966" s="6">
        <v>37764.31</v>
      </c>
    </row>
    <row r="9967" spans="1:1" x14ac:dyDescent="0.25">
      <c r="A9967" s="6">
        <v>37501.83</v>
      </c>
    </row>
    <row r="9968" spans="1:1" x14ac:dyDescent="0.25">
      <c r="A9968" s="6">
        <v>37764.31</v>
      </c>
    </row>
    <row r="9969" spans="1:1" x14ac:dyDescent="0.25">
      <c r="A9969" s="6">
        <v>37961.17</v>
      </c>
    </row>
    <row r="9970" spans="1:1" x14ac:dyDescent="0.25">
      <c r="A9970" s="6">
        <v>38518.94</v>
      </c>
    </row>
    <row r="9971" spans="1:1" x14ac:dyDescent="0.25">
      <c r="A9971" s="6">
        <v>38486.130000000005</v>
      </c>
    </row>
    <row r="9972" spans="1:1" x14ac:dyDescent="0.25">
      <c r="A9972" s="6">
        <v>38518.94</v>
      </c>
    </row>
    <row r="9973" spans="1:1" x14ac:dyDescent="0.25">
      <c r="A9973" s="6">
        <v>36911.25</v>
      </c>
    </row>
    <row r="9974" spans="1:1" x14ac:dyDescent="0.25">
      <c r="A9974" s="6">
        <v>37600.26</v>
      </c>
    </row>
    <row r="9975" spans="1:1" x14ac:dyDescent="0.25">
      <c r="A9975" s="6">
        <v>37633.07</v>
      </c>
    </row>
    <row r="9976" spans="1:1" x14ac:dyDescent="0.25">
      <c r="A9976" s="6">
        <v>38814.230000000003</v>
      </c>
    </row>
    <row r="9977" spans="1:1" x14ac:dyDescent="0.25">
      <c r="A9977" s="6">
        <v>38814.230000000003</v>
      </c>
    </row>
    <row r="9978" spans="1:1" x14ac:dyDescent="0.25">
      <c r="A9978" s="6">
        <v>39339.19</v>
      </c>
    </row>
    <row r="9979" spans="1:1" x14ac:dyDescent="0.25">
      <c r="A9979" s="6">
        <v>37140.92</v>
      </c>
    </row>
    <row r="9980" spans="1:1" x14ac:dyDescent="0.25">
      <c r="A9980" s="6">
        <v>37403.4</v>
      </c>
    </row>
    <row r="9981" spans="1:1" x14ac:dyDescent="0.25">
      <c r="A9981" s="6">
        <v>38190.840000000004</v>
      </c>
    </row>
    <row r="9982" spans="1:1" x14ac:dyDescent="0.25">
      <c r="A9982" s="6">
        <v>36419.1</v>
      </c>
    </row>
    <row r="9983" spans="1:1" x14ac:dyDescent="0.25">
      <c r="A9983" s="6">
        <v>38814.230000000003</v>
      </c>
    </row>
    <row r="9984" spans="1:1" x14ac:dyDescent="0.25">
      <c r="A9984" s="6">
        <v>38978.280000000006</v>
      </c>
    </row>
    <row r="9985" spans="1:1" x14ac:dyDescent="0.25">
      <c r="A9985" s="6">
        <v>36255.050000000003</v>
      </c>
    </row>
    <row r="9986" spans="1:1" x14ac:dyDescent="0.25">
      <c r="A9986" s="6">
        <v>38748.61</v>
      </c>
    </row>
    <row r="9987" spans="1:1" x14ac:dyDescent="0.25">
      <c r="A9987" s="6">
        <v>37436.21</v>
      </c>
    </row>
    <row r="9988" spans="1:1" x14ac:dyDescent="0.25">
      <c r="A9988" s="6">
        <v>38059.599999999999</v>
      </c>
    </row>
    <row r="9989" spans="1:1" x14ac:dyDescent="0.25">
      <c r="A9989" s="6">
        <v>36550.340000000004</v>
      </c>
    </row>
    <row r="9990" spans="1:1" x14ac:dyDescent="0.25">
      <c r="A9990" s="6">
        <v>36419.1</v>
      </c>
    </row>
    <row r="9991" spans="1:1" x14ac:dyDescent="0.25">
      <c r="A9991" s="6">
        <v>37403.4</v>
      </c>
    </row>
    <row r="9992" spans="1:1" x14ac:dyDescent="0.25">
      <c r="A9992" s="6">
        <v>38781.42</v>
      </c>
    </row>
    <row r="9993" spans="1:1" x14ac:dyDescent="0.25">
      <c r="A9993" s="6">
        <v>37501.83</v>
      </c>
    </row>
    <row r="9994" spans="1:1" x14ac:dyDescent="0.25">
      <c r="A9994" s="6">
        <v>37239.35</v>
      </c>
    </row>
    <row r="9995" spans="1:1" x14ac:dyDescent="0.25">
      <c r="A9995" s="6">
        <v>39076.71</v>
      </c>
    </row>
    <row r="9996" spans="1:1" x14ac:dyDescent="0.25">
      <c r="A9996" s="6">
        <v>38059.599999999999</v>
      </c>
    </row>
    <row r="9997" spans="1:1" x14ac:dyDescent="0.25">
      <c r="A9997" s="6">
        <v>37698.69</v>
      </c>
    </row>
    <row r="9998" spans="1:1" x14ac:dyDescent="0.25">
      <c r="A9998" s="6">
        <v>37108.11</v>
      </c>
    </row>
    <row r="9999" spans="1:1" x14ac:dyDescent="0.25">
      <c r="A9999" s="6">
        <v>37009.68</v>
      </c>
    </row>
    <row r="10000" spans="1:1" x14ac:dyDescent="0.25">
      <c r="A10000" s="6">
        <v>37698.69</v>
      </c>
    </row>
    <row r="10001" spans="1:1" x14ac:dyDescent="0.25">
      <c r="A10001" s="6">
        <v>37469.019999999997</v>
      </c>
    </row>
    <row r="10002" spans="1:1" x14ac:dyDescent="0.25">
      <c r="A10002" s="6">
        <v>36320.67</v>
      </c>
    </row>
    <row r="10003" spans="1:1" x14ac:dyDescent="0.25">
      <c r="A10003" s="6">
        <v>37501.83</v>
      </c>
    </row>
    <row r="10004" spans="1:1" x14ac:dyDescent="0.25">
      <c r="A10004" s="6">
        <v>38715.800000000003</v>
      </c>
    </row>
    <row r="10005" spans="1:1" x14ac:dyDescent="0.25">
      <c r="A10005" s="6">
        <v>38617.369999999995</v>
      </c>
    </row>
    <row r="10006" spans="1:1" x14ac:dyDescent="0.25">
      <c r="A10006" s="6">
        <v>38584.559999999998</v>
      </c>
    </row>
    <row r="10007" spans="1:1" x14ac:dyDescent="0.25">
      <c r="A10007" s="6">
        <v>39273.57</v>
      </c>
    </row>
    <row r="10008" spans="1:1" x14ac:dyDescent="0.25">
      <c r="A10008" s="6">
        <v>40061.01</v>
      </c>
    </row>
    <row r="10009" spans="1:1" x14ac:dyDescent="0.25">
      <c r="A10009" s="6">
        <v>39864.15</v>
      </c>
    </row>
    <row r="10010" spans="1:1" x14ac:dyDescent="0.25">
      <c r="A10010" s="6">
        <v>36091</v>
      </c>
    </row>
    <row r="10011" spans="1:1" x14ac:dyDescent="0.25">
      <c r="A10011" s="6">
        <v>39470.43</v>
      </c>
    </row>
    <row r="10012" spans="1:1" x14ac:dyDescent="0.25">
      <c r="A10012" s="6">
        <v>38847.040000000001</v>
      </c>
    </row>
    <row r="10013" spans="1:1" x14ac:dyDescent="0.25">
      <c r="A10013" s="6">
        <v>38256.46</v>
      </c>
    </row>
    <row r="10014" spans="1:1" x14ac:dyDescent="0.25">
      <c r="A10014" s="6">
        <v>37731.5</v>
      </c>
    </row>
    <row r="10015" spans="1:1" x14ac:dyDescent="0.25">
      <c r="A10015" s="6">
        <v>39011.090000000004</v>
      </c>
    </row>
    <row r="10016" spans="1:1" x14ac:dyDescent="0.25">
      <c r="A10016" s="6">
        <v>36583.15</v>
      </c>
    </row>
    <row r="10017" spans="1:1" x14ac:dyDescent="0.25">
      <c r="A10017" s="6">
        <v>35762.9</v>
      </c>
    </row>
    <row r="10018" spans="1:1" x14ac:dyDescent="0.25">
      <c r="A10018" s="6">
        <v>37633.07</v>
      </c>
    </row>
    <row r="10019" spans="1:1" x14ac:dyDescent="0.25">
      <c r="A10019" s="6">
        <v>40979.69</v>
      </c>
    </row>
    <row r="10020" spans="1:1" x14ac:dyDescent="0.25">
      <c r="A10020" s="6">
        <v>37895.550000000003</v>
      </c>
    </row>
    <row r="10021" spans="1:1" x14ac:dyDescent="0.25">
      <c r="A10021" s="6">
        <v>38354.89</v>
      </c>
    </row>
    <row r="10022" spans="1:1" x14ac:dyDescent="0.25">
      <c r="A10022" s="6">
        <v>37173.730000000003</v>
      </c>
    </row>
    <row r="10023" spans="1:1" x14ac:dyDescent="0.25">
      <c r="A10023" s="6">
        <v>37829.93</v>
      </c>
    </row>
    <row r="10024" spans="1:1" x14ac:dyDescent="0.25">
      <c r="A10024" s="6">
        <v>36386.29</v>
      </c>
    </row>
    <row r="10025" spans="1:1" x14ac:dyDescent="0.25">
      <c r="A10025" s="6">
        <v>36911.25</v>
      </c>
    </row>
    <row r="10026" spans="1:1" x14ac:dyDescent="0.25">
      <c r="A10026" s="6">
        <v>38158.030000000006</v>
      </c>
    </row>
    <row r="10027" spans="1:1" x14ac:dyDescent="0.25">
      <c r="A10027" s="6">
        <v>37108.11</v>
      </c>
    </row>
    <row r="10028" spans="1:1" x14ac:dyDescent="0.25">
      <c r="A10028" s="6">
        <v>37239.35</v>
      </c>
    </row>
    <row r="10029" spans="1:1" x14ac:dyDescent="0.25">
      <c r="A10029" s="6">
        <v>36878.44</v>
      </c>
    </row>
    <row r="10030" spans="1:1" x14ac:dyDescent="0.25">
      <c r="A10030" s="6">
        <v>36320.67</v>
      </c>
    </row>
    <row r="10031" spans="1:1" x14ac:dyDescent="0.25">
      <c r="A10031" s="6">
        <v>36484.719999999994</v>
      </c>
    </row>
    <row r="10032" spans="1:1" x14ac:dyDescent="0.25">
      <c r="A10032" s="6">
        <v>36780.01</v>
      </c>
    </row>
    <row r="10033" spans="1:1" x14ac:dyDescent="0.25">
      <c r="A10033" s="6">
        <v>36583.15</v>
      </c>
    </row>
    <row r="10034" spans="1:1" x14ac:dyDescent="0.25">
      <c r="A10034" s="6">
        <v>36255.050000000003</v>
      </c>
    </row>
    <row r="10035" spans="1:1" x14ac:dyDescent="0.25">
      <c r="A10035" s="6">
        <v>40848.449999999997</v>
      </c>
    </row>
    <row r="10036" spans="1:1" x14ac:dyDescent="0.25">
      <c r="A10036" s="6">
        <v>36878.44</v>
      </c>
    </row>
    <row r="10037" spans="1:1" x14ac:dyDescent="0.25">
      <c r="A10037" s="6">
        <v>38223.65</v>
      </c>
    </row>
    <row r="10038" spans="1:1" x14ac:dyDescent="0.25">
      <c r="A10038" s="6">
        <v>40421.919999999998</v>
      </c>
    </row>
    <row r="10039" spans="1:1" x14ac:dyDescent="0.25">
      <c r="A10039" s="6">
        <v>40782.83</v>
      </c>
    </row>
    <row r="10040" spans="1:1" x14ac:dyDescent="0.25">
      <c r="A10040" s="6">
        <v>38781.42</v>
      </c>
    </row>
    <row r="10041" spans="1:1" x14ac:dyDescent="0.25">
      <c r="A10041" s="6">
        <v>36780.01</v>
      </c>
    </row>
    <row r="10042" spans="1:1" x14ac:dyDescent="0.25">
      <c r="A10042" s="6">
        <v>38059.599999999999</v>
      </c>
    </row>
    <row r="10043" spans="1:1" x14ac:dyDescent="0.25">
      <c r="A10043" s="6">
        <v>39207.949999999997</v>
      </c>
    </row>
    <row r="10044" spans="1:1" x14ac:dyDescent="0.25">
      <c r="A10044" s="6">
        <v>38879.85</v>
      </c>
    </row>
    <row r="10045" spans="1:1" x14ac:dyDescent="0.25">
      <c r="A10045" s="6">
        <v>37272.159999999996</v>
      </c>
    </row>
    <row r="10046" spans="1:1" x14ac:dyDescent="0.25">
      <c r="A10046" s="6">
        <v>39864.15</v>
      </c>
    </row>
    <row r="10047" spans="1:1" x14ac:dyDescent="0.25">
      <c r="A10047" s="6">
        <v>38978.280000000006</v>
      </c>
    </row>
    <row r="10048" spans="1:1" x14ac:dyDescent="0.25">
      <c r="A10048" s="6">
        <v>38617.369999999995</v>
      </c>
    </row>
    <row r="10049" spans="1:1" x14ac:dyDescent="0.25">
      <c r="A10049" s="6">
        <v>36944.06</v>
      </c>
    </row>
    <row r="10050" spans="1:1" x14ac:dyDescent="0.25">
      <c r="A10050" s="6">
        <v>38354.89</v>
      </c>
    </row>
    <row r="10051" spans="1:1" x14ac:dyDescent="0.25">
      <c r="A10051" s="6">
        <v>36944.06</v>
      </c>
    </row>
    <row r="10052" spans="1:1" x14ac:dyDescent="0.25">
      <c r="A10052" s="6">
        <v>39568.86</v>
      </c>
    </row>
    <row r="10053" spans="1:1" x14ac:dyDescent="0.25">
      <c r="A10053" s="6">
        <v>38387.699999999997</v>
      </c>
    </row>
    <row r="10054" spans="1:1" x14ac:dyDescent="0.25">
      <c r="A10054" s="6">
        <v>37272.159999999996</v>
      </c>
    </row>
    <row r="10055" spans="1:1" x14ac:dyDescent="0.25">
      <c r="A10055" s="6">
        <v>39503.24</v>
      </c>
    </row>
    <row r="10056" spans="1:1" x14ac:dyDescent="0.25">
      <c r="A10056" s="6">
        <v>38420.51</v>
      </c>
    </row>
    <row r="10057" spans="1:1" x14ac:dyDescent="0.25">
      <c r="A10057" s="6">
        <v>37469.019999999997</v>
      </c>
    </row>
    <row r="10058" spans="1:1" x14ac:dyDescent="0.25">
      <c r="A10058" s="6">
        <v>38125.219999999994</v>
      </c>
    </row>
    <row r="10059" spans="1:1" x14ac:dyDescent="0.25">
      <c r="A10059" s="6">
        <v>36681.58</v>
      </c>
    </row>
    <row r="10060" spans="1:1" x14ac:dyDescent="0.25">
      <c r="A10060" s="6">
        <v>38912.659999999996</v>
      </c>
    </row>
    <row r="10061" spans="1:1" x14ac:dyDescent="0.25">
      <c r="A10061" s="6">
        <v>39339.19</v>
      </c>
    </row>
    <row r="10062" spans="1:1" x14ac:dyDescent="0.25">
      <c r="A10062" s="6">
        <v>36287.86</v>
      </c>
    </row>
    <row r="10063" spans="1:1" x14ac:dyDescent="0.25">
      <c r="A10063" s="6">
        <v>38978.280000000006</v>
      </c>
    </row>
    <row r="10064" spans="1:1" x14ac:dyDescent="0.25">
      <c r="A10064" s="6">
        <v>37961.17</v>
      </c>
    </row>
    <row r="10065" spans="1:1" x14ac:dyDescent="0.25">
      <c r="A10065" s="6">
        <v>38322.080000000002</v>
      </c>
    </row>
    <row r="10066" spans="1:1" x14ac:dyDescent="0.25">
      <c r="A10066" s="6">
        <v>36320.67</v>
      </c>
    </row>
    <row r="10067" spans="1:1" x14ac:dyDescent="0.25">
      <c r="A10067" s="6">
        <v>36123.81</v>
      </c>
    </row>
    <row r="10068" spans="1:1" x14ac:dyDescent="0.25">
      <c r="A10068" s="6">
        <v>38781.42</v>
      </c>
    </row>
    <row r="10069" spans="1:1" x14ac:dyDescent="0.25">
      <c r="A10069" s="6">
        <v>36287.86</v>
      </c>
    </row>
    <row r="10070" spans="1:1" x14ac:dyDescent="0.25">
      <c r="A10070" s="6">
        <v>36484.719999999994</v>
      </c>
    </row>
    <row r="10071" spans="1:1" x14ac:dyDescent="0.25">
      <c r="A10071" s="6">
        <v>39700.1</v>
      </c>
    </row>
    <row r="10072" spans="1:1" x14ac:dyDescent="0.25">
      <c r="A10072" s="6">
        <v>38945.469999999994</v>
      </c>
    </row>
    <row r="10073" spans="1:1" x14ac:dyDescent="0.25">
      <c r="A10073" s="6">
        <v>38059.599999999999</v>
      </c>
    </row>
    <row r="10074" spans="1:1" x14ac:dyDescent="0.25">
      <c r="A10074" s="6">
        <v>40618.780000000006</v>
      </c>
    </row>
    <row r="10075" spans="1:1" x14ac:dyDescent="0.25">
      <c r="A10075" s="6">
        <v>38748.61</v>
      </c>
    </row>
    <row r="10076" spans="1:1" x14ac:dyDescent="0.25">
      <c r="A10076" s="6">
        <v>39076.71</v>
      </c>
    </row>
    <row r="10077" spans="1:1" x14ac:dyDescent="0.25">
      <c r="A10077" s="6">
        <v>38551.75</v>
      </c>
    </row>
    <row r="10078" spans="1:1" x14ac:dyDescent="0.25">
      <c r="A10078" s="6">
        <v>38945.469999999994</v>
      </c>
    </row>
    <row r="10079" spans="1:1" x14ac:dyDescent="0.25">
      <c r="A10079" s="6">
        <v>36747.199999999997</v>
      </c>
    </row>
    <row r="10080" spans="1:1" x14ac:dyDescent="0.25">
      <c r="A10080" s="6">
        <v>36976.869999999995</v>
      </c>
    </row>
    <row r="10081" spans="1:1" x14ac:dyDescent="0.25">
      <c r="A10081" s="6">
        <v>38584.559999999998</v>
      </c>
    </row>
    <row r="10082" spans="1:1" x14ac:dyDescent="0.25">
      <c r="A10082" s="6">
        <v>38912.659999999996</v>
      </c>
    </row>
    <row r="10083" spans="1:1" x14ac:dyDescent="0.25">
      <c r="A10083" s="6">
        <v>36780.01</v>
      </c>
    </row>
    <row r="10084" spans="1:1" x14ac:dyDescent="0.25">
      <c r="A10084" s="6">
        <v>37961.17</v>
      </c>
    </row>
    <row r="10085" spans="1:1" x14ac:dyDescent="0.25">
      <c r="A10085" s="6">
        <v>37108.11</v>
      </c>
    </row>
    <row r="10086" spans="1:1" x14ac:dyDescent="0.25">
      <c r="A10086" s="6">
        <v>37173.730000000003</v>
      </c>
    </row>
    <row r="10087" spans="1:1" x14ac:dyDescent="0.25">
      <c r="A10087" s="6">
        <v>40487.54</v>
      </c>
    </row>
    <row r="10088" spans="1:1" x14ac:dyDescent="0.25">
      <c r="A10088" s="6">
        <v>36451.909999999996</v>
      </c>
    </row>
    <row r="10089" spans="1:1" x14ac:dyDescent="0.25">
      <c r="A10089" s="6">
        <v>37501.83</v>
      </c>
    </row>
    <row r="10090" spans="1:1" x14ac:dyDescent="0.25">
      <c r="A10090" s="6">
        <v>37272.159999999996</v>
      </c>
    </row>
    <row r="10091" spans="1:1" x14ac:dyDescent="0.25">
      <c r="A10091" s="6">
        <v>37698.69</v>
      </c>
    </row>
    <row r="10092" spans="1:1" x14ac:dyDescent="0.25">
      <c r="A10092" s="6">
        <v>37075.300000000003</v>
      </c>
    </row>
    <row r="10093" spans="1:1" x14ac:dyDescent="0.25">
      <c r="A10093" s="6">
        <v>36615.96</v>
      </c>
    </row>
    <row r="10094" spans="1:1" x14ac:dyDescent="0.25">
      <c r="A10094" s="6">
        <v>38289.269999999997</v>
      </c>
    </row>
    <row r="10095" spans="1:1" x14ac:dyDescent="0.25">
      <c r="A10095" s="6">
        <v>36123.81</v>
      </c>
    </row>
    <row r="10096" spans="1:1" x14ac:dyDescent="0.25">
      <c r="A10096" s="6">
        <v>38847.040000000001</v>
      </c>
    </row>
    <row r="10097" spans="1:1" x14ac:dyDescent="0.25">
      <c r="A10097" s="6">
        <v>37534.639999999999</v>
      </c>
    </row>
    <row r="10098" spans="1:1" x14ac:dyDescent="0.25">
      <c r="A10098" s="6">
        <v>37600.26</v>
      </c>
    </row>
    <row r="10099" spans="1:1" x14ac:dyDescent="0.25">
      <c r="A10099" s="6">
        <v>36320.67</v>
      </c>
    </row>
    <row r="10100" spans="1:1" x14ac:dyDescent="0.25">
      <c r="A10100" s="6">
        <v>37862.74</v>
      </c>
    </row>
    <row r="10101" spans="1:1" x14ac:dyDescent="0.25">
      <c r="A10101" s="6">
        <v>37009.68</v>
      </c>
    </row>
    <row r="10102" spans="1:1" x14ac:dyDescent="0.25">
      <c r="A10102" s="6">
        <v>38289.269999999997</v>
      </c>
    </row>
    <row r="10103" spans="1:1" x14ac:dyDescent="0.25">
      <c r="A10103" s="6">
        <v>36550.340000000004</v>
      </c>
    </row>
    <row r="10104" spans="1:1" x14ac:dyDescent="0.25">
      <c r="A10104" s="6">
        <v>36189.43</v>
      </c>
    </row>
    <row r="10105" spans="1:1" x14ac:dyDescent="0.25">
      <c r="A10105" s="6">
        <v>37895.550000000003</v>
      </c>
    </row>
    <row r="10106" spans="1:1" x14ac:dyDescent="0.25">
      <c r="A10106" s="6">
        <v>37075.300000000003</v>
      </c>
    </row>
    <row r="10107" spans="1:1" x14ac:dyDescent="0.25">
      <c r="A10107" s="6">
        <v>38814.230000000003</v>
      </c>
    </row>
    <row r="10108" spans="1:1" x14ac:dyDescent="0.25">
      <c r="A10108" s="6">
        <v>36911.25</v>
      </c>
    </row>
    <row r="10109" spans="1:1" x14ac:dyDescent="0.25">
      <c r="A10109" s="6">
        <v>37928.36</v>
      </c>
    </row>
    <row r="10110" spans="1:1" x14ac:dyDescent="0.25">
      <c r="A10110" s="6">
        <v>36944.06</v>
      </c>
    </row>
    <row r="10111" spans="1:1" x14ac:dyDescent="0.25">
      <c r="A10111" s="6">
        <v>36255.050000000003</v>
      </c>
    </row>
    <row r="10112" spans="1:1" x14ac:dyDescent="0.25">
      <c r="A10112" s="6">
        <v>37108.11</v>
      </c>
    </row>
    <row r="10113" spans="1:1" x14ac:dyDescent="0.25">
      <c r="A10113" s="6">
        <v>36517.530000000006</v>
      </c>
    </row>
    <row r="10114" spans="1:1" x14ac:dyDescent="0.25">
      <c r="A10114" s="6">
        <v>36747.199999999997</v>
      </c>
    </row>
    <row r="10115" spans="1:1" x14ac:dyDescent="0.25">
      <c r="A10115" s="6">
        <v>37009.68</v>
      </c>
    </row>
    <row r="10116" spans="1:1" x14ac:dyDescent="0.25">
      <c r="A10116" s="6">
        <v>36944.06</v>
      </c>
    </row>
    <row r="10117" spans="1:1" x14ac:dyDescent="0.25">
      <c r="A10117" s="6">
        <v>37797.119999999995</v>
      </c>
    </row>
    <row r="10118" spans="1:1" x14ac:dyDescent="0.25">
      <c r="A10118" s="6">
        <v>37042.49</v>
      </c>
    </row>
    <row r="10119" spans="1:1" x14ac:dyDescent="0.25">
      <c r="A10119" s="6">
        <v>36123.81</v>
      </c>
    </row>
    <row r="10120" spans="1:1" x14ac:dyDescent="0.25">
      <c r="A10120" s="6">
        <v>36189.43</v>
      </c>
    </row>
    <row r="10121" spans="1:1" x14ac:dyDescent="0.25">
      <c r="A10121" s="6">
        <v>36353.480000000003</v>
      </c>
    </row>
    <row r="10122" spans="1:1" x14ac:dyDescent="0.25">
      <c r="A10122" s="6">
        <v>37370.590000000004</v>
      </c>
    </row>
    <row r="10123" spans="1:1" x14ac:dyDescent="0.25">
      <c r="A10123" s="6">
        <v>36615.96</v>
      </c>
    </row>
    <row r="10124" spans="1:1" x14ac:dyDescent="0.25">
      <c r="A10124" s="6">
        <v>35992.57</v>
      </c>
    </row>
    <row r="10125" spans="1:1" x14ac:dyDescent="0.25">
      <c r="A10125" s="6">
        <v>35664.469999999994</v>
      </c>
    </row>
    <row r="10126" spans="1:1" x14ac:dyDescent="0.25">
      <c r="A10126" s="6">
        <v>38026.79</v>
      </c>
    </row>
    <row r="10127" spans="1:1" x14ac:dyDescent="0.25">
      <c r="A10127" s="6">
        <v>35861.33</v>
      </c>
    </row>
    <row r="10128" spans="1:1" x14ac:dyDescent="0.25">
      <c r="A10128" s="6">
        <v>37895.550000000003</v>
      </c>
    </row>
    <row r="10129" spans="1:1" x14ac:dyDescent="0.25">
      <c r="A10129" s="6">
        <v>35434.800000000003</v>
      </c>
    </row>
    <row r="10130" spans="1:1" x14ac:dyDescent="0.25">
      <c r="A10130" s="6">
        <v>35697.280000000006</v>
      </c>
    </row>
    <row r="10131" spans="1:1" x14ac:dyDescent="0.25">
      <c r="A10131" s="6">
        <v>38387.699999999997</v>
      </c>
    </row>
    <row r="10132" spans="1:1" x14ac:dyDescent="0.25">
      <c r="A10132" s="6">
        <v>37206.54</v>
      </c>
    </row>
    <row r="10133" spans="1:1" x14ac:dyDescent="0.25">
      <c r="A10133" s="6">
        <v>36517.530000000006</v>
      </c>
    </row>
    <row r="10134" spans="1:1" x14ac:dyDescent="0.25">
      <c r="A10134" s="6">
        <v>38617.369999999995</v>
      </c>
    </row>
    <row r="10135" spans="1:1" x14ac:dyDescent="0.25">
      <c r="A10135" s="6">
        <v>35959.760000000002</v>
      </c>
    </row>
    <row r="10136" spans="1:1" x14ac:dyDescent="0.25">
      <c r="A10136" s="6">
        <v>35205.130000000005</v>
      </c>
    </row>
    <row r="10137" spans="1:1" x14ac:dyDescent="0.25">
      <c r="A10137" s="6">
        <v>37600.26</v>
      </c>
    </row>
    <row r="10138" spans="1:1" x14ac:dyDescent="0.25">
      <c r="A10138" s="6">
        <v>37173.730000000003</v>
      </c>
    </row>
    <row r="10139" spans="1:1" x14ac:dyDescent="0.25">
      <c r="A10139" s="6">
        <v>36123.81</v>
      </c>
    </row>
    <row r="10140" spans="1:1" x14ac:dyDescent="0.25">
      <c r="A10140" s="6">
        <v>37731.5</v>
      </c>
    </row>
    <row r="10141" spans="1:1" x14ac:dyDescent="0.25">
      <c r="A10141" s="6">
        <v>35894.14</v>
      </c>
    </row>
    <row r="10142" spans="1:1" x14ac:dyDescent="0.25">
      <c r="A10142" s="6">
        <v>37633.07</v>
      </c>
    </row>
    <row r="10143" spans="1:1" x14ac:dyDescent="0.25">
      <c r="A10143" s="6">
        <v>35237.94</v>
      </c>
    </row>
    <row r="10144" spans="1:1" x14ac:dyDescent="0.25">
      <c r="A10144" s="6">
        <v>36451.909999999996</v>
      </c>
    </row>
    <row r="10145" spans="1:1" x14ac:dyDescent="0.25">
      <c r="A10145" s="6">
        <v>37600.26</v>
      </c>
    </row>
    <row r="10146" spans="1:1" x14ac:dyDescent="0.25">
      <c r="A10146" s="6">
        <v>36615.96</v>
      </c>
    </row>
    <row r="10147" spans="1:1" x14ac:dyDescent="0.25">
      <c r="A10147" s="6">
        <v>37862.74</v>
      </c>
    </row>
    <row r="10148" spans="1:1" x14ac:dyDescent="0.25">
      <c r="A10148" s="6">
        <v>36320.67</v>
      </c>
    </row>
    <row r="10149" spans="1:1" x14ac:dyDescent="0.25">
      <c r="A10149" s="6">
        <v>36419.1</v>
      </c>
    </row>
    <row r="10150" spans="1:1" x14ac:dyDescent="0.25">
      <c r="A10150" s="6">
        <v>36911.25</v>
      </c>
    </row>
    <row r="10151" spans="1:1" x14ac:dyDescent="0.25">
      <c r="A10151" s="6">
        <v>35697.280000000006</v>
      </c>
    </row>
    <row r="10152" spans="1:1" x14ac:dyDescent="0.25">
      <c r="A10152" s="6">
        <v>37239.35</v>
      </c>
    </row>
    <row r="10153" spans="1:1" x14ac:dyDescent="0.25">
      <c r="A10153" s="6">
        <v>38420.51</v>
      </c>
    </row>
    <row r="10154" spans="1:1" x14ac:dyDescent="0.25">
      <c r="A10154" s="6">
        <v>35828.519999999997</v>
      </c>
    </row>
    <row r="10155" spans="1:1" x14ac:dyDescent="0.25">
      <c r="A10155" s="6">
        <v>38256.46</v>
      </c>
    </row>
    <row r="10156" spans="1:1" x14ac:dyDescent="0.25">
      <c r="A10156" s="6">
        <v>35533.230000000003</v>
      </c>
    </row>
    <row r="10157" spans="1:1" x14ac:dyDescent="0.25">
      <c r="A10157" s="6">
        <v>37140.92</v>
      </c>
    </row>
    <row r="10158" spans="1:1" x14ac:dyDescent="0.25">
      <c r="A10158" s="6">
        <v>39372</v>
      </c>
    </row>
    <row r="10159" spans="1:1" x14ac:dyDescent="0.25">
      <c r="A10159" s="6">
        <v>38682.99</v>
      </c>
    </row>
    <row r="10160" spans="1:1" x14ac:dyDescent="0.25">
      <c r="A10160" s="6">
        <v>39109.519999999997</v>
      </c>
    </row>
    <row r="10161" spans="1:1" x14ac:dyDescent="0.25">
      <c r="A10161" s="6">
        <v>36156.619999999995</v>
      </c>
    </row>
    <row r="10162" spans="1:1" x14ac:dyDescent="0.25">
      <c r="A10162" s="6">
        <v>36156.619999999995</v>
      </c>
    </row>
    <row r="10163" spans="1:1" x14ac:dyDescent="0.25">
      <c r="A10163" s="6">
        <v>37501.83</v>
      </c>
    </row>
    <row r="10164" spans="1:1" x14ac:dyDescent="0.25">
      <c r="A10164" s="6">
        <v>37698.69</v>
      </c>
    </row>
    <row r="10165" spans="1:1" x14ac:dyDescent="0.25">
      <c r="A10165" s="6">
        <v>36583.15</v>
      </c>
    </row>
    <row r="10166" spans="1:1" x14ac:dyDescent="0.25">
      <c r="A10166" s="6">
        <v>37567.449999999997</v>
      </c>
    </row>
    <row r="10167" spans="1:1" x14ac:dyDescent="0.25">
      <c r="A10167" s="6">
        <v>36583.15</v>
      </c>
    </row>
    <row r="10168" spans="1:1" x14ac:dyDescent="0.25">
      <c r="A10168" s="6">
        <v>36648.769999999997</v>
      </c>
    </row>
    <row r="10169" spans="1:1" x14ac:dyDescent="0.25">
      <c r="A10169" s="6">
        <v>36878.44</v>
      </c>
    </row>
    <row r="10170" spans="1:1" x14ac:dyDescent="0.25">
      <c r="A10170" s="6">
        <v>37928.36</v>
      </c>
    </row>
    <row r="10171" spans="1:1" x14ac:dyDescent="0.25">
      <c r="A10171" s="6">
        <v>37403.4</v>
      </c>
    </row>
    <row r="10172" spans="1:1" x14ac:dyDescent="0.25">
      <c r="A10172" s="6">
        <v>39896.959999999999</v>
      </c>
    </row>
    <row r="10173" spans="1:1" x14ac:dyDescent="0.25">
      <c r="A10173" s="6">
        <v>36911.25</v>
      </c>
    </row>
    <row r="10174" spans="1:1" x14ac:dyDescent="0.25">
      <c r="A10174" s="6">
        <v>36911.25</v>
      </c>
    </row>
    <row r="10175" spans="1:1" x14ac:dyDescent="0.25">
      <c r="A10175" s="6">
        <v>37600.26</v>
      </c>
    </row>
    <row r="10176" spans="1:1" x14ac:dyDescent="0.25">
      <c r="A10176" s="6">
        <v>39470.43</v>
      </c>
    </row>
    <row r="10177" spans="1:1" x14ac:dyDescent="0.25">
      <c r="A10177" s="6">
        <v>36451.909999999996</v>
      </c>
    </row>
    <row r="10178" spans="1:1" x14ac:dyDescent="0.25">
      <c r="A10178" s="6">
        <v>35270.75</v>
      </c>
    </row>
    <row r="10179" spans="1:1" x14ac:dyDescent="0.25">
      <c r="A10179" s="6">
        <v>36714.39</v>
      </c>
    </row>
    <row r="10180" spans="1:1" x14ac:dyDescent="0.25">
      <c r="A10180" s="6">
        <v>36780.01</v>
      </c>
    </row>
    <row r="10181" spans="1:1" x14ac:dyDescent="0.25">
      <c r="A10181" s="6">
        <v>36648.769999999997</v>
      </c>
    </row>
    <row r="10182" spans="1:1" x14ac:dyDescent="0.25">
      <c r="A10182" s="6">
        <v>36222.239999999998</v>
      </c>
    </row>
    <row r="10183" spans="1:1" x14ac:dyDescent="0.25">
      <c r="A10183" s="6">
        <v>35467.61</v>
      </c>
    </row>
    <row r="10184" spans="1:1" x14ac:dyDescent="0.25">
      <c r="A10184" s="6">
        <v>36189.43</v>
      </c>
    </row>
    <row r="10185" spans="1:1" x14ac:dyDescent="0.25">
      <c r="A10185" s="6">
        <v>38256.46</v>
      </c>
    </row>
    <row r="10186" spans="1:1" x14ac:dyDescent="0.25">
      <c r="A10186" s="6">
        <v>39273.57</v>
      </c>
    </row>
    <row r="10187" spans="1:1" x14ac:dyDescent="0.25">
      <c r="A10187" s="6">
        <v>39306.380000000005</v>
      </c>
    </row>
    <row r="10188" spans="1:1" x14ac:dyDescent="0.25">
      <c r="A10188" s="6">
        <v>39109.519999999997</v>
      </c>
    </row>
    <row r="10189" spans="1:1" x14ac:dyDescent="0.25">
      <c r="A10189" s="6">
        <v>37206.54</v>
      </c>
    </row>
    <row r="10190" spans="1:1" x14ac:dyDescent="0.25">
      <c r="A10190" s="6">
        <v>40159.440000000002</v>
      </c>
    </row>
    <row r="10191" spans="1:1" x14ac:dyDescent="0.25">
      <c r="A10191" s="6">
        <v>38486.130000000005</v>
      </c>
    </row>
    <row r="10192" spans="1:1" x14ac:dyDescent="0.25">
      <c r="A10192" s="6">
        <v>38978.280000000006</v>
      </c>
    </row>
    <row r="10193" spans="1:1" x14ac:dyDescent="0.25">
      <c r="A10193" s="6">
        <v>39437.619999999995</v>
      </c>
    </row>
    <row r="10194" spans="1:1" x14ac:dyDescent="0.25">
      <c r="A10194" s="6">
        <v>41176.550000000003</v>
      </c>
    </row>
    <row r="10195" spans="1:1" x14ac:dyDescent="0.25">
      <c r="A10195" s="6">
        <v>36320.67</v>
      </c>
    </row>
    <row r="10196" spans="1:1" x14ac:dyDescent="0.25">
      <c r="A10196" s="6">
        <v>37272.159999999996</v>
      </c>
    </row>
    <row r="10197" spans="1:1" x14ac:dyDescent="0.25">
      <c r="A10197" s="6">
        <v>37764.31</v>
      </c>
    </row>
    <row r="10198" spans="1:1" x14ac:dyDescent="0.25">
      <c r="A10198" s="6">
        <v>35762.9</v>
      </c>
    </row>
    <row r="10199" spans="1:1" x14ac:dyDescent="0.25">
      <c r="A10199" s="6">
        <v>38715.800000000003</v>
      </c>
    </row>
    <row r="10200" spans="1:1" x14ac:dyDescent="0.25">
      <c r="A10200" s="6">
        <v>37829.93</v>
      </c>
    </row>
    <row r="10201" spans="1:1" x14ac:dyDescent="0.25">
      <c r="A10201" s="6">
        <v>40421.919999999998</v>
      </c>
    </row>
    <row r="10202" spans="1:1" x14ac:dyDescent="0.25">
      <c r="A10202" s="6">
        <v>39339.19</v>
      </c>
    </row>
    <row r="10203" spans="1:1" x14ac:dyDescent="0.25">
      <c r="A10203" s="6">
        <v>39667.29</v>
      </c>
    </row>
    <row r="10204" spans="1:1" x14ac:dyDescent="0.25">
      <c r="A10204" s="6">
        <v>36681.58</v>
      </c>
    </row>
    <row r="10205" spans="1:1" x14ac:dyDescent="0.25">
      <c r="A10205" s="6">
        <v>38650.18</v>
      </c>
    </row>
    <row r="10206" spans="1:1" x14ac:dyDescent="0.25">
      <c r="A10206" s="6">
        <v>36484.719999999994</v>
      </c>
    </row>
    <row r="10207" spans="1:1" x14ac:dyDescent="0.25">
      <c r="A10207" s="6">
        <v>38617.369999999995</v>
      </c>
    </row>
    <row r="10208" spans="1:1" x14ac:dyDescent="0.25">
      <c r="A10208" s="6">
        <v>39142.33</v>
      </c>
    </row>
    <row r="10209" spans="1:1" x14ac:dyDescent="0.25">
      <c r="A10209" s="6">
        <v>38912.659999999996</v>
      </c>
    </row>
    <row r="10210" spans="1:1" x14ac:dyDescent="0.25">
      <c r="A10210" s="6">
        <v>37304.969999999994</v>
      </c>
    </row>
    <row r="10211" spans="1:1" x14ac:dyDescent="0.25">
      <c r="A10211" s="6">
        <v>36780.01</v>
      </c>
    </row>
    <row r="10212" spans="1:1" x14ac:dyDescent="0.25">
      <c r="A10212" s="6">
        <v>36583.15</v>
      </c>
    </row>
    <row r="10213" spans="1:1" x14ac:dyDescent="0.25">
      <c r="A10213" s="6">
        <v>36648.769999999997</v>
      </c>
    </row>
    <row r="10214" spans="1:1" x14ac:dyDescent="0.25">
      <c r="A10214" s="6">
        <v>36517.530000000006</v>
      </c>
    </row>
    <row r="10215" spans="1:1" x14ac:dyDescent="0.25">
      <c r="A10215" s="6">
        <v>38748.61</v>
      </c>
    </row>
    <row r="10216" spans="1:1" x14ac:dyDescent="0.25">
      <c r="A10216" s="6">
        <v>39076.71</v>
      </c>
    </row>
    <row r="10217" spans="1:1" x14ac:dyDescent="0.25">
      <c r="A10217" s="6">
        <v>36780.01</v>
      </c>
    </row>
    <row r="10218" spans="1:1" x14ac:dyDescent="0.25">
      <c r="A10218" s="6">
        <v>36550.340000000004</v>
      </c>
    </row>
    <row r="10219" spans="1:1" x14ac:dyDescent="0.25">
      <c r="A10219" s="6">
        <v>36353.480000000003</v>
      </c>
    </row>
    <row r="10220" spans="1:1" x14ac:dyDescent="0.25">
      <c r="A10220" s="6">
        <v>37895.550000000003</v>
      </c>
    </row>
    <row r="10221" spans="1:1" x14ac:dyDescent="0.25">
      <c r="A10221" s="6">
        <v>39470.43</v>
      </c>
    </row>
    <row r="10222" spans="1:1" x14ac:dyDescent="0.25">
      <c r="A10222" s="6">
        <v>37698.69</v>
      </c>
    </row>
    <row r="10223" spans="1:1" x14ac:dyDescent="0.25">
      <c r="A10223" s="6">
        <v>37042.49</v>
      </c>
    </row>
    <row r="10224" spans="1:1" x14ac:dyDescent="0.25">
      <c r="A10224" s="6">
        <v>36550.340000000004</v>
      </c>
    </row>
    <row r="10225" spans="1:1" x14ac:dyDescent="0.25">
      <c r="A10225" s="6">
        <v>36615.96</v>
      </c>
    </row>
    <row r="10226" spans="1:1" x14ac:dyDescent="0.25">
      <c r="A10226" s="6">
        <v>36878.44</v>
      </c>
    </row>
    <row r="10227" spans="1:1" x14ac:dyDescent="0.25">
      <c r="A10227" s="6">
        <v>36747.199999999997</v>
      </c>
    </row>
    <row r="10228" spans="1:1" x14ac:dyDescent="0.25">
      <c r="A10228" s="6">
        <v>37961.17</v>
      </c>
    </row>
    <row r="10229" spans="1:1" x14ac:dyDescent="0.25">
      <c r="A10229" s="6">
        <v>37895.550000000003</v>
      </c>
    </row>
    <row r="10230" spans="1:1" x14ac:dyDescent="0.25">
      <c r="A10230" s="6">
        <v>37829.93</v>
      </c>
    </row>
    <row r="10231" spans="1:1" x14ac:dyDescent="0.25">
      <c r="A10231" s="6">
        <v>36648.769999999997</v>
      </c>
    </row>
    <row r="10232" spans="1:1" x14ac:dyDescent="0.25">
      <c r="A10232" s="6">
        <v>36123.81</v>
      </c>
    </row>
    <row r="10233" spans="1:1" x14ac:dyDescent="0.25">
      <c r="A10233" s="6">
        <v>37206.54</v>
      </c>
    </row>
    <row r="10234" spans="1:1" x14ac:dyDescent="0.25">
      <c r="A10234" s="6">
        <v>37239.35</v>
      </c>
    </row>
    <row r="10235" spans="1:1" x14ac:dyDescent="0.25">
      <c r="A10235" s="6">
        <v>37304.969999999994</v>
      </c>
    </row>
    <row r="10236" spans="1:1" x14ac:dyDescent="0.25">
      <c r="A10236" s="6">
        <v>37108.11</v>
      </c>
    </row>
    <row r="10237" spans="1:1" x14ac:dyDescent="0.25">
      <c r="A10237" s="6">
        <v>37075.300000000003</v>
      </c>
    </row>
    <row r="10238" spans="1:1" x14ac:dyDescent="0.25">
      <c r="A10238" s="6">
        <v>36484.719999999994</v>
      </c>
    </row>
    <row r="10239" spans="1:1" x14ac:dyDescent="0.25">
      <c r="A10239" s="6">
        <v>35926.949999999997</v>
      </c>
    </row>
    <row r="10240" spans="1:1" x14ac:dyDescent="0.25">
      <c r="A10240" s="6">
        <v>36123.81</v>
      </c>
    </row>
    <row r="10241" spans="1:1" x14ac:dyDescent="0.25">
      <c r="A10241" s="6">
        <v>41045.31</v>
      </c>
    </row>
    <row r="10242" spans="1:1" x14ac:dyDescent="0.25">
      <c r="A10242" s="6">
        <v>38322.080000000002</v>
      </c>
    </row>
    <row r="10243" spans="1:1" x14ac:dyDescent="0.25">
      <c r="A10243" s="6">
        <v>35926.949999999997</v>
      </c>
    </row>
    <row r="10244" spans="1:1" x14ac:dyDescent="0.25">
      <c r="A10244" s="6">
        <v>35533.230000000003</v>
      </c>
    </row>
    <row r="10245" spans="1:1" x14ac:dyDescent="0.25">
      <c r="A10245" s="6">
        <v>35697.280000000006</v>
      </c>
    </row>
    <row r="10246" spans="1:1" x14ac:dyDescent="0.25">
      <c r="A10246" s="6">
        <v>36780.01</v>
      </c>
    </row>
    <row r="10247" spans="1:1" x14ac:dyDescent="0.25">
      <c r="A10247" s="6">
        <v>36058.19</v>
      </c>
    </row>
    <row r="10248" spans="1:1" x14ac:dyDescent="0.25">
      <c r="A10248" s="6">
        <v>36255.050000000003</v>
      </c>
    </row>
    <row r="10249" spans="1:1" x14ac:dyDescent="0.25">
      <c r="A10249" s="6">
        <v>35894.14</v>
      </c>
    </row>
    <row r="10250" spans="1:1" x14ac:dyDescent="0.25">
      <c r="A10250" s="6">
        <v>37042.49</v>
      </c>
    </row>
    <row r="10251" spans="1:1" x14ac:dyDescent="0.25">
      <c r="A10251" s="6">
        <v>36845.630000000005</v>
      </c>
    </row>
    <row r="10252" spans="1:1" x14ac:dyDescent="0.25">
      <c r="A10252" s="6">
        <v>36976.869999999995</v>
      </c>
    </row>
    <row r="10253" spans="1:1" x14ac:dyDescent="0.25">
      <c r="A10253" s="6">
        <v>36747.199999999997</v>
      </c>
    </row>
    <row r="10254" spans="1:1" x14ac:dyDescent="0.25">
      <c r="A10254" s="6">
        <v>36714.39</v>
      </c>
    </row>
    <row r="10255" spans="1:1" x14ac:dyDescent="0.25">
      <c r="A10255" s="6">
        <v>36976.869999999995</v>
      </c>
    </row>
    <row r="10256" spans="1:1" x14ac:dyDescent="0.25">
      <c r="A10256" s="6">
        <v>37009.68</v>
      </c>
    </row>
    <row r="10257" spans="1:1" x14ac:dyDescent="0.25">
      <c r="A10257" s="6">
        <v>36615.96</v>
      </c>
    </row>
    <row r="10258" spans="1:1" x14ac:dyDescent="0.25">
      <c r="A10258" s="6">
        <v>36878.44</v>
      </c>
    </row>
    <row r="10259" spans="1:1" x14ac:dyDescent="0.25">
      <c r="A10259" s="6">
        <v>36976.869999999995</v>
      </c>
    </row>
    <row r="10260" spans="1:1" x14ac:dyDescent="0.25">
      <c r="A10260" s="6">
        <v>39896.959999999999</v>
      </c>
    </row>
    <row r="10261" spans="1:1" x14ac:dyDescent="0.25">
      <c r="A10261" s="6">
        <v>37009.68</v>
      </c>
    </row>
    <row r="10262" spans="1:1" x14ac:dyDescent="0.25">
      <c r="A10262" s="6">
        <v>36123.81</v>
      </c>
    </row>
    <row r="10263" spans="1:1" x14ac:dyDescent="0.25">
      <c r="A10263" s="6">
        <v>36845.630000000005</v>
      </c>
    </row>
    <row r="10264" spans="1:1" x14ac:dyDescent="0.25">
      <c r="A10264" s="6">
        <v>36550.340000000004</v>
      </c>
    </row>
    <row r="10265" spans="1:1" x14ac:dyDescent="0.25">
      <c r="A10265" s="6">
        <v>36222.239999999998</v>
      </c>
    </row>
    <row r="10266" spans="1:1" x14ac:dyDescent="0.25">
      <c r="A10266" s="6">
        <v>37534.639999999999</v>
      </c>
    </row>
    <row r="10267" spans="1:1" x14ac:dyDescent="0.25">
      <c r="A10267" s="6">
        <v>36550.340000000004</v>
      </c>
    </row>
    <row r="10268" spans="1:1" x14ac:dyDescent="0.25">
      <c r="A10268" s="6">
        <v>36812.82</v>
      </c>
    </row>
    <row r="10269" spans="1:1" x14ac:dyDescent="0.25">
      <c r="A10269" s="6">
        <v>36419.1</v>
      </c>
    </row>
    <row r="10270" spans="1:1" x14ac:dyDescent="0.25">
      <c r="A10270" s="6">
        <v>35894.14</v>
      </c>
    </row>
    <row r="10271" spans="1:1" x14ac:dyDescent="0.25">
      <c r="A10271" s="6">
        <v>36287.86</v>
      </c>
    </row>
    <row r="10272" spans="1:1" x14ac:dyDescent="0.25">
      <c r="A10272" s="6">
        <v>36615.96</v>
      </c>
    </row>
    <row r="10273" spans="1:1" x14ac:dyDescent="0.25">
      <c r="A10273" s="6">
        <v>36911.25</v>
      </c>
    </row>
    <row r="10274" spans="1:1" x14ac:dyDescent="0.25">
      <c r="A10274" s="6">
        <v>36681.58</v>
      </c>
    </row>
    <row r="10275" spans="1:1" x14ac:dyDescent="0.25">
      <c r="A10275" s="6">
        <v>37928.36</v>
      </c>
    </row>
    <row r="10276" spans="1:1" x14ac:dyDescent="0.25">
      <c r="A10276" s="6">
        <v>36878.44</v>
      </c>
    </row>
    <row r="10277" spans="1:1" x14ac:dyDescent="0.25">
      <c r="A10277" s="6">
        <v>35992.57</v>
      </c>
    </row>
    <row r="10278" spans="1:1" x14ac:dyDescent="0.25">
      <c r="A10278" s="6">
        <v>35401.99</v>
      </c>
    </row>
    <row r="10279" spans="1:1" x14ac:dyDescent="0.25">
      <c r="A10279" s="6">
        <v>34483.31</v>
      </c>
    </row>
    <row r="10280" spans="1:1" x14ac:dyDescent="0.25">
      <c r="A10280" s="6">
        <v>37501.83</v>
      </c>
    </row>
    <row r="10281" spans="1:1" x14ac:dyDescent="0.25">
      <c r="A10281" s="6">
        <v>36517.530000000006</v>
      </c>
    </row>
    <row r="10282" spans="1:1" x14ac:dyDescent="0.25">
      <c r="A10282" s="6">
        <v>37797.119999999995</v>
      </c>
    </row>
    <row r="10283" spans="1:1" x14ac:dyDescent="0.25">
      <c r="A10283" s="6">
        <v>37075.300000000003</v>
      </c>
    </row>
    <row r="10284" spans="1:1" x14ac:dyDescent="0.25">
      <c r="A10284" s="6">
        <v>35992.57</v>
      </c>
    </row>
    <row r="10285" spans="1:1" x14ac:dyDescent="0.25">
      <c r="A10285" s="6">
        <v>35926.949999999997</v>
      </c>
    </row>
    <row r="10286" spans="1:1" x14ac:dyDescent="0.25">
      <c r="A10286" s="6">
        <v>36714.39</v>
      </c>
    </row>
    <row r="10287" spans="1:1" x14ac:dyDescent="0.25">
      <c r="A10287" s="6">
        <v>36058.19</v>
      </c>
    </row>
    <row r="10288" spans="1:1" x14ac:dyDescent="0.25">
      <c r="A10288" s="6">
        <v>35861.33</v>
      </c>
    </row>
    <row r="10289" spans="1:1" x14ac:dyDescent="0.25">
      <c r="A10289" s="6">
        <v>36976.869999999995</v>
      </c>
    </row>
    <row r="10290" spans="1:1" x14ac:dyDescent="0.25">
      <c r="A10290" s="6">
        <v>37108.11</v>
      </c>
    </row>
    <row r="10291" spans="1:1" x14ac:dyDescent="0.25">
      <c r="A10291" s="6">
        <v>38256.46</v>
      </c>
    </row>
    <row r="10292" spans="1:1" x14ac:dyDescent="0.25">
      <c r="A10292" s="6">
        <v>38354.89</v>
      </c>
    </row>
    <row r="10293" spans="1:1" x14ac:dyDescent="0.25">
      <c r="A10293" s="6">
        <v>36615.96</v>
      </c>
    </row>
    <row r="10294" spans="1:1" x14ac:dyDescent="0.25">
      <c r="A10294" s="6">
        <v>36878.44</v>
      </c>
    </row>
    <row r="10295" spans="1:1" x14ac:dyDescent="0.25">
      <c r="A10295" s="6">
        <v>37272.159999999996</v>
      </c>
    </row>
    <row r="10296" spans="1:1" x14ac:dyDescent="0.25">
      <c r="A10296" s="6">
        <v>37600.26</v>
      </c>
    </row>
    <row r="10297" spans="1:1" x14ac:dyDescent="0.25">
      <c r="A10297" s="6">
        <v>37140.92</v>
      </c>
    </row>
    <row r="10298" spans="1:1" x14ac:dyDescent="0.25">
      <c r="A10298" s="6">
        <v>37665.880000000005</v>
      </c>
    </row>
    <row r="10299" spans="1:1" x14ac:dyDescent="0.25">
      <c r="A10299" s="6">
        <v>37731.5</v>
      </c>
    </row>
    <row r="10300" spans="1:1" x14ac:dyDescent="0.25">
      <c r="A10300" s="6">
        <v>37501.83</v>
      </c>
    </row>
    <row r="10301" spans="1:1" x14ac:dyDescent="0.25">
      <c r="A10301" s="6">
        <v>37075.300000000003</v>
      </c>
    </row>
    <row r="10302" spans="1:1" x14ac:dyDescent="0.25">
      <c r="A10302" s="6">
        <v>37272.159999999996</v>
      </c>
    </row>
    <row r="10303" spans="1:1" x14ac:dyDescent="0.25">
      <c r="A10303" s="6">
        <v>37633.07</v>
      </c>
    </row>
    <row r="10304" spans="1:1" x14ac:dyDescent="0.25">
      <c r="A10304" s="6">
        <v>37469.019999999997</v>
      </c>
    </row>
    <row r="10305" spans="1:1" x14ac:dyDescent="0.25">
      <c r="A10305" s="6">
        <v>38584.559999999998</v>
      </c>
    </row>
    <row r="10306" spans="1:1" x14ac:dyDescent="0.25">
      <c r="A10306" s="6">
        <v>37469.019999999997</v>
      </c>
    </row>
    <row r="10307" spans="1:1" x14ac:dyDescent="0.25">
      <c r="A10307" s="6">
        <v>36255.050000000003</v>
      </c>
    </row>
    <row r="10308" spans="1:1" x14ac:dyDescent="0.25">
      <c r="A10308" s="6">
        <v>35861.33</v>
      </c>
    </row>
    <row r="10309" spans="1:1" x14ac:dyDescent="0.25">
      <c r="A10309" s="6">
        <v>38354.89</v>
      </c>
    </row>
    <row r="10310" spans="1:1" x14ac:dyDescent="0.25">
      <c r="A10310" s="6">
        <v>35795.71</v>
      </c>
    </row>
    <row r="10311" spans="1:1" x14ac:dyDescent="0.25">
      <c r="A10311" s="6">
        <v>35828.519999999997</v>
      </c>
    </row>
    <row r="10312" spans="1:1" x14ac:dyDescent="0.25">
      <c r="A10312" s="6">
        <v>36517.530000000006</v>
      </c>
    </row>
    <row r="10313" spans="1:1" x14ac:dyDescent="0.25">
      <c r="A10313" s="6">
        <v>37108.11</v>
      </c>
    </row>
    <row r="10314" spans="1:1" x14ac:dyDescent="0.25">
      <c r="A10314" s="6">
        <v>38059.599999999999</v>
      </c>
    </row>
    <row r="10315" spans="1:1" x14ac:dyDescent="0.25">
      <c r="A10315" s="6">
        <v>37173.730000000003</v>
      </c>
    </row>
    <row r="10316" spans="1:1" x14ac:dyDescent="0.25">
      <c r="A10316" s="6">
        <v>36747.199999999997</v>
      </c>
    </row>
    <row r="10317" spans="1:1" x14ac:dyDescent="0.25">
      <c r="A10317" s="6">
        <v>36287.86</v>
      </c>
    </row>
    <row r="10318" spans="1:1" x14ac:dyDescent="0.25">
      <c r="A10318" s="6">
        <v>37239.35</v>
      </c>
    </row>
    <row r="10319" spans="1:1" x14ac:dyDescent="0.25">
      <c r="A10319" s="6">
        <v>37665.880000000005</v>
      </c>
    </row>
    <row r="10320" spans="1:1" x14ac:dyDescent="0.25">
      <c r="A10320" s="6">
        <v>36320.67</v>
      </c>
    </row>
    <row r="10321" spans="1:1" x14ac:dyDescent="0.25">
      <c r="A10321" s="6">
        <v>36189.43</v>
      </c>
    </row>
    <row r="10322" spans="1:1" x14ac:dyDescent="0.25">
      <c r="A10322" s="6">
        <v>36615.96</v>
      </c>
    </row>
    <row r="10323" spans="1:1" x14ac:dyDescent="0.25">
      <c r="A10323" s="6">
        <v>36845.630000000005</v>
      </c>
    </row>
    <row r="10324" spans="1:1" x14ac:dyDescent="0.25">
      <c r="A10324" s="6">
        <v>36845.630000000005</v>
      </c>
    </row>
    <row r="10325" spans="1:1" x14ac:dyDescent="0.25">
      <c r="A10325" s="6">
        <v>36353.480000000003</v>
      </c>
    </row>
    <row r="10326" spans="1:1" x14ac:dyDescent="0.25">
      <c r="A10326" s="6">
        <v>37403.4</v>
      </c>
    </row>
    <row r="10327" spans="1:1" x14ac:dyDescent="0.25">
      <c r="A10327" s="6">
        <v>36845.630000000005</v>
      </c>
    </row>
    <row r="10328" spans="1:1" x14ac:dyDescent="0.25">
      <c r="A10328" s="6">
        <v>36222.239999999998</v>
      </c>
    </row>
    <row r="10329" spans="1:1" x14ac:dyDescent="0.25">
      <c r="A10329" s="6">
        <v>37403.4</v>
      </c>
    </row>
    <row r="10330" spans="1:1" x14ac:dyDescent="0.25">
      <c r="A10330" s="6">
        <v>35861.33</v>
      </c>
    </row>
    <row r="10331" spans="1:1" x14ac:dyDescent="0.25">
      <c r="A10331" s="6">
        <v>36419.1</v>
      </c>
    </row>
    <row r="10332" spans="1:1" x14ac:dyDescent="0.25">
      <c r="A10332" s="6">
        <v>37993.980000000003</v>
      </c>
    </row>
    <row r="10333" spans="1:1" x14ac:dyDescent="0.25">
      <c r="A10333" s="6">
        <v>37797.119999999995</v>
      </c>
    </row>
    <row r="10334" spans="1:1" x14ac:dyDescent="0.25">
      <c r="A10334" s="6">
        <v>36419.1</v>
      </c>
    </row>
    <row r="10335" spans="1:1" x14ac:dyDescent="0.25">
      <c r="A10335" s="6">
        <v>36583.15</v>
      </c>
    </row>
    <row r="10336" spans="1:1" x14ac:dyDescent="0.25">
      <c r="A10336" s="6">
        <v>37403.4</v>
      </c>
    </row>
    <row r="10337" spans="1:1" x14ac:dyDescent="0.25">
      <c r="A10337" s="6">
        <v>37075.300000000003</v>
      </c>
    </row>
    <row r="10338" spans="1:1" x14ac:dyDescent="0.25">
      <c r="A10338" s="6">
        <v>36583.15</v>
      </c>
    </row>
    <row r="10339" spans="1:1" x14ac:dyDescent="0.25">
      <c r="A10339" s="6">
        <v>38486.130000000005</v>
      </c>
    </row>
    <row r="10340" spans="1:1" x14ac:dyDescent="0.25">
      <c r="A10340" s="6">
        <v>37272.159999999996</v>
      </c>
    </row>
    <row r="10341" spans="1:1" x14ac:dyDescent="0.25">
      <c r="A10341" s="6">
        <v>37075.300000000003</v>
      </c>
    </row>
    <row r="10342" spans="1:1" x14ac:dyDescent="0.25">
      <c r="A10342" s="6">
        <v>35795.71</v>
      </c>
    </row>
    <row r="10343" spans="1:1" x14ac:dyDescent="0.25">
      <c r="A10343" s="6">
        <v>38781.42</v>
      </c>
    </row>
    <row r="10344" spans="1:1" x14ac:dyDescent="0.25">
      <c r="A10344" s="6">
        <v>36287.86</v>
      </c>
    </row>
    <row r="10345" spans="1:1" x14ac:dyDescent="0.25">
      <c r="A10345" s="6">
        <v>38748.61</v>
      </c>
    </row>
    <row r="10346" spans="1:1" x14ac:dyDescent="0.25">
      <c r="A10346" s="6">
        <v>36976.869999999995</v>
      </c>
    </row>
    <row r="10347" spans="1:1" x14ac:dyDescent="0.25">
      <c r="A10347" s="6">
        <v>37829.93</v>
      </c>
    </row>
    <row r="10348" spans="1:1" x14ac:dyDescent="0.25">
      <c r="A10348" s="6">
        <v>37009.68</v>
      </c>
    </row>
    <row r="10349" spans="1:1" x14ac:dyDescent="0.25">
      <c r="A10349" s="6">
        <v>36484.719999999994</v>
      </c>
    </row>
    <row r="10350" spans="1:1" x14ac:dyDescent="0.25">
      <c r="A10350" s="6">
        <v>36222.239999999998</v>
      </c>
    </row>
    <row r="10351" spans="1:1" x14ac:dyDescent="0.25">
      <c r="A10351" s="6">
        <v>35697.280000000006</v>
      </c>
    </row>
    <row r="10352" spans="1:1" x14ac:dyDescent="0.25">
      <c r="A10352" s="6">
        <v>39142.33</v>
      </c>
    </row>
    <row r="10353" spans="1:1" x14ac:dyDescent="0.25">
      <c r="A10353" s="6">
        <v>36747.199999999997</v>
      </c>
    </row>
    <row r="10354" spans="1:1" x14ac:dyDescent="0.25">
      <c r="A10354" s="6">
        <v>36287.86</v>
      </c>
    </row>
    <row r="10355" spans="1:1" x14ac:dyDescent="0.25">
      <c r="A10355" s="6">
        <v>37501.83</v>
      </c>
    </row>
    <row r="10356" spans="1:1" x14ac:dyDescent="0.25">
      <c r="A10356" s="6">
        <v>35434.800000000003</v>
      </c>
    </row>
    <row r="10357" spans="1:1" x14ac:dyDescent="0.25">
      <c r="A10357" s="6">
        <v>36911.25</v>
      </c>
    </row>
    <row r="10358" spans="1:1" x14ac:dyDescent="0.25">
      <c r="A10358" s="6">
        <v>37108.11</v>
      </c>
    </row>
    <row r="10359" spans="1:1" x14ac:dyDescent="0.25">
      <c r="A10359" s="6">
        <v>37403.4</v>
      </c>
    </row>
    <row r="10360" spans="1:1" x14ac:dyDescent="0.25">
      <c r="A10360" s="6">
        <v>36189.43</v>
      </c>
    </row>
    <row r="10361" spans="1:1" x14ac:dyDescent="0.25">
      <c r="A10361" s="6">
        <v>37108.11</v>
      </c>
    </row>
    <row r="10362" spans="1:1" x14ac:dyDescent="0.25">
      <c r="A10362" s="6">
        <v>36451.909999999996</v>
      </c>
    </row>
    <row r="10363" spans="1:1" x14ac:dyDescent="0.25">
      <c r="A10363" s="6">
        <v>36255.050000000003</v>
      </c>
    </row>
    <row r="10364" spans="1:1" x14ac:dyDescent="0.25">
      <c r="A10364" s="6">
        <v>35828.519999999997</v>
      </c>
    </row>
    <row r="10365" spans="1:1" x14ac:dyDescent="0.25">
      <c r="A10365" s="6">
        <v>35730.090000000004</v>
      </c>
    </row>
    <row r="10366" spans="1:1" x14ac:dyDescent="0.25">
      <c r="A10366" s="6">
        <v>37501.83</v>
      </c>
    </row>
    <row r="10367" spans="1:1" x14ac:dyDescent="0.25">
      <c r="A10367" s="6">
        <v>36517.530000000006</v>
      </c>
    </row>
    <row r="10368" spans="1:1" x14ac:dyDescent="0.25">
      <c r="A10368" s="6">
        <v>36386.29</v>
      </c>
    </row>
    <row r="10369" spans="1:1" x14ac:dyDescent="0.25">
      <c r="A10369" s="6">
        <v>36320.67</v>
      </c>
    </row>
    <row r="10370" spans="1:1" x14ac:dyDescent="0.25">
      <c r="A10370" s="6">
        <v>36386.29</v>
      </c>
    </row>
    <row r="10371" spans="1:1" x14ac:dyDescent="0.25">
      <c r="A10371" s="6">
        <v>36648.769999999997</v>
      </c>
    </row>
    <row r="10372" spans="1:1" x14ac:dyDescent="0.25">
      <c r="A10372" s="6">
        <v>38190.840000000004</v>
      </c>
    </row>
    <row r="10373" spans="1:1" x14ac:dyDescent="0.25">
      <c r="A10373" s="6">
        <v>36944.06</v>
      </c>
    </row>
    <row r="10374" spans="1:1" x14ac:dyDescent="0.25">
      <c r="A10374" s="6">
        <v>36419.1</v>
      </c>
    </row>
    <row r="10375" spans="1:1" x14ac:dyDescent="0.25">
      <c r="A10375" s="6">
        <v>35664.469999999994</v>
      </c>
    </row>
    <row r="10376" spans="1:1" x14ac:dyDescent="0.25">
      <c r="A10376" s="6">
        <v>35795.71</v>
      </c>
    </row>
    <row r="10377" spans="1:1" x14ac:dyDescent="0.25">
      <c r="A10377" s="6">
        <v>35795.71</v>
      </c>
    </row>
    <row r="10378" spans="1:1" x14ac:dyDescent="0.25">
      <c r="A10378" s="6">
        <v>35730.090000000004</v>
      </c>
    </row>
    <row r="10379" spans="1:1" x14ac:dyDescent="0.25">
      <c r="A10379" s="6">
        <v>36484.719999999994</v>
      </c>
    </row>
    <row r="10380" spans="1:1" x14ac:dyDescent="0.25">
      <c r="A10380" s="6">
        <v>36222.239999999998</v>
      </c>
    </row>
    <row r="10381" spans="1:1" x14ac:dyDescent="0.25">
      <c r="A10381" s="6">
        <v>37797.119999999995</v>
      </c>
    </row>
    <row r="10382" spans="1:1" x14ac:dyDescent="0.25">
      <c r="A10382" s="6">
        <v>38879.85</v>
      </c>
    </row>
    <row r="10383" spans="1:1" x14ac:dyDescent="0.25">
      <c r="A10383" s="6">
        <v>36550.340000000004</v>
      </c>
    </row>
    <row r="10384" spans="1:1" x14ac:dyDescent="0.25">
      <c r="A10384" s="6">
        <v>36386.29</v>
      </c>
    </row>
    <row r="10385" spans="1:1" x14ac:dyDescent="0.25">
      <c r="A10385" s="6">
        <v>36189.43</v>
      </c>
    </row>
    <row r="10386" spans="1:1" x14ac:dyDescent="0.25">
      <c r="A10386" s="6">
        <v>36320.67</v>
      </c>
    </row>
    <row r="10387" spans="1:1" x14ac:dyDescent="0.25">
      <c r="A10387" s="6">
        <v>37600.26</v>
      </c>
    </row>
    <row r="10388" spans="1:1" x14ac:dyDescent="0.25">
      <c r="A10388" s="6">
        <v>36681.58</v>
      </c>
    </row>
    <row r="10389" spans="1:1" x14ac:dyDescent="0.25">
      <c r="A10389" s="6">
        <v>38354.89</v>
      </c>
    </row>
    <row r="10390" spans="1:1" x14ac:dyDescent="0.25">
      <c r="A10390" s="6">
        <v>36550.340000000004</v>
      </c>
    </row>
    <row r="10391" spans="1:1" x14ac:dyDescent="0.25">
      <c r="A10391" s="6">
        <v>36255.050000000003</v>
      </c>
    </row>
    <row r="10392" spans="1:1" x14ac:dyDescent="0.25">
      <c r="A10392" s="6">
        <v>35467.61</v>
      </c>
    </row>
    <row r="10393" spans="1:1" x14ac:dyDescent="0.25">
      <c r="A10393" s="6">
        <v>36747.199999999997</v>
      </c>
    </row>
    <row r="10394" spans="1:1" x14ac:dyDescent="0.25">
      <c r="A10394" s="6">
        <v>36550.340000000004</v>
      </c>
    </row>
    <row r="10395" spans="1:1" x14ac:dyDescent="0.25">
      <c r="A10395" s="6">
        <v>36583.15</v>
      </c>
    </row>
    <row r="10396" spans="1:1" x14ac:dyDescent="0.25">
      <c r="A10396" s="6">
        <v>38781.42</v>
      </c>
    </row>
    <row r="10397" spans="1:1" x14ac:dyDescent="0.25">
      <c r="A10397" s="6">
        <v>37206.54</v>
      </c>
    </row>
    <row r="10398" spans="1:1" x14ac:dyDescent="0.25">
      <c r="A10398" s="6">
        <v>36681.58</v>
      </c>
    </row>
    <row r="10399" spans="1:1" x14ac:dyDescent="0.25">
      <c r="A10399" s="6">
        <v>36845.630000000005</v>
      </c>
    </row>
    <row r="10400" spans="1:1" x14ac:dyDescent="0.25">
      <c r="A10400" s="6">
        <v>38387.699999999997</v>
      </c>
    </row>
    <row r="10401" spans="1:1" x14ac:dyDescent="0.25">
      <c r="A10401" s="6">
        <v>36123.81</v>
      </c>
    </row>
    <row r="10402" spans="1:1" x14ac:dyDescent="0.25">
      <c r="A10402" s="6">
        <v>39864.15</v>
      </c>
    </row>
    <row r="10403" spans="1:1" x14ac:dyDescent="0.25">
      <c r="A10403" s="6">
        <v>38978.280000000006</v>
      </c>
    </row>
    <row r="10404" spans="1:1" x14ac:dyDescent="0.25">
      <c r="A10404" s="6">
        <v>39076.71</v>
      </c>
    </row>
    <row r="10405" spans="1:1" x14ac:dyDescent="0.25">
      <c r="A10405" s="6">
        <v>36320.67</v>
      </c>
    </row>
    <row r="10406" spans="1:1" x14ac:dyDescent="0.25">
      <c r="A10406" s="6">
        <v>35894.14</v>
      </c>
    </row>
    <row r="10407" spans="1:1" x14ac:dyDescent="0.25">
      <c r="A10407" s="6">
        <v>35828.519999999997</v>
      </c>
    </row>
    <row r="10408" spans="1:1" x14ac:dyDescent="0.25">
      <c r="A10408" s="6">
        <v>35533.230000000003</v>
      </c>
    </row>
    <row r="10409" spans="1:1" x14ac:dyDescent="0.25">
      <c r="A10409" s="6">
        <v>37436.21</v>
      </c>
    </row>
    <row r="10410" spans="1:1" x14ac:dyDescent="0.25">
      <c r="A10410" s="6">
        <v>38650.18</v>
      </c>
    </row>
    <row r="10411" spans="1:1" x14ac:dyDescent="0.25">
      <c r="A10411" s="6">
        <v>36845.630000000005</v>
      </c>
    </row>
    <row r="10412" spans="1:1" x14ac:dyDescent="0.25">
      <c r="A10412" s="6">
        <v>35434.800000000003</v>
      </c>
    </row>
    <row r="10413" spans="1:1" x14ac:dyDescent="0.25">
      <c r="A10413" s="6">
        <v>37665.880000000005</v>
      </c>
    </row>
    <row r="10414" spans="1:1" x14ac:dyDescent="0.25">
      <c r="A10414" s="6">
        <v>36123.81</v>
      </c>
    </row>
    <row r="10415" spans="1:1" x14ac:dyDescent="0.25">
      <c r="A10415" s="6">
        <v>37239.35</v>
      </c>
    </row>
    <row r="10416" spans="1:1" x14ac:dyDescent="0.25">
      <c r="A10416" s="6">
        <v>37534.639999999999</v>
      </c>
    </row>
    <row r="10417" spans="1:1" x14ac:dyDescent="0.25">
      <c r="A10417" s="6">
        <v>37075.300000000003</v>
      </c>
    </row>
    <row r="10418" spans="1:1" x14ac:dyDescent="0.25">
      <c r="A10418" s="6">
        <v>36714.39</v>
      </c>
    </row>
    <row r="10419" spans="1:1" x14ac:dyDescent="0.25">
      <c r="A10419" s="6">
        <v>39634.480000000003</v>
      </c>
    </row>
    <row r="10420" spans="1:1" x14ac:dyDescent="0.25">
      <c r="A10420" s="6">
        <v>37140.92</v>
      </c>
    </row>
    <row r="10421" spans="1:1" x14ac:dyDescent="0.25">
      <c r="A10421" s="6">
        <v>38781.42</v>
      </c>
    </row>
    <row r="10422" spans="1:1" x14ac:dyDescent="0.25">
      <c r="A10422" s="6">
        <v>37797.119999999995</v>
      </c>
    </row>
    <row r="10423" spans="1:1" x14ac:dyDescent="0.25">
      <c r="A10423" s="6">
        <v>40126.630000000005</v>
      </c>
    </row>
    <row r="10424" spans="1:1" x14ac:dyDescent="0.25">
      <c r="A10424" s="6">
        <v>36517.530000000006</v>
      </c>
    </row>
    <row r="10425" spans="1:1" x14ac:dyDescent="0.25">
      <c r="A10425" s="6">
        <v>38354.89</v>
      </c>
    </row>
    <row r="10426" spans="1:1" x14ac:dyDescent="0.25">
      <c r="A10426" s="6">
        <v>36944.06</v>
      </c>
    </row>
    <row r="10427" spans="1:1" x14ac:dyDescent="0.25">
      <c r="A10427" s="6">
        <v>35959.760000000002</v>
      </c>
    </row>
    <row r="10428" spans="1:1" x14ac:dyDescent="0.25">
      <c r="A10428" s="6">
        <v>38650.18</v>
      </c>
    </row>
    <row r="10429" spans="1:1" x14ac:dyDescent="0.25">
      <c r="A10429" s="6">
        <v>36287.86</v>
      </c>
    </row>
    <row r="10430" spans="1:1" x14ac:dyDescent="0.25">
      <c r="A10430" s="6">
        <v>37403.4</v>
      </c>
    </row>
    <row r="10431" spans="1:1" x14ac:dyDescent="0.25">
      <c r="A10431" s="6">
        <v>38354.89</v>
      </c>
    </row>
    <row r="10432" spans="1:1" x14ac:dyDescent="0.25">
      <c r="A10432" s="6">
        <v>37206.54</v>
      </c>
    </row>
    <row r="10433" spans="1:1" x14ac:dyDescent="0.25">
      <c r="A10433" s="6">
        <v>37108.11</v>
      </c>
    </row>
    <row r="10434" spans="1:1" x14ac:dyDescent="0.25">
      <c r="A10434" s="6">
        <v>38748.61</v>
      </c>
    </row>
    <row r="10435" spans="1:1" x14ac:dyDescent="0.25">
      <c r="A10435" s="6">
        <v>36878.44</v>
      </c>
    </row>
    <row r="10436" spans="1:1" x14ac:dyDescent="0.25">
      <c r="A10436" s="6">
        <v>37108.11</v>
      </c>
    </row>
    <row r="10437" spans="1:1" x14ac:dyDescent="0.25">
      <c r="A10437" s="6">
        <v>37600.26</v>
      </c>
    </row>
    <row r="10438" spans="1:1" x14ac:dyDescent="0.25">
      <c r="A10438" s="6">
        <v>38158.030000000006</v>
      </c>
    </row>
    <row r="10439" spans="1:1" x14ac:dyDescent="0.25">
      <c r="A10439" s="6">
        <v>37928.36</v>
      </c>
    </row>
    <row r="10440" spans="1:1" x14ac:dyDescent="0.25">
      <c r="A10440" s="6">
        <v>38715.800000000003</v>
      </c>
    </row>
    <row r="10441" spans="1:1" x14ac:dyDescent="0.25">
      <c r="A10441" s="6">
        <v>39273.57</v>
      </c>
    </row>
    <row r="10442" spans="1:1" x14ac:dyDescent="0.25">
      <c r="A10442" s="6">
        <v>39207.949999999997</v>
      </c>
    </row>
    <row r="10443" spans="1:1" x14ac:dyDescent="0.25">
      <c r="A10443" s="6">
        <v>38945.469999999994</v>
      </c>
    </row>
    <row r="10444" spans="1:1" x14ac:dyDescent="0.25">
      <c r="A10444" s="6">
        <v>38026.79</v>
      </c>
    </row>
    <row r="10445" spans="1:1" x14ac:dyDescent="0.25">
      <c r="A10445" s="6">
        <v>37928.36</v>
      </c>
    </row>
    <row r="10446" spans="1:1" x14ac:dyDescent="0.25">
      <c r="A10446" s="6">
        <v>38223.65</v>
      </c>
    </row>
    <row r="10447" spans="1:1" x14ac:dyDescent="0.25">
      <c r="A10447" s="6">
        <v>37534.639999999999</v>
      </c>
    </row>
    <row r="10448" spans="1:1" x14ac:dyDescent="0.25">
      <c r="A10448" s="6">
        <v>35926.949999999997</v>
      </c>
    </row>
    <row r="10449" spans="1:1" x14ac:dyDescent="0.25">
      <c r="A10449" s="6">
        <v>38420.51</v>
      </c>
    </row>
    <row r="10450" spans="1:1" x14ac:dyDescent="0.25">
      <c r="A10450" s="6">
        <v>36255.050000000003</v>
      </c>
    </row>
    <row r="10451" spans="1:1" x14ac:dyDescent="0.25">
      <c r="A10451" s="6">
        <v>37337.780000000006</v>
      </c>
    </row>
    <row r="10452" spans="1:1" x14ac:dyDescent="0.25">
      <c r="A10452" s="6">
        <v>37698.69</v>
      </c>
    </row>
    <row r="10453" spans="1:1" x14ac:dyDescent="0.25">
      <c r="A10453" s="6">
        <v>38256.46</v>
      </c>
    </row>
    <row r="10454" spans="1:1" x14ac:dyDescent="0.25">
      <c r="A10454" s="6">
        <v>37239.35</v>
      </c>
    </row>
    <row r="10455" spans="1:1" x14ac:dyDescent="0.25">
      <c r="A10455" s="6">
        <v>37567.449999999997</v>
      </c>
    </row>
    <row r="10456" spans="1:1" x14ac:dyDescent="0.25">
      <c r="A10456" s="6">
        <v>36386.29</v>
      </c>
    </row>
    <row r="10457" spans="1:1" x14ac:dyDescent="0.25">
      <c r="A10457" s="6">
        <v>38453.32</v>
      </c>
    </row>
    <row r="10458" spans="1:1" x14ac:dyDescent="0.25">
      <c r="A10458" s="6">
        <v>38486.130000000005</v>
      </c>
    </row>
    <row r="10459" spans="1:1" x14ac:dyDescent="0.25">
      <c r="A10459" s="6">
        <v>38125.219999999994</v>
      </c>
    </row>
    <row r="10460" spans="1:1" x14ac:dyDescent="0.25">
      <c r="A10460" s="6">
        <v>35664.469999999994</v>
      </c>
    </row>
    <row r="10461" spans="1:1" x14ac:dyDescent="0.25">
      <c r="A10461" s="6">
        <v>35697.280000000006</v>
      </c>
    </row>
    <row r="10462" spans="1:1" x14ac:dyDescent="0.25">
      <c r="A10462" s="6">
        <v>38518.94</v>
      </c>
    </row>
    <row r="10463" spans="1:1" x14ac:dyDescent="0.25">
      <c r="A10463" s="6">
        <v>36878.44</v>
      </c>
    </row>
    <row r="10464" spans="1:1" x14ac:dyDescent="0.25">
      <c r="A10464" s="6">
        <v>36287.86</v>
      </c>
    </row>
    <row r="10465" spans="1:1" x14ac:dyDescent="0.25">
      <c r="A10465" s="6">
        <v>38912.659999999996</v>
      </c>
    </row>
    <row r="10466" spans="1:1" x14ac:dyDescent="0.25">
      <c r="A10466" s="6">
        <v>36287.86</v>
      </c>
    </row>
    <row r="10467" spans="1:1" x14ac:dyDescent="0.25">
      <c r="A10467" s="6">
        <v>36517.530000000006</v>
      </c>
    </row>
    <row r="10468" spans="1:1" x14ac:dyDescent="0.25">
      <c r="A10468" s="6">
        <v>35795.71</v>
      </c>
    </row>
    <row r="10469" spans="1:1" x14ac:dyDescent="0.25">
      <c r="A10469" s="6">
        <v>35336.369999999995</v>
      </c>
    </row>
    <row r="10470" spans="1:1" x14ac:dyDescent="0.25">
      <c r="A10470" s="6">
        <v>38289.269999999997</v>
      </c>
    </row>
    <row r="10471" spans="1:1" x14ac:dyDescent="0.25">
      <c r="A10471" s="6">
        <v>36878.44</v>
      </c>
    </row>
    <row r="10472" spans="1:1" x14ac:dyDescent="0.25">
      <c r="A10472" s="6">
        <v>36287.86</v>
      </c>
    </row>
    <row r="10473" spans="1:1" x14ac:dyDescent="0.25">
      <c r="A10473" s="6">
        <v>38322.080000000002</v>
      </c>
    </row>
    <row r="10474" spans="1:1" x14ac:dyDescent="0.25">
      <c r="A10474" s="6">
        <v>36517.530000000006</v>
      </c>
    </row>
    <row r="10475" spans="1:1" x14ac:dyDescent="0.25">
      <c r="A10475" s="6">
        <v>38190.840000000004</v>
      </c>
    </row>
    <row r="10476" spans="1:1" x14ac:dyDescent="0.25">
      <c r="A10476" s="6">
        <v>36484.719999999994</v>
      </c>
    </row>
    <row r="10477" spans="1:1" x14ac:dyDescent="0.25">
      <c r="A10477" s="6">
        <v>36320.67</v>
      </c>
    </row>
    <row r="10478" spans="1:1" x14ac:dyDescent="0.25">
      <c r="A10478" s="6">
        <v>36320.67</v>
      </c>
    </row>
    <row r="10479" spans="1:1" x14ac:dyDescent="0.25">
      <c r="A10479" s="6">
        <v>37108.11</v>
      </c>
    </row>
    <row r="10480" spans="1:1" x14ac:dyDescent="0.25">
      <c r="A10480" s="6">
        <v>35664.469999999994</v>
      </c>
    </row>
    <row r="10481" spans="1:1" x14ac:dyDescent="0.25">
      <c r="A10481" s="6">
        <v>35533.230000000003</v>
      </c>
    </row>
    <row r="10482" spans="1:1" x14ac:dyDescent="0.25">
      <c r="A10482" s="6">
        <v>35467.61</v>
      </c>
    </row>
    <row r="10483" spans="1:1" x14ac:dyDescent="0.25">
      <c r="A10483" s="6">
        <v>36156.619999999995</v>
      </c>
    </row>
    <row r="10484" spans="1:1" x14ac:dyDescent="0.25">
      <c r="A10484" s="6">
        <v>35795.71</v>
      </c>
    </row>
    <row r="10485" spans="1:1" x14ac:dyDescent="0.25">
      <c r="A10485" s="6">
        <v>35828.519999999997</v>
      </c>
    </row>
    <row r="10486" spans="1:1" x14ac:dyDescent="0.25">
      <c r="A10486" s="6">
        <v>35861.33</v>
      </c>
    </row>
    <row r="10487" spans="1:1" x14ac:dyDescent="0.25">
      <c r="A10487" s="6">
        <v>37140.92</v>
      </c>
    </row>
    <row r="10488" spans="1:1" x14ac:dyDescent="0.25">
      <c r="A10488" s="6">
        <v>35697.280000000006</v>
      </c>
    </row>
    <row r="10489" spans="1:1" x14ac:dyDescent="0.25">
      <c r="A10489" s="6">
        <v>35401.99</v>
      </c>
    </row>
    <row r="10490" spans="1:1" x14ac:dyDescent="0.25">
      <c r="A10490" s="6">
        <v>37403.4</v>
      </c>
    </row>
    <row r="10491" spans="1:1" x14ac:dyDescent="0.25">
      <c r="A10491" s="6">
        <v>36780.01</v>
      </c>
    </row>
    <row r="10492" spans="1:1" x14ac:dyDescent="0.25">
      <c r="A10492" s="6">
        <v>37140.92</v>
      </c>
    </row>
    <row r="10493" spans="1:1" x14ac:dyDescent="0.25">
      <c r="A10493" s="6">
        <v>38486.130000000005</v>
      </c>
    </row>
    <row r="10494" spans="1:1" x14ac:dyDescent="0.25">
      <c r="A10494" s="6">
        <v>35500.42</v>
      </c>
    </row>
    <row r="10495" spans="1:1" x14ac:dyDescent="0.25">
      <c r="A10495" s="6">
        <v>37567.449999999997</v>
      </c>
    </row>
    <row r="10496" spans="1:1" x14ac:dyDescent="0.25">
      <c r="A10496" s="6">
        <v>37665.880000000005</v>
      </c>
    </row>
    <row r="10497" spans="1:1" x14ac:dyDescent="0.25">
      <c r="A10497" s="6">
        <v>38617.369999999995</v>
      </c>
    </row>
    <row r="10498" spans="1:1" x14ac:dyDescent="0.25">
      <c r="A10498" s="6">
        <v>35894.14</v>
      </c>
    </row>
    <row r="10499" spans="1:1" x14ac:dyDescent="0.25">
      <c r="A10499" s="6">
        <v>36681.58</v>
      </c>
    </row>
    <row r="10500" spans="1:1" x14ac:dyDescent="0.25">
      <c r="A10500" s="6">
        <v>35500.42</v>
      </c>
    </row>
    <row r="10501" spans="1:1" x14ac:dyDescent="0.25">
      <c r="A10501" s="6">
        <v>37993.980000000003</v>
      </c>
    </row>
    <row r="10502" spans="1:1" x14ac:dyDescent="0.25">
      <c r="A10502" s="6">
        <v>38551.75</v>
      </c>
    </row>
    <row r="10503" spans="1:1" x14ac:dyDescent="0.25">
      <c r="A10503" s="6">
        <v>37304.969999999994</v>
      </c>
    </row>
    <row r="10504" spans="1:1" x14ac:dyDescent="0.25">
      <c r="A10504" s="6">
        <v>36615.96</v>
      </c>
    </row>
    <row r="10505" spans="1:1" x14ac:dyDescent="0.25">
      <c r="A10505" s="6">
        <v>38847.040000000001</v>
      </c>
    </row>
    <row r="10506" spans="1:1" x14ac:dyDescent="0.25">
      <c r="A10506" s="6">
        <v>37173.730000000003</v>
      </c>
    </row>
    <row r="10507" spans="1:1" x14ac:dyDescent="0.25">
      <c r="A10507" s="6">
        <v>37961.17</v>
      </c>
    </row>
    <row r="10508" spans="1:1" x14ac:dyDescent="0.25">
      <c r="A10508" s="6">
        <v>37534.639999999999</v>
      </c>
    </row>
    <row r="10509" spans="1:1" x14ac:dyDescent="0.25">
      <c r="A10509" s="6">
        <v>38912.659999999996</v>
      </c>
    </row>
    <row r="10510" spans="1:1" x14ac:dyDescent="0.25">
      <c r="A10510" s="6">
        <v>37272.159999999996</v>
      </c>
    </row>
    <row r="10511" spans="1:1" x14ac:dyDescent="0.25">
      <c r="A10511" s="6">
        <v>36944.06</v>
      </c>
    </row>
    <row r="10512" spans="1:1" x14ac:dyDescent="0.25">
      <c r="A10512" s="6">
        <v>38748.61</v>
      </c>
    </row>
    <row r="10513" spans="1:1" x14ac:dyDescent="0.25">
      <c r="A10513" s="6">
        <v>36484.719999999994</v>
      </c>
    </row>
    <row r="10514" spans="1:1" x14ac:dyDescent="0.25">
      <c r="A10514" s="6">
        <v>37173.730000000003</v>
      </c>
    </row>
    <row r="10515" spans="1:1" x14ac:dyDescent="0.25">
      <c r="A10515" s="6">
        <v>36648.769999999997</v>
      </c>
    </row>
    <row r="10516" spans="1:1" x14ac:dyDescent="0.25">
      <c r="A10516" s="6">
        <v>37764.31</v>
      </c>
    </row>
    <row r="10517" spans="1:1" x14ac:dyDescent="0.25">
      <c r="A10517" s="6">
        <v>37928.36</v>
      </c>
    </row>
    <row r="10518" spans="1:1" x14ac:dyDescent="0.25">
      <c r="A10518" s="6">
        <v>37633.07</v>
      </c>
    </row>
    <row r="10519" spans="1:1" x14ac:dyDescent="0.25">
      <c r="A10519" s="6">
        <v>37862.74</v>
      </c>
    </row>
    <row r="10520" spans="1:1" x14ac:dyDescent="0.25">
      <c r="A10520" s="6">
        <v>37469.019999999997</v>
      </c>
    </row>
    <row r="10521" spans="1:1" x14ac:dyDescent="0.25">
      <c r="A10521" s="6">
        <v>37304.969999999994</v>
      </c>
    </row>
    <row r="10522" spans="1:1" x14ac:dyDescent="0.25">
      <c r="A10522" s="6">
        <v>37731.5</v>
      </c>
    </row>
    <row r="10523" spans="1:1" x14ac:dyDescent="0.25">
      <c r="A10523" s="6">
        <v>37829.93</v>
      </c>
    </row>
    <row r="10524" spans="1:1" x14ac:dyDescent="0.25">
      <c r="A10524" s="6">
        <v>37370.590000000004</v>
      </c>
    </row>
    <row r="10525" spans="1:1" x14ac:dyDescent="0.25">
      <c r="A10525" s="6">
        <v>37042.49</v>
      </c>
    </row>
    <row r="10526" spans="1:1" x14ac:dyDescent="0.25">
      <c r="A10526" s="6">
        <v>36714.39</v>
      </c>
    </row>
    <row r="10527" spans="1:1" x14ac:dyDescent="0.25">
      <c r="A10527" s="6">
        <v>37731.5</v>
      </c>
    </row>
    <row r="10528" spans="1:1" x14ac:dyDescent="0.25">
      <c r="A10528" s="6">
        <v>38190.840000000004</v>
      </c>
    </row>
    <row r="10529" spans="1:1" x14ac:dyDescent="0.25">
      <c r="A10529" s="6">
        <v>37567.449999999997</v>
      </c>
    </row>
    <row r="10530" spans="1:1" x14ac:dyDescent="0.25">
      <c r="A10530" s="6">
        <v>37436.21</v>
      </c>
    </row>
    <row r="10531" spans="1:1" x14ac:dyDescent="0.25">
      <c r="A10531" s="6">
        <v>37469.019999999997</v>
      </c>
    </row>
    <row r="10532" spans="1:1" x14ac:dyDescent="0.25">
      <c r="A10532" s="6">
        <v>37534.639999999999</v>
      </c>
    </row>
    <row r="10533" spans="1:1" x14ac:dyDescent="0.25">
      <c r="A10533" s="6">
        <v>37764.31</v>
      </c>
    </row>
    <row r="10534" spans="1:1" x14ac:dyDescent="0.25">
      <c r="A10534" s="6">
        <v>36944.06</v>
      </c>
    </row>
    <row r="10535" spans="1:1" x14ac:dyDescent="0.25">
      <c r="A10535" s="6">
        <v>36419.1</v>
      </c>
    </row>
    <row r="10536" spans="1:1" x14ac:dyDescent="0.25">
      <c r="A10536" s="6">
        <v>36714.39</v>
      </c>
    </row>
    <row r="10537" spans="1:1" x14ac:dyDescent="0.25">
      <c r="A10537" s="6">
        <v>37829.93</v>
      </c>
    </row>
    <row r="10538" spans="1:1" x14ac:dyDescent="0.25">
      <c r="A10538" s="6">
        <v>37370.590000000004</v>
      </c>
    </row>
    <row r="10539" spans="1:1" x14ac:dyDescent="0.25">
      <c r="A10539" s="6">
        <v>37403.4</v>
      </c>
    </row>
    <row r="10540" spans="1:1" x14ac:dyDescent="0.25">
      <c r="A10540" s="6">
        <v>37173.730000000003</v>
      </c>
    </row>
    <row r="10541" spans="1:1" x14ac:dyDescent="0.25">
      <c r="A10541" s="6">
        <v>36780.01</v>
      </c>
    </row>
    <row r="10542" spans="1:1" x14ac:dyDescent="0.25">
      <c r="A10542" s="6">
        <v>36484.719999999994</v>
      </c>
    </row>
    <row r="10543" spans="1:1" x14ac:dyDescent="0.25">
      <c r="A10543" s="6">
        <v>35106.699999999997</v>
      </c>
    </row>
    <row r="10544" spans="1:1" x14ac:dyDescent="0.25">
      <c r="A10544" s="6">
        <v>37501.83</v>
      </c>
    </row>
    <row r="10545" spans="1:1" x14ac:dyDescent="0.25">
      <c r="A10545" s="6">
        <v>37469.019999999997</v>
      </c>
    </row>
    <row r="10546" spans="1:1" x14ac:dyDescent="0.25">
      <c r="A10546" s="6">
        <v>37108.11</v>
      </c>
    </row>
    <row r="10547" spans="1:1" x14ac:dyDescent="0.25">
      <c r="A10547" s="6">
        <v>36484.719999999994</v>
      </c>
    </row>
    <row r="10548" spans="1:1" x14ac:dyDescent="0.25">
      <c r="A10548" s="6">
        <v>36484.719999999994</v>
      </c>
    </row>
    <row r="10549" spans="1:1" x14ac:dyDescent="0.25">
      <c r="A10549" s="6">
        <v>37108.11</v>
      </c>
    </row>
    <row r="10550" spans="1:1" x14ac:dyDescent="0.25">
      <c r="A10550" s="6">
        <v>36648.769999999997</v>
      </c>
    </row>
    <row r="10551" spans="1:1" x14ac:dyDescent="0.25">
      <c r="A10551" s="6">
        <v>36648.769999999997</v>
      </c>
    </row>
    <row r="10552" spans="1:1" x14ac:dyDescent="0.25">
      <c r="A10552" s="6">
        <v>36615.96</v>
      </c>
    </row>
    <row r="10553" spans="1:1" x14ac:dyDescent="0.25">
      <c r="A10553" s="6">
        <v>36386.29</v>
      </c>
    </row>
    <row r="10554" spans="1:1" x14ac:dyDescent="0.25">
      <c r="A10554" s="6">
        <v>36353.480000000003</v>
      </c>
    </row>
    <row r="10555" spans="1:1" x14ac:dyDescent="0.25">
      <c r="A10555" s="6">
        <v>36222.239999999998</v>
      </c>
    </row>
    <row r="10556" spans="1:1" x14ac:dyDescent="0.25">
      <c r="A10556" s="6">
        <v>37469.019999999997</v>
      </c>
    </row>
    <row r="10557" spans="1:1" x14ac:dyDescent="0.25">
      <c r="A10557" s="6">
        <v>36255.050000000003</v>
      </c>
    </row>
    <row r="10558" spans="1:1" x14ac:dyDescent="0.25">
      <c r="A10558" s="6">
        <v>38059.599999999999</v>
      </c>
    </row>
    <row r="10559" spans="1:1" x14ac:dyDescent="0.25">
      <c r="A10559" s="6">
        <v>37140.92</v>
      </c>
    </row>
    <row r="10560" spans="1:1" x14ac:dyDescent="0.25">
      <c r="A10560" s="6">
        <v>38847.040000000001</v>
      </c>
    </row>
    <row r="10561" spans="1:1" x14ac:dyDescent="0.25">
      <c r="A10561" s="6">
        <v>38486.130000000005</v>
      </c>
    </row>
    <row r="10562" spans="1:1" x14ac:dyDescent="0.25">
      <c r="A10562" s="6">
        <v>38617.369999999995</v>
      </c>
    </row>
    <row r="10563" spans="1:1" x14ac:dyDescent="0.25">
      <c r="A10563" s="6">
        <v>38682.99</v>
      </c>
    </row>
    <row r="10564" spans="1:1" x14ac:dyDescent="0.25">
      <c r="A10564" s="6">
        <v>37436.21</v>
      </c>
    </row>
    <row r="10565" spans="1:1" x14ac:dyDescent="0.25">
      <c r="A10565" s="6">
        <v>36845.630000000005</v>
      </c>
    </row>
    <row r="10566" spans="1:1" x14ac:dyDescent="0.25">
      <c r="A10566" s="6">
        <v>36681.58</v>
      </c>
    </row>
    <row r="10567" spans="1:1" x14ac:dyDescent="0.25">
      <c r="A10567" s="6">
        <v>36451.909999999996</v>
      </c>
    </row>
    <row r="10568" spans="1:1" x14ac:dyDescent="0.25">
      <c r="A10568" s="6">
        <v>36222.239999999998</v>
      </c>
    </row>
    <row r="10569" spans="1:1" x14ac:dyDescent="0.25">
      <c r="A10569" s="6">
        <v>39404.81</v>
      </c>
    </row>
    <row r="10570" spans="1:1" x14ac:dyDescent="0.25">
      <c r="A10570" s="6">
        <v>37042.49</v>
      </c>
    </row>
    <row r="10571" spans="1:1" x14ac:dyDescent="0.25">
      <c r="A10571" s="6">
        <v>38158.030000000006</v>
      </c>
    </row>
    <row r="10572" spans="1:1" x14ac:dyDescent="0.25">
      <c r="A10572" s="6">
        <v>36648.769999999997</v>
      </c>
    </row>
    <row r="10573" spans="1:1" x14ac:dyDescent="0.25">
      <c r="A10573" s="6">
        <v>36517.530000000006</v>
      </c>
    </row>
    <row r="10574" spans="1:1" x14ac:dyDescent="0.25">
      <c r="A10574" s="6">
        <v>35959.760000000002</v>
      </c>
    </row>
    <row r="10575" spans="1:1" x14ac:dyDescent="0.25">
      <c r="A10575" s="6">
        <v>37370.590000000004</v>
      </c>
    </row>
    <row r="10576" spans="1:1" x14ac:dyDescent="0.25">
      <c r="A10576" s="6">
        <v>35992.57</v>
      </c>
    </row>
    <row r="10577" spans="1:1" x14ac:dyDescent="0.25">
      <c r="A10577" s="6">
        <v>37633.07</v>
      </c>
    </row>
    <row r="10578" spans="1:1" x14ac:dyDescent="0.25">
      <c r="A10578" s="6">
        <v>38256.46</v>
      </c>
    </row>
    <row r="10579" spans="1:1" x14ac:dyDescent="0.25">
      <c r="A10579" s="6">
        <v>36320.67</v>
      </c>
    </row>
    <row r="10580" spans="1:1" x14ac:dyDescent="0.25">
      <c r="A10580" s="6">
        <v>37829.93</v>
      </c>
    </row>
    <row r="10581" spans="1:1" x14ac:dyDescent="0.25">
      <c r="A10581" s="6">
        <v>37370.590000000004</v>
      </c>
    </row>
    <row r="10582" spans="1:1" x14ac:dyDescent="0.25">
      <c r="A10582" s="6">
        <v>39207.949999999997</v>
      </c>
    </row>
    <row r="10583" spans="1:1" x14ac:dyDescent="0.25">
      <c r="A10583" s="6">
        <v>37567.449999999997</v>
      </c>
    </row>
    <row r="10584" spans="1:1" x14ac:dyDescent="0.25">
      <c r="A10584" s="6">
        <v>37698.69</v>
      </c>
    </row>
    <row r="10585" spans="1:1" x14ac:dyDescent="0.25">
      <c r="A10585" s="6">
        <v>37075.300000000003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86"/>
  <sheetViews>
    <sheetView topLeftCell="A10551" workbookViewId="0">
      <selection activeCell="E2" sqref="E2:E10586"/>
    </sheetView>
  </sheetViews>
  <sheetFormatPr defaultRowHeight="15" x14ac:dyDescent="0.25"/>
  <sheetData>
    <row r="1" spans="1:17" x14ac:dyDescent="0.25">
      <c r="A1" t="s">
        <v>3</v>
      </c>
      <c r="E1" t="s">
        <v>10</v>
      </c>
      <c r="J1" t="s">
        <v>1</v>
      </c>
      <c r="Q1" s="4" t="s">
        <v>8</v>
      </c>
    </row>
    <row r="2" spans="1:17" x14ac:dyDescent="0.25">
      <c r="A2">
        <v>1984</v>
      </c>
      <c r="B2">
        <v>1</v>
      </c>
      <c r="C2">
        <v>13.8</v>
      </c>
      <c r="E2">
        <f>C2*$I$13</f>
        <v>45277.8</v>
      </c>
    </row>
    <row r="3" spans="1:17" x14ac:dyDescent="0.25">
      <c r="A3">
        <v>1984</v>
      </c>
      <c r="B3">
        <v>2</v>
      </c>
      <c r="C3">
        <v>12.54</v>
      </c>
      <c r="E3">
        <f t="shared" ref="E3:E66" si="0">C3*$I$13</f>
        <v>41143.74</v>
      </c>
      <c r="I3" t="s">
        <v>5</v>
      </c>
      <c r="J3">
        <f>MIN(C2:C10586)</f>
        <v>8.57</v>
      </c>
    </row>
    <row r="4" spans="1:17" x14ac:dyDescent="0.25">
      <c r="A4">
        <v>1984</v>
      </c>
      <c r="B4">
        <v>3</v>
      </c>
      <c r="C4">
        <v>12.69</v>
      </c>
      <c r="E4">
        <f t="shared" si="0"/>
        <v>41635.89</v>
      </c>
      <c r="I4" t="s">
        <v>6</v>
      </c>
      <c r="J4">
        <f>MAX(C2:C10586)</f>
        <v>16.899999999999999</v>
      </c>
    </row>
    <row r="5" spans="1:17" x14ac:dyDescent="0.25">
      <c r="A5">
        <v>1984</v>
      </c>
      <c r="B5">
        <v>4</v>
      </c>
      <c r="C5">
        <v>12.72</v>
      </c>
      <c r="E5">
        <f t="shared" si="0"/>
        <v>41734.32</v>
      </c>
      <c r="I5" t="s">
        <v>7</v>
      </c>
      <c r="J5">
        <f>AVERAGE(C2:C10586)</f>
        <v>11.65250288143598</v>
      </c>
    </row>
    <row r="6" spans="1:17" x14ac:dyDescent="0.25">
      <c r="A6">
        <v>1984</v>
      </c>
      <c r="B6">
        <v>5</v>
      </c>
      <c r="C6">
        <v>12.86</v>
      </c>
      <c r="E6">
        <f t="shared" si="0"/>
        <v>42193.659999999996</v>
      </c>
    </row>
    <row r="7" spans="1:17" x14ac:dyDescent="0.25">
      <c r="A7">
        <v>1984</v>
      </c>
      <c r="B7">
        <v>6</v>
      </c>
      <c r="C7">
        <v>12.9</v>
      </c>
      <c r="E7">
        <f t="shared" si="0"/>
        <v>42324.9</v>
      </c>
      <c r="I7" s="3">
        <v>0.25</v>
      </c>
      <c r="J7">
        <f>_xlfn.PERCENTILE.INC(C2:C10586,0.25)</f>
        <v>11.26</v>
      </c>
    </row>
    <row r="8" spans="1:17" x14ac:dyDescent="0.25">
      <c r="A8">
        <v>1984</v>
      </c>
      <c r="B8">
        <v>7</v>
      </c>
      <c r="C8">
        <v>13.17</v>
      </c>
      <c r="E8">
        <f t="shared" si="0"/>
        <v>43210.77</v>
      </c>
      <c r="I8" s="3">
        <v>0.75</v>
      </c>
      <c r="J8">
        <f>_xlfn.PERCENTILE.INC(C2:C10586,0.75)</f>
        <v>12</v>
      </c>
    </row>
    <row r="9" spans="1:17" x14ac:dyDescent="0.25">
      <c r="A9">
        <v>1984</v>
      </c>
      <c r="B9">
        <v>8</v>
      </c>
      <c r="C9">
        <v>13.19</v>
      </c>
      <c r="E9">
        <f t="shared" si="0"/>
        <v>43276.39</v>
      </c>
    </row>
    <row r="10" spans="1:17" x14ac:dyDescent="0.25">
      <c r="A10">
        <v>1984</v>
      </c>
      <c r="B10">
        <v>9</v>
      </c>
      <c r="C10">
        <v>12.91</v>
      </c>
      <c r="E10">
        <f t="shared" si="0"/>
        <v>42357.71</v>
      </c>
    </row>
    <row r="11" spans="1:17" x14ac:dyDescent="0.25">
      <c r="A11">
        <v>1984</v>
      </c>
      <c r="B11">
        <v>10</v>
      </c>
      <c r="C11">
        <v>12.88</v>
      </c>
      <c r="E11">
        <f t="shared" si="0"/>
        <v>42259.280000000006</v>
      </c>
    </row>
    <row r="12" spans="1:17" x14ac:dyDescent="0.25">
      <c r="A12">
        <v>1984</v>
      </c>
      <c r="B12">
        <v>11</v>
      </c>
      <c r="C12">
        <v>12.95</v>
      </c>
      <c r="E12">
        <f t="shared" si="0"/>
        <v>42488.95</v>
      </c>
    </row>
    <row r="13" spans="1:17" x14ac:dyDescent="0.25">
      <c r="A13">
        <v>1984</v>
      </c>
      <c r="B13">
        <v>12</v>
      </c>
      <c r="C13">
        <v>13.09</v>
      </c>
      <c r="E13">
        <f t="shared" si="0"/>
        <v>42948.29</v>
      </c>
      <c r="I13" s="5">
        <v>3281</v>
      </c>
    </row>
    <row r="14" spans="1:17" x14ac:dyDescent="0.25">
      <c r="A14">
        <v>1984</v>
      </c>
      <c r="B14">
        <v>13</v>
      </c>
      <c r="C14">
        <v>12.26</v>
      </c>
      <c r="E14">
        <f t="shared" si="0"/>
        <v>40225.06</v>
      </c>
    </row>
    <row r="15" spans="1:17" x14ac:dyDescent="0.25">
      <c r="A15">
        <v>1984</v>
      </c>
      <c r="B15">
        <v>14</v>
      </c>
      <c r="C15">
        <v>12.77</v>
      </c>
      <c r="E15">
        <f t="shared" si="0"/>
        <v>41898.369999999995</v>
      </c>
    </row>
    <row r="16" spans="1:17" x14ac:dyDescent="0.25">
      <c r="A16">
        <v>1984</v>
      </c>
      <c r="B16">
        <v>15</v>
      </c>
      <c r="C16">
        <v>13.05</v>
      </c>
      <c r="E16">
        <f t="shared" si="0"/>
        <v>42817.05</v>
      </c>
    </row>
    <row r="17" spans="1:5" x14ac:dyDescent="0.25">
      <c r="A17">
        <v>1984</v>
      </c>
      <c r="B17">
        <v>16</v>
      </c>
      <c r="C17">
        <v>12.395</v>
      </c>
      <c r="E17">
        <f t="shared" si="0"/>
        <v>40667.994999999995</v>
      </c>
    </row>
    <row r="18" spans="1:5" x14ac:dyDescent="0.25">
      <c r="A18">
        <v>1984</v>
      </c>
      <c r="B18">
        <v>17</v>
      </c>
      <c r="C18">
        <v>13.8</v>
      </c>
      <c r="E18">
        <f t="shared" si="0"/>
        <v>45277.8</v>
      </c>
    </row>
    <row r="19" spans="1:5" x14ac:dyDescent="0.25">
      <c r="A19">
        <v>1984</v>
      </c>
      <c r="B19">
        <v>18</v>
      </c>
      <c r="C19">
        <v>13.31</v>
      </c>
      <c r="E19">
        <f t="shared" si="0"/>
        <v>43670.11</v>
      </c>
    </row>
    <row r="20" spans="1:5" x14ac:dyDescent="0.25">
      <c r="A20">
        <v>1984</v>
      </c>
      <c r="B20">
        <v>19</v>
      </c>
      <c r="C20">
        <v>12.67</v>
      </c>
      <c r="E20">
        <f t="shared" si="0"/>
        <v>41570.269999999997</v>
      </c>
    </row>
    <row r="21" spans="1:5" x14ac:dyDescent="0.25">
      <c r="A21">
        <v>1984</v>
      </c>
      <c r="B21">
        <v>20</v>
      </c>
      <c r="C21">
        <v>12.6</v>
      </c>
      <c r="E21">
        <f t="shared" si="0"/>
        <v>41340.6</v>
      </c>
    </row>
    <row r="22" spans="1:5" x14ac:dyDescent="0.25">
      <c r="A22">
        <v>1984</v>
      </c>
      <c r="B22">
        <v>21</v>
      </c>
      <c r="C22">
        <v>12.78</v>
      </c>
      <c r="E22">
        <f t="shared" si="0"/>
        <v>41931.18</v>
      </c>
    </row>
    <row r="23" spans="1:5" x14ac:dyDescent="0.25">
      <c r="A23">
        <v>1984</v>
      </c>
      <c r="B23">
        <v>22</v>
      </c>
      <c r="C23">
        <v>13.81</v>
      </c>
      <c r="E23">
        <f t="shared" si="0"/>
        <v>45310.61</v>
      </c>
    </row>
    <row r="24" spans="1:5" x14ac:dyDescent="0.25">
      <c r="A24">
        <v>1984</v>
      </c>
      <c r="B24">
        <v>23</v>
      </c>
      <c r="C24">
        <v>12.69</v>
      </c>
      <c r="E24">
        <f t="shared" si="0"/>
        <v>41635.89</v>
      </c>
    </row>
    <row r="25" spans="1:5" x14ac:dyDescent="0.25">
      <c r="A25">
        <v>1984</v>
      </c>
      <c r="B25">
        <v>24</v>
      </c>
      <c r="C25">
        <v>12.75</v>
      </c>
      <c r="E25">
        <f t="shared" si="0"/>
        <v>41832.75</v>
      </c>
    </row>
    <row r="26" spans="1:5" x14ac:dyDescent="0.25">
      <c r="A26">
        <v>1984</v>
      </c>
      <c r="B26">
        <v>25</v>
      </c>
      <c r="C26">
        <v>13.86</v>
      </c>
      <c r="E26">
        <f t="shared" si="0"/>
        <v>45474.659999999996</v>
      </c>
    </row>
    <row r="27" spans="1:5" x14ac:dyDescent="0.25">
      <c r="A27">
        <v>1984</v>
      </c>
      <c r="B27">
        <v>26</v>
      </c>
      <c r="C27">
        <v>13.81</v>
      </c>
      <c r="E27">
        <f t="shared" si="0"/>
        <v>45310.61</v>
      </c>
    </row>
    <row r="28" spans="1:5" x14ac:dyDescent="0.25">
      <c r="A28">
        <v>1984</v>
      </c>
      <c r="B28">
        <v>27</v>
      </c>
      <c r="C28">
        <v>12.62</v>
      </c>
      <c r="E28">
        <f t="shared" si="0"/>
        <v>41406.219999999994</v>
      </c>
    </row>
    <row r="29" spans="1:5" x14ac:dyDescent="0.25">
      <c r="A29">
        <v>1984</v>
      </c>
      <c r="B29">
        <v>28</v>
      </c>
      <c r="C29">
        <v>13.69</v>
      </c>
      <c r="E29">
        <f t="shared" si="0"/>
        <v>44916.89</v>
      </c>
    </row>
    <row r="30" spans="1:5" x14ac:dyDescent="0.25">
      <c r="A30">
        <v>1984</v>
      </c>
      <c r="B30">
        <v>29</v>
      </c>
      <c r="C30">
        <v>13</v>
      </c>
      <c r="E30">
        <f t="shared" si="0"/>
        <v>42653</v>
      </c>
    </row>
    <row r="31" spans="1:5" x14ac:dyDescent="0.25">
      <c r="A31">
        <v>1984</v>
      </c>
      <c r="B31">
        <v>30</v>
      </c>
      <c r="C31">
        <v>12.48</v>
      </c>
      <c r="E31">
        <f t="shared" si="0"/>
        <v>40946.880000000005</v>
      </c>
    </row>
    <row r="32" spans="1:5" x14ac:dyDescent="0.25">
      <c r="A32">
        <v>1984</v>
      </c>
      <c r="B32">
        <v>31</v>
      </c>
      <c r="C32">
        <v>12.59</v>
      </c>
      <c r="E32">
        <f t="shared" si="0"/>
        <v>41307.79</v>
      </c>
    </row>
    <row r="33" spans="1:5" x14ac:dyDescent="0.25">
      <c r="A33">
        <v>1984</v>
      </c>
      <c r="B33">
        <v>32</v>
      </c>
      <c r="C33">
        <v>12.1</v>
      </c>
      <c r="E33">
        <f t="shared" si="0"/>
        <v>39700.1</v>
      </c>
    </row>
    <row r="34" spans="1:5" x14ac:dyDescent="0.25">
      <c r="A34">
        <v>1984</v>
      </c>
      <c r="B34">
        <v>33</v>
      </c>
      <c r="C34">
        <v>12.19</v>
      </c>
      <c r="E34">
        <f t="shared" si="0"/>
        <v>39995.39</v>
      </c>
    </row>
    <row r="35" spans="1:5" x14ac:dyDescent="0.25">
      <c r="A35">
        <v>1984</v>
      </c>
      <c r="B35">
        <v>34</v>
      </c>
      <c r="C35">
        <v>12.13</v>
      </c>
      <c r="E35">
        <f t="shared" si="0"/>
        <v>39798.530000000006</v>
      </c>
    </row>
    <row r="36" spans="1:5" x14ac:dyDescent="0.25">
      <c r="A36">
        <v>1984</v>
      </c>
      <c r="B36">
        <v>35</v>
      </c>
      <c r="C36">
        <v>12.2</v>
      </c>
      <c r="E36">
        <f t="shared" si="0"/>
        <v>40028.199999999997</v>
      </c>
    </row>
    <row r="37" spans="1:5" x14ac:dyDescent="0.25">
      <c r="A37">
        <v>1984</v>
      </c>
      <c r="B37">
        <v>36</v>
      </c>
      <c r="C37">
        <v>11.9</v>
      </c>
      <c r="E37">
        <f t="shared" si="0"/>
        <v>39043.9</v>
      </c>
    </row>
    <row r="38" spans="1:5" x14ac:dyDescent="0.25">
      <c r="A38">
        <v>1984</v>
      </c>
      <c r="B38">
        <v>37</v>
      </c>
      <c r="C38">
        <v>11.9</v>
      </c>
      <c r="E38">
        <f t="shared" si="0"/>
        <v>39043.9</v>
      </c>
    </row>
    <row r="39" spans="1:5" x14ac:dyDescent="0.25">
      <c r="A39">
        <v>1984</v>
      </c>
      <c r="B39">
        <v>38</v>
      </c>
      <c r="C39">
        <v>11.91</v>
      </c>
      <c r="E39">
        <f t="shared" si="0"/>
        <v>39076.71</v>
      </c>
    </row>
    <row r="40" spans="1:5" x14ac:dyDescent="0.25">
      <c r="A40">
        <v>1984</v>
      </c>
      <c r="B40">
        <v>39</v>
      </c>
      <c r="C40">
        <v>11.96</v>
      </c>
      <c r="E40">
        <f t="shared" si="0"/>
        <v>39240.76</v>
      </c>
    </row>
    <row r="41" spans="1:5" x14ac:dyDescent="0.25">
      <c r="A41">
        <v>1984</v>
      </c>
      <c r="B41">
        <v>40</v>
      </c>
      <c r="C41">
        <v>11.84</v>
      </c>
      <c r="E41">
        <f t="shared" si="0"/>
        <v>38847.040000000001</v>
      </c>
    </row>
    <row r="42" spans="1:5" x14ac:dyDescent="0.25">
      <c r="A42">
        <v>1984</v>
      </c>
      <c r="B42">
        <v>41</v>
      </c>
      <c r="C42">
        <v>11.9</v>
      </c>
      <c r="E42">
        <f t="shared" si="0"/>
        <v>39043.9</v>
      </c>
    </row>
    <row r="43" spans="1:5" x14ac:dyDescent="0.25">
      <c r="A43">
        <v>1984</v>
      </c>
      <c r="B43">
        <v>42</v>
      </c>
      <c r="C43">
        <v>11.9</v>
      </c>
      <c r="E43">
        <f t="shared" si="0"/>
        <v>39043.9</v>
      </c>
    </row>
    <row r="44" spans="1:5" x14ac:dyDescent="0.25">
      <c r="A44">
        <v>1984</v>
      </c>
      <c r="B44">
        <v>43</v>
      </c>
      <c r="C44">
        <v>12.2</v>
      </c>
      <c r="E44">
        <f t="shared" si="0"/>
        <v>40028.199999999997</v>
      </c>
    </row>
    <row r="45" spans="1:5" x14ac:dyDescent="0.25">
      <c r="A45">
        <v>1984</v>
      </c>
      <c r="B45">
        <v>44</v>
      </c>
      <c r="C45">
        <v>11.38</v>
      </c>
      <c r="E45">
        <f t="shared" si="0"/>
        <v>37337.780000000006</v>
      </c>
    </row>
    <row r="46" spans="1:5" x14ac:dyDescent="0.25">
      <c r="A46">
        <v>1984</v>
      </c>
      <c r="B46">
        <v>45</v>
      </c>
      <c r="C46">
        <v>11.83</v>
      </c>
      <c r="E46">
        <f t="shared" si="0"/>
        <v>38814.230000000003</v>
      </c>
    </row>
    <row r="47" spans="1:5" x14ac:dyDescent="0.25">
      <c r="A47">
        <v>1984</v>
      </c>
      <c r="B47">
        <v>46</v>
      </c>
      <c r="C47">
        <v>11.58</v>
      </c>
      <c r="E47">
        <f t="shared" si="0"/>
        <v>37993.980000000003</v>
      </c>
    </row>
    <row r="48" spans="1:5" x14ac:dyDescent="0.25">
      <c r="A48">
        <v>1984</v>
      </c>
      <c r="B48">
        <v>47</v>
      </c>
      <c r="C48">
        <v>12.19</v>
      </c>
      <c r="E48">
        <f t="shared" si="0"/>
        <v>39995.39</v>
      </c>
    </row>
    <row r="49" spans="1:5" x14ac:dyDescent="0.25">
      <c r="A49">
        <v>1984</v>
      </c>
      <c r="B49">
        <v>48</v>
      </c>
      <c r="C49">
        <v>11.69</v>
      </c>
      <c r="E49">
        <f t="shared" si="0"/>
        <v>38354.89</v>
      </c>
    </row>
    <row r="50" spans="1:5" x14ac:dyDescent="0.25">
      <c r="A50">
        <v>1984</v>
      </c>
      <c r="B50">
        <v>49</v>
      </c>
      <c r="C50" s="4">
        <f>C49+((C51-C49)/2)</f>
        <v>11.83</v>
      </c>
      <c r="E50">
        <f t="shared" si="0"/>
        <v>38814.230000000003</v>
      </c>
    </row>
    <row r="51" spans="1:5" x14ac:dyDescent="0.25">
      <c r="A51">
        <v>1984</v>
      </c>
      <c r="B51">
        <v>50</v>
      </c>
      <c r="C51">
        <v>11.97</v>
      </c>
      <c r="E51">
        <f t="shared" si="0"/>
        <v>39273.57</v>
      </c>
    </row>
    <row r="52" spans="1:5" x14ac:dyDescent="0.25">
      <c r="A52">
        <v>1984</v>
      </c>
      <c r="B52">
        <v>51</v>
      </c>
      <c r="C52">
        <v>11.85</v>
      </c>
      <c r="E52">
        <f t="shared" si="0"/>
        <v>38879.85</v>
      </c>
    </row>
    <row r="53" spans="1:5" x14ac:dyDescent="0.25">
      <c r="A53">
        <v>1984</v>
      </c>
      <c r="B53">
        <v>52</v>
      </c>
      <c r="C53">
        <v>11.9</v>
      </c>
      <c r="E53">
        <f t="shared" si="0"/>
        <v>39043.9</v>
      </c>
    </row>
    <row r="54" spans="1:5" x14ac:dyDescent="0.25">
      <c r="A54">
        <v>1984</v>
      </c>
      <c r="B54">
        <v>53</v>
      </c>
      <c r="C54">
        <v>11.91</v>
      </c>
      <c r="E54">
        <f t="shared" si="0"/>
        <v>39076.71</v>
      </c>
    </row>
    <row r="55" spans="1:5" x14ac:dyDescent="0.25">
      <c r="A55">
        <v>1984</v>
      </c>
      <c r="B55">
        <v>54</v>
      </c>
      <c r="C55">
        <v>11.35</v>
      </c>
      <c r="E55">
        <f t="shared" si="0"/>
        <v>37239.35</v>
      </c>
    </row>
    <row r="56" spans="1:5" x14ac:dyDescent="0.25">
      <c r="A56">
        <v>1984</v>
      </c>
      <c r="B56">
        <v>55</v>
      </c>
      <c r="C56">
        <v>11.32</v>
      </c>
      <c r="E56">
        <f t="shared" si="0"/>
        <v>37140.92</v>
      </c>
    </row>
    <row r="57" spans="1:5" x14ac:dyDescent="0.25">
      <c r="A57">
        <v>1984</v>
      </c>
      <c r="B57">
        <v>56</v>
      </c>
      <c r="C57">
        <v>11.7</v>
      </c>
      <c r="E57">
        <f t="shared" si="0"/>
        <v>38387.699999999997</v>
      </c>
    </row>
    <row r="58" spans="1:5" x14ac:dyDescent="0.25">
      <c r="A58">
        <v>1984</v>
      </c>
      <c r="B58">
        <v>57</v>
      </c>
      <c r="C58">
        <v>11.98</v>
      </c>
      <c r="E58">
        <f t="shared" si="0"/>
        <v>39306.380000000005</v>
      </c>
    </row>
    <row r="59" spans="1:5" x14ac:dyDescent="0.25">
      <c r="A59">
        <v>1984</v>
      </c>
      <c r="B59">
        <v>58</v>
      </c>
      <c r="C59">
        <v>11.72</v>
      </c>
      <c r="E59">
        <f t="shared" si="0"/>
        <v>38453.32</v>
      </c>
    </row>
    <row r="60" spans="1:5" x14ac:dyDescent="0.25">
      <c r="A60">
        <v>1984</v>
      </c>
      <c r="B60">
        <v>59</v>
      </c>
      <c r="C60">
        <v>11.28</v>
      </c>
      <c r="E60">
        <f t="shared" si="0"/>
        <v>37009.68</v>
      </c>
    </row>
    <row r="61" spans="1:5" x14ac:dyDescent="0.25">
      <c r="A61">
        <v>1984</v>
      </c>
      <c r="B61">
        <v>60</v>
      </c>
      <c r="C61">
        <v>11.58</v>
      </c>
      <c r="E61">
        <f t="shared" si="0"/>
        <v>37993.980000000003</v>
      </c>
    </row>
    <row r="62" spans="1:5" x14ac:dyDescent="0.25">
      <c r="A62">
        <v>1984</v>
      </c>
      <c r="B62">
        <v>61</v>
      </c>
      <c r="C62">
        <v>11.63</v>
      </c>
      <c r="E62">
        <f t="shared" si="0"/>
        <v>38158.030000000006</v>
      </c>
    </row>
    <row r="63" spans="1:5" x14ac:dyDescent="0.25">
      <c r="A63">
        <v>1984</v>
      </c>
      <c r="B63">
        <v>62</v>
      </c>
      <c r="C63">
        <v>11.68</v>
      </c>
      <c r="E63">
        <f t="shared" si="0"/>
        <v>38322.080000000002</v>
      </c>
    </row>
    <row r="64" spans="1:5" x14ac:dyDescent="0.25">
      <c r="A64">
        <v>1984</v>
      </c>
      <c r="B64">
        <v>63</v>
      </c>
      <c r="C64">
        <v>11.6</v>
      </c>
      <c r="E64">
        <f t="shared" si="0"/>
        <v>38059.599999999999</v>
      </c>
    </row>
    <row r="65" spans="1:5" x14ac:dyDescent="0.25">
      <c r="A65">
        <v>1984</v>
      </c>
      <c r="B65">
        <v>64</v>
      </c>
      <c r="C65">
        <v>11.39</v>
      </c>
      <c r="E65">
        <f t="shared" si="0"/>
        <v>37370.590000000004</v>
      </c>
    </row>
    <row r="66" spans="1:5" x14ac:dyDescent="0.25">
      <c r="A66">
        <v>1984</v>
      </c>
      <c r="B66">
        <v>65</v>
      </c>
      <c r="C66">
        <v>11.4</v>
      </c>
      <c r="E66">
        <f t="shared" si="0"/>
        <v>37403.4</v>
      </c>
    </row>
    <row r="67" spans="1:5" x14ac:dyDescent="0.25">
      <c r="A67">
        <v>1984</v>
      </c>
      <c r="B67">
        <v>66</v>
      </c>
      <c r="C67">
        <v>11.63</v>
      </c>
      <c r="E67">
        <f t="shared" ref="E67:E130" si="1">C67*$I$13</f>
        <v>38158.030000000006</v>
      </c>
    </row>
    <row r="68" spans="1:5" x14ac:dyDescent="0.25">
      <c r="A68">
        <v>1984</v>
      </c>
      <c r="B68">
        <v>67</v>
      </c>
      <c r="C68">
        <v>11.78</v>
      </c>
      <c r="E68">
        <f t="shared" si="1"/>
        <v>38650.18</v>
      </c>
    </row>
    <row r="69" spans="1:5" x14ac:dyDescent="0.25">
      <c r="A69">
        <v>1984</v>
      </c>
      <c r="B69">
        <v>68</v>
      </c>
      <c r="C69">
        <v>11.45</v>
      </c>
      <c r="E69">
        <f t="shared" si="1"/>
        <v>37567.449999999997</v>
      </c>
    </row>
    <row r="70" spans="1:5" x14ac:dyDescent="0.25">
      <c r="A70">
        <v>1984</v>
      </c>
      <c r="B70">
        <v>69</v>
      </c>
      <c r="C70">
        <v>11.58</v>
      </c>
      <c r="E70">
        <f t="shared" si="1"/>
        <v>37993.980000000003</v>
      </c>
    </row>
    <row r="71" spans="1:5" x14ac:dyDescent="0.25">
      <c r="A71">
        <v>1984</v>
      </c>
      <c r="B71">
        <v>70</v>
      </c>
      <c r="C71">
        <v>11.96</v>
      </c>
      <c r="E71">
        <f t="shared" si="1"/>
        <v>39240.76</v>
      </c>
    </row>
    <row r="72" spans="1:5" x14ac:dyDescent="0.25">
      <c r="A72">
        <v>1984</v>
      </c>
      <c r="B72">
        <v>71</v>
      </c>
      <c r="C72">
        <v>11.85</v>
      </c>
      <c r="E72">
        <f t="shared" si="1"/>
        <v>38879.85</v>
      </c>
    </row>
    <row r="73" spans="1:5" x14ac:dyDescent="0.25">
      <c r="A73">
        <v>1984</v>
      </c>
      <c r="B73">
        <v>72</v>
      </c>
      <c r="C73">
        <v>11.69</v>
      </c>
      <c r="E73">
        <f t="shared" si="1"/>
        <v>38354.89</v>
      </c>
    </row>
    <row r="74" spans="1:5" x14ac:dyDescent="0.25">
      <c r="A74">
        <v>1984</v>
      </c>
      <c r="B74">
        <v>73</v>
      </c>
      <c r="C74">
        <v>11.66</v>
      </c>
      <c r="E74">
        <f t="shared" si="1"/>
        <v>38256.46</v>
      </c>
    </row>
    <row r="75" spans="1:5" x14ac:dyDescent="0.25">
      <c r="A75">
        <v>1984</v>
      </c>
      <c r="B75">
        <v>74</v>
      </c>
      <c r="C75">
        <v>11.89</v>
      </c>
      <c r="E75">
        <f t="shared" si="1"/>
        <v>39011.090000000004</v>
      </c>
    </row>
    <row r="76" spans="1:5" x14ac:dyDescent="0.25">
      <c r="A76">
        <v>1984</v>
      </c>
      <c r="B76">
        <v>75</v>
      </c>
      <c r="C76">
        <v>11.85</v>
      </c>
      <c r="E76">
        <f t="shared" si="1"/>
        <v>38879.85</v>
      </c>
    </row>
    <row r="77" spans="1:5" x14ac:dyDescent="0.25">
      <c r="A77">
        <v>1984</v>
      </c>
      <c r="B77">
        <v>76</v>
      </c>
      <c r="C77">
        <v>11.4</v>
      </c>
      <c r="E77">
        <f t="shared" si="1"/>
        <v>37403.4</v>
      </c>
    </row>
    <row r="78" spans="1:5" x14ac:dyDescent="0.25">
      <c r="A78">
        <v>1984</v>
      </c>
      <c r="B78">
        <v>77</v>
      </c>
      <c r="C78">
        <v>11.49</v>
      </c>
      <c r="E78">
        <f t="shared" si="1"/>
        <v>37698.69</v>
      </c>
    </row>
    <row r="79" spans="1:5" x14ac:dyDescent="0.25">
      <c r="A79">
        <v>1984</v>
      </c>
      <c r="B79">
        <v>78</v>
      </c>
      <c r="C79">
        <v>11.6</v>
      </c>
      <c r="E79">
        <f t="shared" si="1"/>
        <v>38059.599999999999</v>
      </c>
    </row>
    <row r="80" spans="1:5" x14ac:dyDescent="0.25">
      <c r="A80">
        <v>1984</v>
      </c>
      <c r="B80">
        <v>79</v>
      </c>
      <c r="C80">
        <v>11.59</v>
      </c>
      <c r="E80">
        <f t="shared" si="1"/>
        <v>38026.79</v>
      </c>
    </row>
    <row r="81" spans="1:5" x14ac:dyDescent="0.25">
      <c r="A81">
        <v>1984</v>
      </c>
      <c r="B81">
        <v>80</v>
      </c>
      <c r="C81">
        <v>12.09</v>
      </c>
      <c r="E81">
        <f t="shared" si="1"/>
        <v>39667.29</v>
      </c>
    </row>
    <row r="82" spans="1:5" x14ac:dyDescent="0.25">
      <c r="A82">
        <v>1984</v>
      </c>
      <c r="B82">
        <v>81</v>
      </c>
      <c r="C82">
        <v>11.97</v>
      </c>
      <c r="E82">
        <f t="shared" si="1"/>
        <v>39273.57</v>
      </c>
    </row>
    <row r="83" spans="1:5" x14ac:dyDescent="0.25">
      <c r="A83">
        <v>1984</v>
      </c>
      <c r="B83">
        <v>82</v>
      </c>
      <c r="C83">
        <v>11.72</v>
      </c>
      <c r="E83">
        <f t="shared" si="1"/>
        <v>38453.32</v>
      </c>
    </row>
    <row r="84" spans="1:5" x14ac:dyDescent="0.25">
      <c r="A84">
        <v>1984</v>
      </c>
      <c r="B84">
        <v>83</v>
      </c>
      <c r="C84">
        <v>12.01</v>
      </c>
      <c r="E84">
        <f t="shared" si="1"/>
        <v>39404.81</v>
      </c>
    </row>
    <row r="85" spans="1:5" x14ac:dyDescent="0.25">
      <c r="A85">
        <v>1984</v>
      </c>
      <c r="B85">
        <v>84</v>
      </c>
      <c r="C85">
        <v>11.54</v>
      </c>
      <c r="E85">
        <f t="shared" si="1"/>
        <v>37862.74</v>
      </c>
    </row>
    <row r="86" spans="1:5" x14ac:dyDescent="0.25">
      <c r="A86">
        <v>1984</v>
      </c>
      <c r="B86">
        <v>85</v>
      </c>
      <c r="C86">
        <v>11.9</v>
      </c>
      <c r="E86">
        <f t="shared" si="1"/>
        <v>39043.9</v>
      </c>
    </row>
    <row r="87" spans="1:5" x14ac:dyDescent="0.25">
      <c r="A87">
        <v>1984</v>
      </c>
      <c r="B87">
        <v>86</v>
      </c>
      <c r="C87">
        <v>11.12</v>
      </c>
      <c r="E87">
        <f t="shared" si="1"/>
        <v>36484.719999999994</v>
      </c>
    </row>
    <row r="88" spans="1:5" x14ac:dyDescent="0.25">
      <c r="A88">
        <v>1984</v>
      </c>
      <c r="B88">
        <v>87</v>
      </c>
      <c r="C88">
        <v>11.47</v>
      </c>
      <c r="E88">
        <f t="shared" si="1"/>
        <v>37633.07</v>
      </c>
    </row>
    <row r="89" spans="1:5" x14ac:dyDescent="0.25">
      <c r="A89">
        <v>1984</v>
      </c>
      <c r="B89">
        <v>88</v>
      </c>
      <c r="C89">
        <v>11.96</v>
      </c>
      <c r="E89">
        <f t="shared" si="1"/>
        <v>39240.76</v>
      </c>
    </row>
    <row r="90" spans="1:5" x14ac:dyDescent="0.25">
      <c r="A90">
        <v>1984</v>
      </c>
      <c r="B90">
        <v>89</v>
      </c>
      <c r="C90">
        <v>11.84</v>
      </c>
      <c r="E90">
        <f t="shared" si="1"/>
        <v>38847.040000000001</v>
      </c>
    </row>
    <row r="91" spans="1:5" x14ac:dyDescent="0.25">
      <c r="A91">
        <v>1984</v>
      </c>
      <c r="B91">
        <v>90</v>
      </c>
      <c r="C91">
        <v>11.95</v>
      </c>
      <c r="E91">
        <f t="shared" si="1"/>
        <v>39207.949999999997</v>
      </c>
    </row>
    <row r="92" spans="1:5" x14ac:dyDescent="0.25">
      <c r="A92">
        <v>1984</v>
      </c>
      <c r="B92">
        <v>91</v>
      </c>
      <c r="C92">
        <v>11.79</v>
      </c>
      <c r="E92">
        <f t="shared" si="1"/>
        <v>38682.99</v>
      </c>
    </row>
    <row r="93" spans="1:5" x14ac:dyDescent="0.25">
      <c r="A93">
        <v>1984</v>
      </c>
      <c r="B93">
        <v>92</v>
      </c>
      <c r="C93">
        <v>11.65</v>
      </c>
      <c r="E93">
        <f t="shared" si="1"/>
        <v>38223.65</v>
      </c>
    </row>
    <row r="94" spans="1:5" x14ac:dyDescent="0.25">
      <c r="A94">
        <v>1984</v>
      </c>
      <c r="B94">
        <v>93</v>
      </c>
      <c r="C94">
        <v>11.6</v>
      </c>
      <c r="E94">
        <f t="shared" si="1"/>
        <v>38059.599999999999</v>
      </c>
    </row>
    <row r="95" spans="1:5" x14ac:dyDescent="0.25">
      <c r="A95">
        <v>1984</v>
      </c>
      <c r="B95">
        <v>94</v>
      </c>
      <c r="C95">
        <v>11.6</v>
      </c>
      <c r="E95">
        <f t="shared" si="1"/>
        <v>38059.599999999999</v>
      </c>
    </row>
    <row r="96" spans="1:5" x14ac:dyDescent="0.25">
      <c r="A96">
        <v>1984</v>
      </c>
      <c r="B96">
        <v>95</v>
      </c>
      <c r="C96">
        <v>11.61</v>
      </c>
      <c r="E96">
        <f t="shared" si="1"/>
        <v>38092.409999999996</v>
      </c>
    </row>
    <row r="97" spans="1:5" x14ac:dyDescent="0.25">
      <c r="A97">
        <v>1984</v>
      </c>
      <c r="B97">
        <v>96</v>
      </c>
      <c r="C97">
        <v>11.9</v>
      </c>
      <c r="E97">
        <f t="shared" si="1"/>
        <v>39043.9</v>
      </c>
    </row>
    <row r="98" spans="1:5" x14ac:dyDescent="0.25">
      <c r="A98">
        <v>1984</v>
      </c>
      <c r="B98">
        <v>97</v>
      </c>
      <c r="C98">
        <v>11.99</v>
      </c>
      <c r="E98">
        <f t="shared" si="1"/>
        <v>39339.19</v>
      </c>
    </row>
    <row r="99" spans="1:5" x14ac:dyDescent="0.25">
      <c r="A99">
        <v>1984</v>
      </c>
      <c r="B99">
        <v>98</v>
      </c>
      <c r="C99">
        <v>11.55</v>
      </c>
      <c r="E99">
        <f t="shared" si="1"/>
        <v>37895.550000000003</v>
      </c>
    </row>
    <row r="100" spans="1:5" x14ac:dyDescent="0.25">
      <c r="A100">
        <v>1984</v>
      </c>
      <c r="B100">
        <v>99</v>
      </c>
      <c r="C100">
        <v>11.64</v>
      </c>
      <c r="E100">
        <f t="shared" si="1"/>
        <v>38190.840000000004</v>
      </c>
    </row>
    <row r="101" spans="1:5" x14ac:dyDescent="0.25">
      <c r="A101">
        <v>1984</v>
      </c>
      <c r="B101">
        <v>100</v>
      </c>
      <c r="C101">
        <v>11.63</v>
      </c>
      <c r="E101">
        <f t="shared" si="1"/>
        <v>38158.030000000006</v>
      </c>
    </row>
    <row r="102" spans="1:5" x14ac:dyDescent="0.25">
      <c r="A102">
        <v>1984</v>
      </c>
      <c r="B102">
        <v>101</v>
      </c>
      <c r="C102">
        <v>11.62</v>
      </c>
      <c r="E102">
        <f t="shared" si="1"/>
        <v>38125.219999999994</v>
      </c>
    </row>
    <row r="103" spans="1:5" x14ac:dyDescent="0.25">
      <c r="A103">
        <v>1984</v>
      </c>
      <c r="B103">
        <v>102</v>
      </c>
      <c r="C103">
        <v>11.7</v>
      </c>
      <c r="E103">
        <f t="shared" si="1"/>
        <v>38387.699999999997</v>
      </c>
    </row>
    <row r="104" spans="1:5" x14ac:dyDescent="0.25">
      <c r="A104">
        <v>1984</v>
      </c>
      <c r="B104">
        <v>103</v>
      </c>
      <c r="C104">
        <v>11.59</v>
      </c>
      <c r="E104">
        <f t="shared" si="1"/>
        <v>38026.79</v>
      </c>
    </row>
    <row r="105" spans="1:5" x14ac:dyDescent="0.25">
      <c r="A105">
        <v>1984</v>
      </c>
      <c r="B105">
        <v>104</v>
      </c>
      <c r="C105">
        <v>11.71</v>
      </c>
      <c r="E105">
        <f t="shared" si="1"/>
        <v>38420.51</v>
      </c>
    </row>
    <row r="106" spans="1:5" x14ac:dyDescent="0.25">
      <c r="A106">
        <v>1984</v>
      </c>
      <c r="B106">
        <v>105</v>
      </c>
      <c r="C106">
        <v>11.79</v>
      </c>
      <c r="E106">
        <f t="shared" si="1"/>
        <v>38682.99</v>
      </c>
    </row>
    <row r="107" spans="1:5" x14ac:dyDescent="0.25">
      <c r="A107">
        <v>1984</v>
      </c>
      <c r="B107">
        <v>106</v>
      </c>
      <c r="C107">
        <v>11.75</v>
      </c>
      <c r="E107">
        <f t="shared" si="1"/>
        <v>38551.75</v>
      </c>
    </row>
    <row r="108" spans="1:5" x14ac:dyDescent="0.25">
      <c r="A108">
        <v>1984</v>
      </c>
      <c r="B108">
        <v>107</v>
      </c>
      <c r="C108">
        <v>11.4</v>
      </c>
      <c r="E108">
        <f t="shared" si="1"/>
        <v>37403.4</v>
      </c>
    </row>
    <row r="109" spans="1:5" x14ac:dyDescent="0.25">
      <c r="A109">
        <v>1984</v>
      </c>
      <c r="B109">
        <v>108</v>
      </c>
      <c r="C109">
        <v>11.9</v>
      </c>
      <c r="E109">
        <f t="shared" si="1"/>
        <v>39043.9</v>
      </c>
    </row>
    <row r="110" spans="1:5" x14ac:dyDescent="0.25">
      <c r="A110">
        <v>1984</v>
      </c>
      <c r="B110">
        <v>109</v>
      </c>
      <c r="C110">
        <v>12.18</v>
      </c>
      <c r="E110">
        <f t="shared" si="1"/>
        <v>39962.58</v>
      </c>
    </row>
    <row r="111" spans="1:5" x14ac:dyDescent="0.25">
      <c r="A111">
        <v>1984</v>
      </c>
      <c r="B111">
        <v>110</v>
      </c>
      <c r="C111">
        <v>12</v>
      </c>
      <c r="E111">
        <f t="shared" si="1"/>
        <v>39372</v>
      </c>
    </row>
    <row r="112" spans="1:5" x14ac:dyDescent="0.25">
      <c r="A112">
        <v>1984</v>
      </c>
      <c r="B112">
        <v>111</v>
      </c>
      <c r="C112">
        <v>12.25</v>
      </c>
      <c r="E112">
        <f t="shared" si="1"/>
        <v>40192.25</v>
      </c>
    </row>
    <row r="113" spans="1:5" x14ac:dyDescent="0.25">
      <c r="A113">
        <v>1984</v>
      </c>
      <c r="B113">
        <v>112</v>
      </c>
      <c r="C113">
        <v>11.85</v>
      </c>
      <c r="E113">
        <f t="shared" si="1"/>
        <v>38879.85</v>
      </c>
    </row>
    <row r="114" spans="1:5" x14ac:dyDescent="0.25">
      <c r="A114">
        <v>1984</v>
      </c>
      <c r="B114">
        <v>113</v>
      </c>
      <c r="C114">
        <v>11.48</v>
      </c>
      <c r="E114">
        <f t="shared" si="1"/>
        <v>37665.880000000005</v>
      </c>
    </row>
    <row r="115" spans="1:5" x14ac:dyDescent="0.25">
      <c r="A115">
        <v>1984</v>
      </c>
      <c r="B115">
        <v>114</v>
      </c>
      <c r="C115">
        <v>11.54</v>
      </c>
      <c r="E115">
        <f t="shared" si="1"/>
        <v>37862.74</v>
      </c>
    </row>
    <row r="116" spans="1:5" x14ac:dyDescent="0.25">
      <c r="A116">
        <v>1984</v>
      </c>
      <c r="B116">
        <v>115</v>
      </c>
      <c r="C116">
        <v>11.9</v>
      </c>
      <c r="E116">
        <f t="shared" si="1"/>
        <v>39043.9</v>
      </c>
    </row>
    <row r="117" spans="1:5" x14ac:dyDescent="0.25">
      <c r="A117">
        <v>1984</v>
      </c>
      <c r="B117">
        <v>116</v>
      </c>
      <c r="C117">
        <v>11.78</v>
      </c>
      <c r="E117">
        <f t="shared" si="1"/>
        <v>38650.18</v>
      </c>
    </row>
    <row r="118" spans="1:5" x14ac:dyDescent="0.25">
      <c r="A118">
        <v>1984</v>
      </c>
      <c r="B118">
        <v>117</v>
      </c>
      <c r="C118">
        <v>11.52</v>
      </c>
      <c r="E118">
        <f t="shared" si="1"/>
        <v>37797.119999999995</v>
      </c>
    </row>
    <row r="119" spans="1:5" x14ac:dyDescent="0.25">
      <c r="A119">
        <v>1984</v>
      </c>
      <c r="B119">
        <v>118</v>
      </c>
      <c r="C119">
        <v>11.6</v>
      </c>
      <c r="E119">
        <f t="shared" si="1"/>
        <v>38059.599999999999</v>
      </c>
    </row>
    <row r="120" spans="1:5" x14ac:dyDescent="0.25">
      <c r="A120">
        <v>1984</v>
      </c>
      <c r="B120">
        <v>119</v>
      </c>
      <c r="C120">
        <v>11.51</v>
      </c>
      <c r="E120">
        <f t="shared" si="1"/>
        <v>37764.31</v>
      </c>
    </row>
    <row r="121" spans="1:5" x14ac:dyDescent="0.25">
      <c r="A121">
        <v>1984</v>
      </c>
      <c r="B121">
        <v>120</v>
      </c>
      <c r="C121">
        <v>11.49</v>
      </c>
      <c r="E121">
        <f t="shared" si="1"/>
        <v>37698.69</v>
      </c>
    </row>
    <row r="122" spans="1:5" x14ac:dyDescent="0.25">
      <c r="A122">
        <v>1984</v>
      </c>
      <c r="B122">
        <v>121</v>
      </c>
      <c r="C122">
        <v>11.7</v>
      </c>
      <c r="E122">
        <f t="shared" si="1"/>
        <v>38387.699999999997</v>
      </c>
    </row>
    <row r="123" spans="1:5" x14ac:dyDescent="0.25">
      <c r="A123">
        <v>1984</v>
      </c>
      <c r="B123">
        <v>122</v>
      </c>
      <c r="C123">
        <v>11.88</v>
      </c>
      <c r="E123">
        <f t="shared" si="1"/>
        <v>38978.280000000006</v>
      </c>
    </row>
    <row r="124" spans="1:5" x14ac:dyDescent="0.25">
      <c r="A124">
        <v>1984</v>
      </c>
      <c r="B124">
        <v>123</v>
      </c>
      <c r="C124">
        <v>12.1</v>
      </c>
      <c r="E124">
        <f t="shared" si="1"/>
        <v>39700.1</v>
      </c>
    </row>
    <row r="125" spans="1:5" x14ac:dyDescent="0.25">
      <c r="A125">
        <v>1984</v>
      </c>
      <c r="B125">
        <v>124</v>
      </c>
      <c r="C125">
        <v>12.1</v>
      </c>
      <c r="E125">
        <f t="shared" si="1"/>
        <v>39700.1</v>
      </c>
    </row>
    <row r="126" spans="1:5" x14ac:dyDescent="0.25">
      <c r="A126">
        <v>1984</v>
      </c>
      <c r="B126">
        <v>125</v>
      </c>
      <c r="C126">
        <v>11.78</v>
      </c>
      <c r="E126">
        <f t="shared" si="1"/>
        <v>38650.18</v>
      </c>
    </row>
    <row r="127" spans="1:5" x14ac:dyDescent="0.25">
      <c r="A127">
        <v>1984</v>
      </c>
      <c r="B127">
        <v>126</v>
      </c>
      <c r="C127">
        <v>11.9</v>
      </c>
      <c r="E127">
        <f t="shared" si="1"/>
        <v>39043.9</v>
      </c>
    </row>
    <row r="128" spans="1:5" x14ac:dyDescent="0.25">
      <c r="A128">
        <v>1984</v>
      </c>
      <c r="B128">
        <v>127</v>
      </c>
      <c r="C128">
        <v>12</v>
      </c>
      <c r="E128">
        <f t="shared" si="1"/>
        <v>39372</v>
      </c>
    </row>
    <row r="129" spans="1:5" x14ac:dyDescent="0.25">
      <c r="A129">
        <v>1984</v>
      </c>
      <c r="B129">
        <v>128</v>
      </c>
      <c r="C129">
        <v>11.98</v>
      </c>
      <c r="E129">
        <f t="shared" si="1"/>
        <v>39306.380000000005</v>
      </c>
    </row>
    <row r="130" spans="1:5" x14ac:dyDescent="0.25">
      <c r="A130">
        <v>1984</v>
      </c>
      <c r="B130">
        <v>129</v>
      </c>
      <c r="C130">
        <v>11.45</v>
      </c>
      <c r="E130">
        <f t="shared" si="1"/>
        <v>37567.449999999997</v>
      </c>
    </row>
    <row r="131" spans="1:5" x14ac:dyDescent="0.25">
      <c r="A131">
        <v>1984</v>
      </c>
      <c r="B131">
        <v>130</v>
      </c>
      <c r="C131">
        <v>11.9</v>
      </c>
      <c r="E131">
        <f t="shared" ref="E131:E194" si="2">C131*$I$13</f>
        <v>39043.9</v>
      </c>
    </row>
    <row r="132" spans="1:5" x14ac:dyDescent="0.25">
      <c r="A132">
        <v>1984</v>
      </c>
      <c r="B132">
        <v>131</v>
      </c>
      <c r="C132">
        <v>11.96</v>
      </c>
      <c r="E132">
        <f t="shared" si="2"/>
        <v>39240.76</v>
      </c>
    </row>
    <row r="133" spans="1:5" x14ac:dyDescent="0.25">
      <c r="A133">
        <v>1984</v>
      </c>
      <c r="B133">
        <v>132</v>
      </c>
      <c r="C133">
        <v>11.82</v>
      </c>
      <c r="E133">
        <f t="shared" si="2"/>
        <v>38781.42</v>
      </c>
    </row>
    <row r="134" spans="1:5" x14ac:dyDescent="0.25">
      <c r="A134">
        <v>1984</v>
      </c>
      <c r="B134">
        <v>133</v>
      </c>
      <c r="C134">
        <v>11.73</v>
      </c>
      <c r="E134">
        <f t="shared" si="2"/>
        <v>38486.130000000005</v>
      </c>
    </row>
    <row r="135" spans="1:5" x14ac:dyDescent="0.25">
      <c r="A135">
        <v>1984</v>
      </c>
      <c r="B135">
        <v>134</v>
      </c>
      <c r="C135">
        <v>11.4</v>
      </c>
      <c r="E135">
        <f t="shared" si="2"/>
        <v>37403.4</v>
      </c>
    </row>
    <row r="136" spans="1:5" x14ac:dyDescent="0.25">
      <c r="A136">
        <v>1984</v>
      </c>
      <c r="B136">
        <v>135</v>
      </c>
      <c r="C136">
        <v>12</v>
      </c>
      <c r="E136">
        <f t="shared" si="2"/>
        <v>39372</v>
      </c>
    </row>
    <row r="137" spans="1:5" x14ac:dyDescent="0.25">
      <c r="A137">
        <v>1984</v>
      </c>
      <c r="B137">
        <v>136</v>
      </c>
      <c r="C137">
        <v>11.22</v>
      </c>
      <c r="E137">
        <f t="shared" si="2"/>
        <v>36812.82</v>
      </c>
    </row>
    <row r="138" spans="1:5" x14ac:dyDescent="0.25">
      <c r="A138">
        <v>1984</v>
      </c>
      <c r="B138">
        <v>137</v>
      </c>
      <c r="C138">
        <v>12.16</v>
      </c>
      <c r="E138">
        <f t="shared" si="2"/>
        <v>39896.959999999999</v>
      </c>
    </row>
    <row r="139" spans="1:5" x14ac:dyDescent="0.25">
      <c r="A139">
        <v>1984</v>
      </c>
      <c r="B139">
        <v>138</v>
      </c>
      <c r="C139">
        <v>12.04</v>
      </c>
      <c r="E139">
        <f t="shared" si="2"/>
        <v>39503.24</v>
      </c>
    </row>
    <row r="140" spans="1:5" x14ac:dyDescent="0.25">
      <c r="A140">
        <v>1984</v>
      </c>
      <c r="B140">
        <v>139</v>
      </c>
      <c r="C140">
        <v>11.99</v>
      </c>
      <c r="E140">
        <f t="shared" si="2"/>
        <v>39339.19</v>
      </c>
    </row>
    <row r="141" spans="1:5" x14ac:dyDescent="0.25">
      <c r="A141">
        <v>1984</v>
      </c>
      <c r="B141">
        <v>140</v>
      </c>
      <c r="C141">
        <v>11.5</v>
      </c>
      <c r="E141">
        <f t="shared" si="2"/>
        <v>37731.5</v>
      </c>
    </row>
    <row r="142" spans="1:5" x14ac:dyDescent="0.25">
      <c r="A142">
        <v>1984</v>
      </c>
      <c r="B142">
        <v>141</v>
      </c>
      <c r="C142">
        <v>11.71</v>
      </c>
      <c r="E142">
        <f t="shared" si="2"/>
        <v>38420.51</v>
      </c>
    </row>
    <row r="143" spans="1:5" x14ac:dyDescent="0.25">
      <c r="A143">
        <v>1984</v>
      </c>
      <c r="B143">
        <v>142</v>
      </c>
      <c r="C143">
        <v>11.82</v>
      </c>
      <c r="E143">
        <f t="shared" si="2"/>
        <v>38781.42</v>
      </c>
    </row>
    <row r="144" spans="1:5" x14ac:dyDescent="0.25">
      <c r="A144">
        <v>1984</v>
      </c>
      <c r="B144">
        <v>143</v>
      </c>
      <c r="C144">
        <v>11.65</v>
      </c>
      <c r="E144">
        <f t="shared" si="2"/>
        <v>38223.65</v>
      </c>
    </row>
    <row r="145" spans="1:5" x14ac:dyDescent="0.25">
      <c r="A145">
        <v>1984</v>
      </c>
      <c r="B145">
        <v>144</v>
      </c>
      <c r="C145">
        <v>11.47</v>
      </c>
      <c r="E145">
        <f t="shared" si="2"/>
        <v>37633.07</v>
      </c>
    </row>
    <row r="146" spans="1:5" x14ac:dyDescent="0.25">
      <c r="A146">
        <v>1984</v>
      </c>
      <c r="B146">
        <v>145</v>
      </c>
      <c r="C146">
        <v>11.7</v>
      </c>
      <c r="E146">
        <f t="shared" si="2"/>
        <v>38387.699999999997</v>
      </c>
    </row>
    <row r="147" spans="1:5" x14ac:dyDescent="0.25">
      <c r="A147">
        <v>1984</v>
      </c>
      <c r="B147">
        <v>146</v>
      </c>
      <c r="C147">
        <v>11.84</v>
      </c>
      <c r="E147">
        <f t="shared" si="2"/>
        <v>38847.040000000001</v>
      </c>
    </row>
    <row r="148" spans="1:5" x14ac:dyDescent="0.25">
      <c r="A148">
        <v>1984</v>
      </c>
      <c r="B148">
        <v>147</v>
      </c>
      <c r="C148">
        <v>12.05</v>
      </c>
      <c r="E148">
        <f t="shared" si="2"/>
        <v>39536.050000000003</v>
      </c>
    </row>
    <row r="149" spans="1:5" x14ac:dyDescent="0.25">
      <c r="A149">
        <v>1984</v>
      </c>
      <c r="B149">
        <v>148</v>
      </c>
      <c r="C149">
        <v>12.07</v>
      </c>
      <c r="E149">
        <f t="shared" si="2"/>
        <v>39601.67</v>
      </c>
    </row>
    <row r="150" spans="1:5" x14ac:dyDescent="0.25">
      <c r="A150">
        <v>1984</v>
      </c>
      <c r="B150">
        <v>149</v>
      </c>
      <c r="C150">
        <v>12.15</v>
      </c>
      <c r="E150">
        <f t="shared" si="2"/>
        <v>39864.15</v>
      </c>
    </row>
    <row r="151" spans="1:5" x14ac:dyDescent="0.25">
      <c r="A151">
        <v>1984</v>
      </c>
      <c r="B151">
        <v>150</v>
      </c>
      <c r="C151">
        <v>11.5</v>
      </c>
      <c r="E151">
        <f t="shared" si="2"/>
        <v>37731.5</v>
      </c>
    </row>
    <row r="152" spans="1:5" x14ac:dyDescent="0.25">
      <c r="A152">
        <v>1984</v>
      </c>
      <c r="B152">
        <v>151</v>
      </c>
      <c r="C152">
        <v>11.82</v>
      </c>
      <c r="E152">
        <f t="shared" si="2"/>
        <v>38781.42</v>
      </c>
    </row>
    <row r="153" spans="1:5" x14ac:dyDescent="0.25">
      <c r="A153">
        <v>1984</v>
      </c>
      <c r="B153">
        <v>152</v>
      </c>
      <c r="C153">
        <v>12.18</v>
      </c>
      <c r="E153">
        <f t="shared" si="2"/>
        <v>39962.58</v>
      </c>
    </row>
    <row r="154" spans="1:5" x14ac:dyDescent="0.25">
      <c r="A154">
        <v>1984</v>
      </c>
      <c r="B154">
        <v>153</v>
      </c>
      <c r="C154">
        <v>11.58</v>
      </c>
      <c r="E154">
        <f t="shared" si="2"/>
        <v>37993.980000000003</v>
      </c>
    </row>
    <row r="155" spans="1:5" x14ac:dyDescent="0.25">
      <c r="A155">
        <v>1984</v>
      </c>
      <c r="B155">
        <v>154</v>
      </c>
      <c r="C155">
        <v>11.78</v>
      </c>
      <c r="E155">
        <f t="shared" si="2"/>
        <v>38650.18</v>
      </c>
    </row>
    <row r="156" spans="1:5" x14ac:dyDescent="0.25">
      <c r="A156">
        <v>1984</v>
      </c>
      <c r="B156">
        <v>155</v>
      </c>
      <c r="C156">
        <v>11.42</v>
      </c>
      <c r="E156">
        <f t="shared" si="2"/>
        <v>37469.019999999997</v>
      </c>
    </row>
    <row r="157" spans="1:5" x14ac:dyDescent="0.25">
      <c r="A157">
        <v>1984</v>
      </c>
      <c r="B157">
        <v>156</v>
      </c>
      <c r="C157">
        <v>11.94</v>
      </c>
      <c r="E157">
        <f t="shared" si="2"/>
        <v>39175.14</v>
      </c>
    </row>
    <row r="158" spans="1:5" x14ac:dyDescent="0.25">
      <c r="A158">
        <v>1984</v>
      </c>
      <c r="B158">
        <v>157</v>
      </c>
      <c r="C158">
        <v>11.43</v>
      </c>
      <c r="E158">
        <f t="shared" si="2"/>
        <v>37501.83</v>
      </c>
    </row>
    <row r="159" spans="1:5" x14ac:dyDescent="0.25">
      <c r="A159">
        <v>1984</v>
      </c>
      <c r="B159">
        <v>158</v>
      </c>
      <c r="C159">
        <v>11.6</v>
      </c>
      <c r="E159">
        <f t="shared" si="2"/>
        <v>38059.599999999999</v>
      </c>
    </row>
    <row r="160" spans="1:5" x14ac:dyDescent="0.25">
      <c r="A160">
        <v>1984</v>
      </c>
      <c r="B160">
        <v>159</v>
      </c>
      <c r="C160">
        <v>11.99</v>
      </c>
      <c r="E160">
        <f t="shared" si="2"/>
        <v>39339.19</v>
      </c>
    </row>
    <row r="161" spans="1:5" x14ac:dyDescent="0.25">
      <c r="A161">
        <v>1984</v>
      </c>
      <c r="B161">
        <v>160</v>
      </c>
      <c r="C161">
        <v>11.95</v>
      </c>
      <c r="E161">
        <f t="shared" si="2"/>
        <v>39207.949999999997</v>
      </c>
    </row>
    <row r="162" spans="1:5" x14ac:dyDescent="0.25">
      <c r="A162">
        <v>1984</v>
      </c>
      <c r="B162">
        <v>161</v>
      </c>
      <c r="C162">
        <v>11.6</v>
      </c>
      <c r="E162">
        <f t="shared" si="2"/>
        <v>38059.599999999999</v>
      </c>
    </row>
    <row r="163" spans="1:5" x14ac:dyDescent="0.25">
      <c r="A163">
        <v>1984</v>
      </c>
      <c r="B163">
        <v>162</v>
      </c>
      <c r="C163">
        <v>11.59</v>
      </c>
      <c r="E163">
        <f t="shared" si="2"/>
        <v>38026.79</v>
      </c>
    </row>
    <row r="164" spans="1:5" x14ac:dyDescent="0.25">
      <c r="A164">
        <v>1984</v>
      </c>
      <c r="B164">
        <v>163</v>
      </c>
      <c r="C164">
        <v>11.91</v>
      </c>
      <c r="E164">
        <f t="shared" si="2"/>
        <v>39076.71</v>
      </c>
    </row>
    <row r="165" spans="1:5" x14ac:dyDescent="0.25">
      <c r="A165">
        <v>1984</v>
      </c>
      <c r="B165">
        <v>164</v>
      </c>
      <c r="C165">
        <v>11.7</v>
      </c>
      <c r="E165">
        <f t="shared" si="2"/>
        <v>38387.699999999997</v>
      </c>
    </row>
    <row r="166" spans="1:5" x14ac:dyDescent="0.25">
      <c r="A166">
        <v>1984</v>
      </c>
      <c r="B166">
        <v>165</v>
      </c>
      <c r="C166">
        <v>11.55</v>
      </c>
      <c r="E166">
        <f t="shared" si="2"/>
        <v>37895.550000000003</v>
      </c>
    </row>
    <row r="167" spans="1:5" x14ac:dyDescent="0.25">
      <c r="A167">
        <v>1984</v>
      </c>
      <c r="B167">
        <v>166</v>
      </c>
      <c r="C167">
        <v>11.92</v>
      </c>
      <c r="E167">
        <f t="shared" si="2"/>
        <v>39109.519999999997</v>
      </c>
    </row>
    <row r="168" spans="1:5" x14ac:dyDescent="0.25">
      <c r="A168">
        <v>1984</v>
      </c>
      <c r="B168">
        <v>167</v>
      </c>
      <c r="C168">
        <v>11.74</v>
      </c>
      <c r="E168">
        <f t="shared" si="2"/>
        <v>38518.94</v>
      </c>
    </row>
    <row r="169" spans="1:5" x14ac:dyDescent="0.25">
      <c r="A169">
        <v>1984</v>
      </c>
      <c r="B169">
        <v>168</v>
      </c>
      <c r="C169">
        <v>11.38</v>
      </c>
      <c r="E169">
        <f t="shared" si="2"/>
        <v>37337.780000000006</v>
      </c>
    </row>
    <row r="170" spans="1:5" x14ac:dyDescent="0.25">
      <c r="A170">
        <v>1984</v>
      </c>
      <c r="B170">
        <v>169</v>
      </c>
      <c r="C170">
        <v>11.76</v>
      </c>
      <c r="E170">
        <f t="shared" si="2"/>
        <v>38584.559999999998</v>
      </c>
    </row>
    <row r="171" spans="1:5" x14ac:dyDescent="0.25">
      <c r="A171">
        <v>1984</v>
      </c>
      <c r="B171">
        <v>170</v>
      </c>
      <c r="C171">
        <v>11.25</v>
      </c>
      <c r="E171">
        <f t="shared" si="2"/>
        <v>36911.25</v>
      </c>
    </row>
    <row r="172" spans="1:5" x14ac:dyDescent="0.25">
      <c r="A172">
        <v>1984</v>
      </c>
      <c r="B172">
        <v>171</v>
      </c>
      <c r="C172">
        <v>11.57</v>
      </c>
      <c r="E172">
        <f t="shared" si="2"/>
        <v>37961.17</v>
      </c>
    </row>
    <row r="173" spans="1:5" x14ac:dyDescent="0.25">
      <c r="A173">
        <v>1984</v>
      </c>
      <c r="B173">
        <v>172</v>
      </c>
      <c r="C173">
        <v>11.49</v>
      </c>
      <c r="E173">
        <f t="shared" si="2"/>
        <v>37698.69</v>
      </c>
    </row>
    <row r="174" spans="1:5" x14ac:dyDescent="0.25">
      <c r="A174">
        <v>1984</v>
      </c>
      <c r="B174">
        <v>173</v>
      </c>
      <c r="C174">
        <v>11.9</v>
      </c>
      <c r="E174">
        <f t="shared" si="2"/>
        <v>39043.9</v>
      </c>
    </row>
    <row r="175" spans="1:5" x14ac:dyDescent="0.25">
      <c r="A175">
        <v>1984</v>
      </c>
      <c r="B175">
        <v>174</v>
      </c>
      <c r="C175">
        <v>11.66</v>
      </c>
      <c r="E175">
        <f t="shared" si="2"/>
        <v>38256.46</v>
      </c>
    </row>
    <row r="176" spans="1:5" x14ac:dyDescent="0.25">
      <c r="A176">
        <v>1984</v>
      </c>
      <c r="B176">
        <v>175</v>
      </c>
      <c r="C176">
        <v>11.95</v>
      </c>
      <c r="E176">
        <f t="shared" si="2"/>
        <v>39207.949999999997</v>
      </c>
    </row>
    <row r="177" spans="1:5" x14ac:dyDescent="0.25">
      <c r="A177">
        <v>1984</v>
      </c>
      <c r="B177">
        <v>176</v>
      </c>
      <c r="C177">
        <v>11.72</v>
      </c>
      <c r="E177">
        <f t="shared" si="2"/>
        <v>38453.32</v>
      </c>
    </row>
    <row r="178" spans="1:5" x14ac:dyDescent="0.25">
      <c r="A178">
        <v>1984</v>
      </c>
      <c r="B178">
        <v>177</v>
      </c>
      <c r="C178">
        <v>11.55</v>
      </c>
      <c r="E178">
        <f t="shared" si="2"/>
        <v>37895.550000000003</v>
      </c>
    </row>
    <row r="179" spans="1:5" x14ac:dyDescent="0.25">
      <c r="A179">
        <v>1984</v>
      </c>
      <c r="B179">
        <v>178</v>
      </c>
      <c r="C179">
        <v>11.4</v>
      </c>
      <c r="E179">
        <f t="shared" si="2"/>
        <v>37403.4</v>
      </c>
    </row>
    <row r="180" spans="1:5" x14ac:dyDescent="0.25">
      <c r="A180">
        <v>1984</v>
      </c>
      <c r="B180">
        <v>179</v>
      </c>
      <c r="C180">
        <v>11.76</v>
      </c>
      <c r="E180">
        <f t="shared" si="2"/>
        <v>38584.559999999998</v>
      </c>
    </row>
    <row r="181" spans="1:5" x14ac:dyDescent="0.25">
      <c r="A181">
        <v>1984</v>
      </c>
      <c r="B181">
        <v>180</v>
      </c>
      <c r="C181">
        <v>11.88</v>
      </c>
      <c r="E181">
        <f t="shared" si="2"/>
        <v>38978.280000000006</v>
      </c>
    </row>
    <row r="182" spans="1:5" x14ac:dyDescent="0.25">
      <c r="A182">
        <v>1984</v>
      </c>
      <c r="B182">
        <v>181</v>
      </c>
      <c r="C182">
        <v>11.5</v>
      </c>
      <c r="E182">
        <f t="shared" si="2"/>
        <v>37731.5</v>
      </c>
    </row>
    <row r="183" spans="1:5" x14ac:dyDescent="0.25">
      <c r="A183">
        <v>1984</v>
      </c>
      <c r="B183">
        <v>182</v>
      </c>
      <c r="C183">
        <v>11.42</v>
      </c>
      <c r="E183">
        <f t="shared" si="2"/>
        <v>37469.019999999997</v>
      </c>
    </row>
    <row r="184" spans="1:5" x14ac:dyDescent="0.25">
      <c r="A184">
        <v>1984</v>
      </c>
      <c r="B184">
        <v>183</v>
      </c>
      <c r="C184">
        <v>12.02</v>
      </c>
      <c r="E184">
        <f t="shared" si="2"/>
        <v>39437.619999999995</v>
      </c>
    </row>
    <row r="185" spans="1:5" x14ac:dyDescent="0.25">
      <c r="A185">
        <v>1984</v>
      </c>
      <c r="B185">
        <v>184</v>
      </c>
      <c r="C185">
        <v>12.01</v>
      </c>
      <c r="E185">
        <f t="shared" si="2"/>
        <v>39404.81</v>
      </c>
    </row>
    <row r="186" spans="1:5" x14ac:dyDescent="0.25">
      <c r="A186">
        <v>1984</v>
      </c>
      <c r="B186">
        <v>185</v>
      </c>
      <c r="C186">
        <v>11.9</v>
      </c>
      <c r="E186">
        <f t="shared" si="2"/>
        <v>39043.9</v>
      </c>
    </row>
    <row r="187" spans="1:5" x14ac:dyDescent="0.25">
      <c r="A187">
        <v>1984</v>
      </c>
      <c r="B187">
        <v>186</v>
      </c>
      <c r="C187">
        <v>11.58</v>
      </c>
      <c r="E187">
        <f t="shared" si="2"/>
        <v>37993.980000000003</v>
      </c>
    </row>
    <row r="188" spans="1:5" x14ac:dyDescent="0.25">
      <c r="A188">
        <v>1984</v>
      </c>
      <c r="B188">
        <v>187</v>
      </c>
      <c r="C188">
        <v>11.96</v>
      </c>
      <c r="E188">
        <f t="shared" si="2"/>
        <v>39240.76</v>
      </c>
    </row>
    <row r="189" spans="1:5" x14ac:dyDescent="0.25">
      <c r="A189">
        <v>1984</v>
      </c>
      <c r="B189">
        <v>188</v>
      </c>
      <c r="C189" s="4">
        <f>C190+((C188-C190)/2)</f>
        <v>11.895</v>
      </c>
      <c r="E189">
        <f t="shared" si="2"/>
        <v>39027.494999999995</v>
      </c>
    </row>
    <row r="190" spans="1:5" x14ac:dyDescent="0.25">
      <c r="A190">
        <v>1984</v>
      </c>
      <c r="B190">
        <v>189</v>
      </c>
      <c r="C190">
        <v>11.83</v>
      </c>
      <c r="E190">
        <f t="shared" si="2"/>
        <v>38814.230000000003</v>
      </c>
    </row>
    <row r="191" spans="1:5" x14ac:dyDescent="0.25">
      <c r="A191">
        <v>1984</v>
      </c>
      <c r="B191">
        <v>190</v>
      </c>
      <c r="C191">
        <v>11.87</v>
      </c>
      <c r="E191">
        <f t="shared" si="2"/>
        <v>38945.469999999994</v>
      </c>
    </row>
    <row r="192" spans="1:5" x14ac:dyDescent="0.25">
      <c r="A192">
        <v>1984</v>
      </c>
      <c r="B192">
        <v>191</v>
      </c>
      <c r="C192">
        <v>11.59</v>
      </c>
      <c r="E192">
        <f t="shared" si="2"/>
        <v>38026.79</v>
      </c>
    </row>
    <row r="193" spans="1:5" x14ac:dyDescent="0.25">
      <c r="A193">
        <v>1984</v>
      </c>
      <c r="B193">
        <v>192</v>
      </c>
      <c r="C193">
        <v>11.36</v>
      </c>
      <c r="E193">
        <f t="shared" si="2"/>
        <v>37272.159999999996</v>
      </c>
    </row>
    <row r="194" spans="1:5" x14ac:dyDescent="0.25">
      <c r="A194">
        <v>1984</v>
      </c>
      <c r="B194">
        <v>193</v>
      </c>
      <c r="C194">
        <v>11.84</v>
      </c>
      <c r="E194">
        <f t="shared" si="2"/>
        <v>38847.040000000001</v>
      </c>
    </row>
    <row r="195" spans="1:5" x14ac:dyDescent="0.25">
      <c r="A195">
        <v>1984</v>
      </c>
      <c r="B195">
        <v>194</v>
      </c>
      <c r="C195">
        <v>11.93</v>
      </c>
      <c r="E195">
        <f t="shared" ref="E195:E258" si="3">C195*$I$13</f>
        <v>39142.33</v>
      </c>
    </row>
    <row r="196" spans="1:5" x14ac:dyDescent="0.25">
      <c r="A196">
        <v>1984</v>
      </c>
      <c r="B196">
        <v>195</v>
      </c>
      <c r="C196">
        <v>11.9</v>
      </c>
      <c r="E196">
        <f t="shared" si="3"/>
        <v>39043.9</v>
      </c>
    </row>
    <row r="197" spans="1:5" x14ac:dyDescent="0.25">
      <c r="A197">
        <v>1984</v>
      </c>
      <c r="B197">
        <v>196</v>
      </c>
      <c r="C197">
        <v>11.62</v>
      </c>
      <c r="E197">
        <f t="shared" si="3"/>
        <v>38125.219999999994</v>
      </c>
    </row>
    <row r="198" spans="1:5" x14ac:dyDescent="0.25">
      <c r="A198">
        <v>1984</v>
      </c>
      <c r="B198">
        <v>197</v>
      </c>
      <c r="C198">
        <v>11.55</v>
      </c>
      <c r="E198">
        <f t="shared" si="3"/>
        <v>37895.550000000003</v>
      </c>
    </row>
    <row r="199" spans="1:5" x14ac:dyDescent="0.25">
      <c r="A199">
        <v>1984</v>
      </c>
      <c r="B199">
        <v>198</v>
      </c>
      <c r="C199">
        <v>11.9</v>
      </c>
      <c r="E199">
        <f t="shared" si="3"/>
        <v>39043.9</v>
      </c>
    </row>
    <row r="200" spans="1:5" x14ac:dyDescent="0.25">
      <c r="A200">
        <v>1984</v>
      </c>
      <c r="B200">
        <v>199</v>
      </c>
      <c r="C200">
        <v>11.9</v>
      </c>
      <c r="E200">
        <f t="shared" si="3"/>
        <v>39043.9</v>
      </c>
    </row>
    <row r="201" spans="1:5" x14ac:dyDescent="0.25">
      <c r="A201">
        <v>1984</v>
      </c>
      <c r="B201">
        <v>200</v>
      </c>
      <c r="C201">
        <v>11.8</v>
      </c>
      <c r="E201">
        <f t="shared" si="3"/>
        <v>38715.800000000003</v>
      </c>
    </row>
    <row r="202" spans="1:5" x14ac:dyDescent="0.25">
      <c r="A202">
        <v>1984</v>
      </c>
      <c r="B202">
        <v>201</v>
      </c>
      <c r="C202">
        <v>11.44</v>
      </c>
      <c r="E202">
        <f t="shared" si="3"/>
        <v>37534.639999999999</v>
      </c>
    </row>
    <row r="203" spans="1:5" x14ac:dyDescent="0.25">
      <c r="A203">
        <v>1984</v>
      </c>
      <c r="B203">
        <v>202</v>
      </c>
      <c r="C203">
        <v>11.2</v>
      </c>
      <c r="E203">
        <f t="shared" si="3"/>
        <v>36747.199999999997</v>
      </c>
    </row>
    <row r="204" spans="1:5" x14ac:dyDescent="0.25">
      <c r="A204">
        <v>1984</v>
      </c>
      <c r="B204">
        <v>203</v>
      </c>
      <c r="C204">
        <v>11.87</v>
      </c>
      <c r="E204">
        <f t="shared" si="3"/>
        <v>38945.469999999994</v>
      </c>
    </row>
    <row r="205" spans="1:5" x14ac:dyDescent="0.25">
      <c r="A205">
        <v>1984</v>
      </c>
      <c r="B205">
        <v>204</v>
      </c>
      <c r="C205">
        <v>11.79</v>
      </c>
      <c r="E205">
        <f t="shared" si="3"/>
        <v>38682.99</v>
      </c>
    </row>
    <row r="206" spans="1:5" x14ac:dyDescent="0.25">
      <c r="A206">
        <v>1984</v>
      </c>
      <c r="B206">
        <v>205</v>
      </c>
      <c r="C206">
        <v>11.75</v>
      </c>
      <c r="E206">
        <f t="shared" si="3"/>
        <v>38551.75</v>
      </c>
    </row>
    <row r="207" spans="1:5" x14ac:dyDescent="0.25">
      <c r="A207">
        <v>1984</v>
      </c>
      <c r="B207">
        <v>206</v>
      </c>
      <c r="C207">
        <v>12.2</v>
      </c>
      <c r="E207">
        <f t="shared" si="3"/>
        <v>40028.199999999997</v>
      </c>
    </row>
    <row r="208" spans="1:5" x14ac:dyDescent="0.25">
      <c r="A208">
        <v>1984</v>
      </c>
      <c r="B208">
        <v>207</v>
      </c>
      <c r="C208">
        <v>12.08</v>
      </c>
      <c r="E208">
        <f t="shared" si="3"/>
        <v>39634.480000000003</v>
      </c>
    </row>
    <row r="209" spans="1:5" x14ac:dyDescent="0.25">
      <c r="A209">
        <v>1984</v>
      </c>
      <c r="B209">
        <v>208</v>
      </c>
      <c r="C209">
        <v>11.1</v>
      </c>
      <c r="E209">
        <f t="shared" si="3"/>
        <v>36419.1</v>
      </c>
    </row>
    <row r="210" spans="1:5" x14ac:dyDescent="0.25">
      <c r="A210">
        <v>1984</v>
      </c>
      <c r="B210">
        <v>209</v>
      </c>
      <c r="C210">
        <v>11.83</v>
      </c>
      <c r="E210">
        <f t="shared" si="3"/>
        <v>38814.230000000003</v>
      </c>
    </row>
    <row r="211" spans="1:5" x14ac:dyDescent="0.25">
      <c r="A211">
        <v>1984</v>
      </c>
      <c r="B211">
        <v>210</v>
      </c>
      <c r="C211">
        <v>11.9</v>
      </c>
      <c r="E211">
        <f t="shared" si="3"/>
        <v>39043.9</v>
      </c>
    </row>
    <row r="212" spans="1:5" x14ac:dyDescent="0.25">
      <c r="A212">
        <v>1984</v>
      </c>
      <c r="B212">
        <v>211</v>
      </c>
      <c r="C212">
        <v>11.88</v>
      </c>
      <c r="E212">
        <f t="shared" si="3"/>
        <v>38978.280000000006</v>
      </c>
    </row>
    <row r="213" spans="1:5" x14ac:dyDescent="0.25">
      <c r="A213">
        <v>1984</v>
      </c>
      <c r="B213">
        <v>212</v>
      </c>
      <c r="C213">
        <v>12.39</v>
      </c>
      <c r="E213">
        <f t="shared" si="3"/>
        <v>40651.590000000004</v>
      </c>
    </row>
    <row r="214" spans="1:5" x14ac:dyDescent="0.25">
      <c r="A214">
        <v>1984</v>
      </c>
      <c r="B214">
        <v>213</v>
      </c>
      <c r="C214">
        <v>12.01</v>
      </c>
      <c r="E214">
        <f t="shared" si="3"/>
        <v>39404.81</v>
      </c>
    </row>
    <row r="215" spans="1:5" x14ac:dyDescent="0.25">
      <c r="A215">
        <v>1984</v>
      </c>
      <c r="B215">
        <v>214</v>
      </c>
      <c r="C215">
        <v>11.9</v>
      </c>
      <c r="E215">
        <f t="shared" si="3"/>
        <v>39043.9</v>
      </c>
    </row>
    <row r="216" spans="1:5" x14ac:dyDescent="0.25">
      <c r="A216">
        <v>1984</v>
      </c>
      <c r="B216">
        <v>215</v>
      </c>
      <c r="C216">
        <v>11.91</v>
      </c>
      <c r="E216">
        <f t="shared" si="3"/>
        <v>39076.71</v>
      </c>
    </row>
    <row r="217" spans="1:5" x14ac:dyDescent="0.25">
      <c r="A217">
        <v>1984</v>
      </c>
      <c r="B217">
        <v>216</v>
      </c>
      <c r="C217">
        <v>11.88</v>
      </c>
      <c r="E217">
        <f t="shared" si="3"/>
        <v>38978.280000000006</v>
      </c>
    </row>
    <row r="218" spans="1:5" x14ac:dyDescent="0.25">
      <c r="A218">
        <v>1984</v>
      </c>
      <c r="B218">
        <v>217</v>
      </c>
      <c r="C218">
        <v>11.83</v>
      </c>
      <c r="E218">
        <f t="shared" si="3"/>
        <v>38814.230000000003</v>
      </c>
    </row>
    <row r="219" spans="1:5" x14ac:dyDescent="0.25">
      <c r="A219">
        <v>1984</v>
      </c>
      <c r="B219">
        <v>218</v>
      </c>
      <c r="C219">
        <v>11.9</v>
      </c>
      <c r="E219">
        <f t="shared" si="3"/>
        <v>39043.9</v>
      </c>
    </row>
    <row r="220" spans="1:5" x14ac:dyDescent="0.25">
      <c r="A220">
        <v>1984</v>
      </c>
      <c r="B220">
        <v>219</v>
      </c>
      <c r="C220">
        <v>12.19</v>
      </c>
      <c r="E220">
        <f t="shared" si="3"/>
        <v>39995.39</v>
      </c>
    </row>
    <row r="221" spans="1:5" x14ac:dyDescent="0.25">
      <c r="A221">
        <v>1984</v>
      </c>
      <c r="B221">
        <v>220</v>
      </c>
      <c r="C221">
        <v>12.15</v>
      </c>
      <c r="E221">
        <f t="shared" si="3"/>
        <v>39864.15</v>
      </c>
    </row>
    <row r="222" spans="1:5" x14ac:dyDescent="0.25">
      <c r="A222">
        <v>1984</v>
      </c>
      <c r="B222">
        <v>221</v>
      </c>
      <c r="C222">
        <v>12.34</v>
      </c>
      <c r="E222">
        <f t="shared" si="3"/>
        <v>40487.54</v>
      </c>
    </row>
    <row r="223" spans="1:5" x14ac:dyDescent="0.25">
      <c r="A223">
        <v>1984</v>
      </c>
      <c r="B223">
        <v>222</v>
      </c>
      <c r="C223">
        <v>12.02</v>
      </c>
      <c r="E223">
        <f t="shared" si="3"/>
        <v>39437.619999999995</v>
      </c>
    </row>
    <row r="224" spans="1:5" x14ac:dyDescent="0.25">
      <c r="A224">
        <v>1984</v>
      </c>
      <c r="B224">
        <v>223</v>
      </c>
      <c r="C224">
        <v>16.850000000000001</v>
      </c>
      <c r="E224">
        <f t="shared" si="3"/>
        <v>55284.850000000006</v>
      </c>
    </row>
    <row r="225" spans="1:5" x14ac:dyDescent="0.25">
      <c r="A225">
        <v>1984</v>
      </c>
      <c r="B225">
        <v>224</v>
      </c>
      <c r="C225">
        <v>11.07</v>
      </c>
      <c r="E225">
        <f t="shared" si="3"/>
        <v>36320.67</v>
      </c>
    </row>
    <row r="226" spans="1:5" x14ac:dyDescent="0.25">
      <c r="A226">
        <v>1984</v>
      </c>
      <c r="B226">
        <v>225</v>
      </c>
      <c r="C226">
        <v>11.88</v>
      </c>
      <c r="E226">
        <f t="shared" si="3"/>
        <v>38978.280000000006</v>
      </c>
    </row>
    <row r="227" spans="1:5" x14ac:dyDescent="0.25">
      <c r="A227">
        <v>1984</v>
      </c>
      <c r="B227">
        <v>226</v>
      </c>
      <c r="C227">
        <v>12</v>
      </c>
      <c r="E227">
        <f t="shared" si="3"/>
        <v>39372</v>
      </c>
    </row>
    <row r="228" spans="1:5" x14ac:dyDescent="0.25">
      <c r="A228">
        <v>1984</v>
      </c>
      <c r="B228">
        <v>227</v>
      </c>
      <c r="C228">
        <v>12.1</v>
      </c>
      <c r="E228">
        <f t="shared" si="3"/>
        <v>39700.1</v>
      </c>
    </row>
    <row r="229" spans="1:5" x14ac:dyDescent="0.25">
      <c r="A229">
        <v>1984</v>
      </c>
      <c r="B229">
        <v>228</v>
      </c>
      <c r="C229">
        <v>11.6</v>
      </c>
      <c r="E229">
        <f t="shared" si="3"/>
        <v>38059.599999999999</v>
      </c>
    </row>
    <row r="230" spans="1:5" x14ac:dyDescent="0.25">
      <c r="A230">
        <v>1984</v>
      </c>
      <c r="B230">
        <v>229</v>
      </c>
      <c r="C230">
        <v>12.12</v>
      </c>
      <c r="E230">
        <f t="shared" si="3"/>
        <v>39765.719999999994</v>
      </c>
    </row>
    <row r="231" spans="1:5" x14ac:dyDescent="0.25">
      <c r="A231">
        <v>1984</v>
      </c>
      <c r="B231">
        <v>230</v>
      </c>
      <c r="C231">
        <v>11.95</v>
      </c>
      <c r="E231">
        <f t="shared" si="3"/>
        <v>39207.949999999997</v>
      </c>
    </row>
    <row r="232" spans="1:5" x14ac:dyDescent="0.25">
      <c r="A232">
        <v>1984</v>
      </c>
      <c r="B232">
        <v>231</v>
      </c>
      <c r="C232">
        <v>11.84</v>
      </c>
      <c r="E232">
        <f t="shared" si="3"/>
        <v>38847.040000000001</v>
      </c>
    </row>
    <row r="233" spans="1:5" x14ac:dyDescent="0.25">
      <c r="A233">
        <v>1984</v>
      </c>
      <c r="B233">
        <v>232</v>
      </c>
      <c r="C233">
        <v>11.99</v>
      </c>
      <c r="E233">
        <f t="shared" si="3"/>
        <v>39339.19</v>
      </c>
    </row>
    <row r="234" spans="1:5" x14ac:dyDescent="0.25">
      <c r="A234">
        <v>1984</v>
      </c>
      <c r="B234">
        <v>233</v>
      </c>
      <c r="C234">
        <v>11.81</v>
      </c>
      <c r="E234">
        <f t="shared" si="3"/>
        <v>38748.61</v>
      </c>
    </row>
    <row r="235" spans="1:5" x14ac:dyDescent="0.25">
      <c r="A235">
        <v>1984</v>
      </c>
      <c r="B235">
        <v>234</v>
      </c>
      <c r="C235">
        <v>12.05</v>
      </c>
      <c r="E235">
        <f t="shared" si="3"/>
        <v>39536.050000000003</v>
      </c>
    </row>
    <row r="236" spans="1:5" x14ac:dyDescent="0.25">
      <c r="A236">
        <v>1984</v>
      </c>
      <c r="B236">
        <v>235</v>
      </c>
      <c r="C236">
        <v>11.95</v>
      </c>
      <c r="E236">
        <f t="shared" si="3"/>
        <v>39207.949999999997</v>
      </c>
    </row>
    <row r="237" spans="1:5" x14ac:dyDescent="0.25">
      <c r="A237">
        <v>1984</v>
      </c>
      <c r="B237">
        <v>236</v>
      </c>
      <c r="C237">
        <v>11.86</v>
      </c>
      <c r="E237">
        <f t="shared" si="3"/>
        <v>38912.659999999996</v>
      </c>
    </row>
    <row r="238" spans="1:5" x14ac:dyDescent="0.25">
      <c r="A238">
        <v>1984</v>
      </c>
      <c r="B238">
        <v>237</v>
      </c>
      <c r="C238">
        <v>11.95</v>
      </c>
      <c r="E238">
        <f t="shared" si="3"/>
        <v>39207.949999999997</v>
      </c>
    </row>
    <row r="239" spans="1:5" x14ac:dyDescent="0.25">
      <c r="A239">
        <v>1984</v>
      </c>
      <c r="B239">
        <v>238</v>
      </c>
      <c r="C239">
        <v>11.96</v>
      </c>
      <c r="E239">
        <f t="shared" si="3"/>
        <v>39240.76</v>
      </c>
    </row>
    <row r="240" spans="1:5" x14ac:dyDescent="0.25">
      <c r="A240">
        <v>1984</v>
      </c>
      <c r="B240">
        <v>239</v>
      </c>
      <c r="C240">
        <v>11.87</v>
      </c>
      <c r="E240">
        <f t="shared" si="3"/>
        <v>38945.469999999994</v>
      </c>
    </row>
    <row r="241" spans="1:5" x14ac:dyDescent="0.25">
      <c r="A241">
        <v>1984</v>
      </c>
      <c r="B241">
        <v>240</v>
      </c>
      <c r="C241">
        <v>12.3</v>
      </c>
      <c r="E241">
        <f t="shared" si="3"/>
        <v>40356.300000000003</v>
      </c>
    </row>
    <row r="242" spans="1:5" x14ac:dyDescent="0.25">
      <c r="A242">
        <v>1984</v>
      </c>
      <c r="B242">
        <v>241</v>
      </c>
      <c r="C242">
        <v>11.89</v>
      </c>
      <c r="E242">
        <f t="shared" si="3"/>
        <v>39011.090000000004</v>
      </c>
    </row>
    <row r="243" spans="1:5" x14ac:dyDescent="0.25">
      <c r="A243">
        <v>1984</v>
      </c>
      <c r="B243">
        <v>242</v>
      </c>
      <c r="C243">
        <v>12.32</v>
      </c>
      <c r="E243">
        <f t="shared" si="3"/>
        <v>40421.919999999998</v>
      </c>
    </row>
    <row r="244" spans="1:5" x14ac:dyDescent="0.25">
      <c r="A244">
        <v>1984</v>
      </c>
      <c r="B244">
        <v>243</v>
      </c>
      <c r="C244">
        <v>11.89</v>
      </c>
      <c r="E244">
        <f t="shared" si="3"/>
        <v>39011.090000000004</v>
      </c>
    </row>
    <row r="245" spans="1:5" x14ac:dyDescent="0.25">
      <c r="A245">
        <v>1984</v>
      </c>
      <c r="B245">
        <v>244</v>
      </c>
      <c r="C245">
        <v>11.93</v>
      </c>
      <c r="E245">
        <f t="shared" si="3"/>
        <v>39142.33</v>
      </c>
    </row>
    <row r="246" spans="1:5" x14ac:dyDescent="0.25">
      <c r="A246">
        <v>1984</v>
      </c>
      <c r="B246">
        <v>245</v>
      </c>
      <c r="C246">
        <v>12.34</v>
      </c>
      <c r="E246">
        <f t="shared" si="3"/>
        <v>40487.54</v>
      </c>
    </row>
    <row r="247" spans="1:5" x14ac:dyDescent="0.25">
      <c r="A247">
        <v>1984</v>
      </c>
      <c r="B247">
        <v>246</v>
      </c>
      <c r="C247">
        <v>11.83</v>
      </c>
      <c r="E247">
        <f t="shared" si="3"/>
        <v>38814.230000000003</v>
      </c>
    </row>
    <row r="248" spans="1:5" x14ac:dyDescent="0.25">
      <c r="A248">
        <v>1984</v>
      </c>
      <c r="B248">
        <v>247</v>
      </c>
      <c r="C248">
        <v>11.89</v>
      </c>
      <c r="E248">
        <f t="shared" si="3"/>
        <v>39011.090000000004</v>
      </c>
    </row>
    <row r="249" spans="1:5" x14ac:dyDescent="0.25">
      <c r="A249">
        <v>1984</v>
      </c>
      <c r="B249">
        <v>248</v>
      </c>
      <c r="C249">
        <v>12.49</v>
      </c>
      <c r="E249">
        <f t="shared" si="3"/>
        <v>40979.69</v>
      </c>
    </row>
    <row r="250" spans="1:5" x14ac:dyDescent="0.25">
      <c r="A250">
        <v>1984</v>
      </c>
      <c r="B250">
        <v>249</v>
      </c>
      <c r="C250">
        <v>11.58</v>
      </c>
      <c r="E250">
        <f t="shared" si="3"/>
        <v>37993.980000000003</v>
      </c>
    </row>
    <row r="251" spans="1:5" x14ac:dyDescent="0.25">
      <c r="A251">
        <v>1984</v>
      </c>
      <c r="B251">
        <v>250</v>
      </c>
      <c r="C251">
        <v>12.4</v>
      </c>
      <c r="E251">
        <f t="shared" si="3"/>
        <v>40684.400000000001</v>
      </c>
    </row>
    <row r="252" spans="1:5" x14ac:dyDescent="0.25">
      <c r="A252">
        <v>1984</v>
      </c>
      <c r="B252">
        <v>251</v>
      </c>
      <c r="C252">
        <v>12.47</v>
      </c>
      <c r="E252">
        <f t="shared" si="3"/>
        <v>40914.07</v>
      </c>
    </row>
    <row r="253" spans="1:5" x14ac:dyDescent="0.25">
      <c r="A253">
        <v>1984</v>
      </c>
      <c r="B253">
        <v>252</v>
      </c>
      <c r="C253">
        <v>12.5</v>
      </c>
      <c r="E253">
        <f t="shared" si="3"/>
        <v>41012.5</v>
      </c>
    </row>
    <row r="254" spans="1:5" x14ac:dyDescent="0.25">
      <c r="A254">
        <v>1984</v>
      </c>
      <c r="B254">
        <v>253</v>
      </c>
      <c r="C254">
        <v>12.5</v>
      </c>
      <c r="E254">
        <f t="shared" si="3"/>
        <v>41012.5</v>
      </c>
    </row>
    <row r="255" spans="1:5" x14ac:dyDescent="0.25">
      <c r="A255">
        <v>1984</v>
      </c>
      <c r="B255">
        <v>254</v>
      </c>
      <c r="C255">
        <v>11.88</v>
      </c>
      <c r="E255">
        <f t="shared" si="3"/>
        <v>38978.280000000006</v>
      </c>
    </row>
    <row r="256" spans="1:5" x14ac:dyDescent="0.25">
      <c r="A256">
        <v>1984</v>
      </c>
      <c r="B256">
        <v>255</v>
      </c>
      <c r="C256">
        <v>12</v>
      </c>
      <c r="E256">
        <f t="shared" si="3"/>
        <v>39372</v>
      </c>
    </row>
    <row r="257" spans="1:5" x14ac:dyDescent="0.25">
      <c r="A257">
        <v>1984</v>
      </c>
      <c r="B257">
        <v>256</v>
      </c>
      <c r="C257">
        <v>12.04</v>
      </c>
      <c r="E257">
        <f t="shared" si="3"/>
        <v>39503.24</v>
      </c>
    </row>
    <row r="258" spans="1:5" x14ac:dyDescent="0.25">
      <c r="A258">
        <v>1984</v>
      </c>
      <c r="B258">
        <v>257</v>
      </c>
      <c r="C258">
        <v>12.23</v>
      </c>
      <c r="E258">
        <f t="shared" si="3"/>
        <v>40126.630000000005</v>
      </c>
    </row>
    <row r="259" spans="1:5" x14ac:dyDescent="0.25">
      <c r="A259">
        <v>1984</v>
      </c>
      <c r="B259">
        <v>258</v>
      </c>
      <c r="C259">
        <v>12.02</v>
      </c>
      <c r="E259">
        <f t="shared" ref="E259:E322" si="4">C259*$I$13</f>
        <v>39437.619999999995</v>
      </c>
    </row>
    <row r="260" spans="1:5" x14ac:dyDescent="0.25">
      <c r="A260">
        <v>1984</v>
      </c>
      <c r="B260">
        <v>259</v>
      </c>
      <c r="C260">
        <v>12.39</v>
      </c>
      <c r="E260">
        <f t="shared" si="4"/>
        <v>40651.590000000004</v>
      </c>
    </row>
    <row r="261" spans="1:5" x14ac:dyDescent="0.25">
      <c r="A261">
        <v>1984</v>
      </c>
      <c r="B261">
        <v>260</v>
      </c>
      <c r="C261">
        <v>12.12</v>
      </c>
      <c r="E261">
        <f t="shared" si="4"/>
        <v>39765.719999999994</v>
      </c>
    </row>
    <row r="262" spans="1:5" x14ac:dyDescent="0.25">
      <c r="A262">
        <v>1984</v>
      </c>
      <c r="B262">
        <v>261</v>
      </c>
      <c r="C262">
        <v>12.04</v>
      </c>
      <c r="E262">
        <f t="shared" si="4"/>
        <v>39503.24</v>
      </c>
    </row>
    <row r="263" spans="1:5" x14ac:dyDescent="0.25">
      <c r="A263">
        <v>1984</v>
      </c>
      <c r="B263">
        <v>262</v>
      </c>
      <c r="C263">
        <v>12</v>
      </c>
      <c r="E263">
        <f t="shared" si="4"/>
        <v>39372</v>
      </c>
    </row>
    <row r="264" spans="1:5" x14ac:dyDescent="0.25">
      <c r="A264">
        <v>1984</v>
      </c>
      <c r="B264">
        <v>263</v>
      </c>
      <c r="C264">
        <v>12.37</v>
      </c>
      <c r="E264">
        <f t="shared" si="4"/>
        <v>40585.969999999994</v>
      </c>
    </row>
    <row r="265" spans="1:5" x14ac:dyDescent="0.25">
      <c r="A265">
        <v>1984</v>
      </c>
      <c r="B265">
        <v>264</v>
      </c>
      <c r="C265">
        <v>12.52</v>
      </c>
      <c r="E265">
        <f t="shared" si="4"/>
        <v>41078.119999999995</v>
      </c>
    </row>
    <row r="266" spans="1:5" x14ac:dyDescent="0.25">
      <c r="A266">
        <v>1984</v>
      </c>
      <c r="B266">
        <v>265</v>
      </c>
      <c r="C266">
        <v>12.47</v>
      </c>
      <c r="E266">
        <f t="shared" si="4"/>
        <v>40914.07</v>
      </c>
    </row>
    <row r="267" spans="1:5" x14ac:dyDescent="0.25">
      <c r="A267">
        <v>1984</v>
      </c>
      <c r="B267">
        <v>266</v>
      </c>
      <c r="C267">
        <v>12.48</v>
      </c>
      <c r="E267">
        <f t="shared" si="4"/>
        <v>40946.880000000005</v>
      </c>
    </row>
    <row r="268" spans="1:5" x14ac:dyDescent="0.25">
      <c r="A268">
        <v>1984</v>
      </c>
      <c r="B268">
        <v>267</v>
      </c>
      <c r="C268">
        <v>12.06</v>
      </c>
      <c r="E268">
        <f t="shared" si="4"/>
        <v>39568.86</v>
      </c>
    </row>
    <row r="269" spans="1:5" x14ac:dyDescent="0.25">
      <c r="A269">
        <v>1984</v>
      </c>
      <c r="B269">
        <v>268</v>
      </c>
      <c r="C269">
        <v>11.8</v>
      </c>
      <c r="E269">
        <f t="shared" si="4"/>
        <v>38715.800000000003</v>
      </c>
    </row>
    <row r="270" spans="1:5" x14ac:dyDescent="0.25">
      <c r="A270">
        <v>1984</v>
      </c>
      <c r="B270">
        <v>269</v>
      </c>
      <c r="C270">
        <v>12.27</v>
      </c>
      <c r="E270">
        <f t="shared" si="4"/>
        <v>40257.869999999995</v>
      </c>
    </row>
    <row r="271" spans="1:5" x14ac:dyDescent="0.25">
      <c r="A271">
        <v>1984</v>
      </c>
      <c r="B271">
        <v>270</v>
      </c>
      <c r="C271">
        <v>12.03</v>
      </c>
      <c r="E271">
        <f t="shared" si="4"/>
        <v>39470.43</v>
      </c>
    </row>
    <row r="272" spans="1:5" x14ac:dyDescent="0.25">
      <c r="A272">
        <v>1984</v>
      </c>
      <c r="B272">
        <v>271</v>
      </c>
      <c r="C272">
        <v>12.01</v>
      </c>
      <c r="E272">
        <f t="shared" si="4"/>
        <v>39404.81</v>
      </c>
    </row>
    <row r="273" spans="1:5" x14ac:dyDescent="0.25">
      <c r="A273">
        <v>1984</v>
      </c>
      <c r="B273">
        <v>272</v>
      </c>
      <c r="C273">
        <v>11.4</v>
      </c>
      <c r="E273">
        <f t="shared" si="4"/>
        <v>37403.4</v>
      </c>
    </row>
    <row r="274" spans="1:5" x14ac:dyDescent="0.25">
      <c r="A274">
        <v>1984</v>
      </c>
      <c r="B274">
        <v>273</v>
      </c>
      <c r="C274">
        <v>11.48</v>
      </c>
      <c r="E274">
        <f t="shared" si="4"/>
        <v>37665.880000000005</v>
      </c>
    </row>
    <row r="275" spans="1:5" x14ac:dyDescent="0.25">
      <c r="A275">
        <v>1984</v>
      </c>
      <c r="B275">
        <v>274</v>
      </c>
      <c r="C275">
        <v>11.42</v>
      </c>
      <c r="E275">
        <f t="shared" si="4"/>
        <v>37469.019999999997</v>
      </c>
    </row>
    <row r="276" spans="1:5" x14ac:dyDescent="0.25">
      <c r="A276">
        <v>1984</v>
      </c>
      <c r="B276">
        <v>275</v>
      </c>
      <c r="C276">
        <v>11.45</v>
      </c>
      <c r="E276">
        <f t="shared" si="4"/>
        <v>37567.449999999997</v>
      </c>
    </row>
    <row r="277" spans="1:5" x14ac:dyDescent="0.25">
      <c r="A277">
        <v>1984</v>
      </c>
      <c r="B277">
        <v>276</v>
      </c>
      <c r="C277">
        <v>11.43</v>
      </c>
      <c r="E277">
        <f t="shared" si="4"/>
        <v>37501.83</v>
      </c>
    </row>
    <row r="278" spans="1:5" x14ac:dyDescent="0.25">
      <c r="A278">
        <v>1984</v>
      </c>
      <c r="B278">
        <v>277</v>
      </c>
      <c r="C278">
        <v>12.34</v>
      </c>
      <c r="E278">
        <f t="shared" si="4"/>
        <v>40487.54</v>
      </c>
    </row>
    <row r="279" spans="1:5" x14ac:dyDescent="0.25">
      <c r="A279">
        <v>1984</v>
      </c>
      <c r="B279">
        <v>278</v>
      </c>
      <c r="C279">
        <v>12.39</v>
      </c>
      <c r="E279">
        <f t="shared" si="4"/>
        <v>40651.590000000004</v>
      </c>
    </row>
    <row r="280" spans="1:5" x14ac:dyDescent="0.25">
      <c r="A280">
        <v>1984</v>
      </c>
      <c r="B280">
        <v>279</v>
      </c>
      <c r="C280">
        <v>12.48</v>
      </c>
      <c r="E280">
        <f t="shared" si="4"/>
        <v>40946.880000000005</v>
      </c>
    </row>
    <row r="281" spans="1:5" x14ac:dyDescent="0.25">
      <c r="A281">
        <v>1984</v>
      </c>
      <c r="B281">
        <v>280</v>
      </c>
      <c r="C281">
        <v>12.52</v>
      </c>
      <c r="E281">
        <f t="shared" si="4"/>
        <v>41078.119999999995</v>
      </c>
    </row>
    <row r="282" spans="1:5" x14ac:dyDescent="0.25">
      <c r="A282">
        <v>1984</v>
      </c>
      <c r="B282">
        <v>281</v>
      </c>
      <c r="C282">
        <v>12.52</v>
      </c>
      <c r="E282">
        <f t="shared" si="4"/>
        <v>41078.119999999995</v>
      </c>
    </row>
    <row r="283" spans="1:5" x14ac:dyDescent="0.25">
      <c r="A283">
        <v>1984</v>
      </c>
      <c r="B283">
        <v>282</v>
      </c>
      <c r="C283">
        <v>12.5</v>
      </c>
      <c r="E283">
        <f t="shared" si="4"/>
        <v>41012.5</v>
      </c>
    </row>
    <row r="284" spans="1:5" x14ac:dyDescent="0.25">
      <c r="A284">
        <v>1984</v>
      </c>
      <c r="B284">
        <v>283</v>
      </c>
      <c r="C284">
        <v>12.82</v>
      </c>
      <c r="E284">
        <f t="shared" si="4"/>
        <v>42062.42</v>
      </c>
    </row>
    <row r="285" spans="1:5" x14ac:dyDescent="0.25">
      <c r="A285">
        <v>1984</v>
      </c>
      <c r="B285">
        <v>284</v>
      </c>
      <c r="C285">
        <v>12.47</v>
      </c>
      <c r="E285">
        <f t="shared" si="4"/>
        <v>40914.07</v>
      </c>
    </row>
    <row r="286" spans="1:5" x14ac:dyDescent="0.25">
      <c r="A286">
        <v>1984</v>
      </c>
      <c r="B286">
        <v>285</v>
      </c>
      <c r="C286">
        <v>12.25</v>
      </c>
      <c r="E286">
        <f t="shared" si="4"/>
        <v>40192.25</v>
      </c>
    </row>
    <row r="287" spans="1:5" x14ac:dyDescent="0.25">
      <c r="A287">
        <v>1984</v>
      </c>
      <c r="B287">
        <v>286</v>
      </c>
      <c r="C287">
        <v>12.32</v>
      </c>
      <c r="E287">
        <f t="shared" si="4"/>
        <v>40421.919999999998</v>
      </c>
    </row>
    <row r="288" spans="1:5" x14ac:dyDescent="0.25">
      <c r="A288">
        <v>1984</v>
      </c>
      <c r="B288">
        <v>287</v>
      </c>
      <c r="C288">
        <v>12.32</v>
      </c>
      <c r="E288">
        <f t="shared" si="4"/>
        <v>40421.919999999998</v>
      </c>
    </row>
    <row r="289" spans="1:5" x14ac:dyDescent="0.25">
      <c r="A289">
        <v>1984</v>
      </c>
      <c r="B289">
        <v>288</v>
      </c>
      <c r="C289">
        <v>12.25</v>
      </c>
      <c r="E289">
        <f t="shared" si="4"/>
        <v>40192.25</v>
      </c>
    </row>
    <row r="290" spans="1:5" x14ac:dyDescent="0.25">
      <c r="A290">
        <v>1984</v>
      </c>
      <c r="B290">
        <v>289</v>
      </c>
      <c r="C290">
        <v>12.29</v>
      </c>
      <c r="E290">
        <f t="shared" si="4"/>
        <v>40323.49</v>
      </c>
    </row>
    <row r="291" spans="1:5" x14ac:dyDescent="0.25">
      <c r="A291">
        <v>1984</v>
      </c>
      <c r="B291">
        <v>290</v>
      </c>
      <c r="C291">
        <v>12.25</v>
      </c>
      <c r="E291">
        <f t="shared" si="4"/>
        <v>40192.25</v>
      </c>
    </row>
    <row r="292" spans="1:5" x14ac:dyDescent="0.25">
      <c r="A292">
        <v>1984</v>
      </c>
      <c r="B292">
        <v>291</v>
      </c>
      <c r="C292">
        <v>12.5</v>
      </c>
      <c r="E292">
        <f t="shared" si="4"/>
        <v>41012.5</v>
      </c>
    </row>
    <row r="293" spans="1:5" x14ac:dyDescent="0.25">
      <c r="A293">
        <v>1984</v>
      </c>
      <c r="B293">
        <v>292</v>
      </c>
      <c r="C293">
        <v>12.45</v>
      </c>
      <c r="E293">
        <f t="shared" si="4"/>
        <v>40848.449999999997</v>
      </c>
    </row>
    <row r="294" spans="1:5" x14ac:dyDescent="0.25">
      <c r="A294">
        <v>1984</v>
      </c>
      <c r="B294">
        <v>293</v>
      </c>
      <c r="C294">
        <v>12.3</v>
      </c>
      <c r="E294">
        <f t="shared" si="4"/>
        <v>40356.300000000003</v>
      </c>
    </row>
    <row r="295" spans="1:5" x14ac:dyDescent="0.25">
      <c r="A295">
        <v>1984</v>
      </c>
      <c r="B295">
        <v>294</v>
      </c>
      <c r="C295">
        <v>12.4</v>
      </c>
      <c r="E295">
        <f t="shared" si="4"/>
        <v>40684.400000000001</v>
      </c>
    </row>
    <row r="296" spans="1:5" x14ac:dyDescent="0.25">
      <c r="A296">
        <v>1984</v>
      </c>
      <c r="B296">
        <v>295</v>
      </c>
      <c r="C296">
        <v>12.39</v>
      </c>
      <c r="E296">
        <f t="shared" si="4"/>
        <v>40651.590000000004</v>
      </c>
    </row>
    <row r="297" spans="1:5" x14ac:dyDescent="0.25">
      <c r="A297">
        <v>1984</v>
      </c>
      <c r="B297">
        <v>296</v>
      </c>
      <c r="C297">
        <v>12.25</v>
      </c>
      <c r="E297">
        <f t="shared" si="4"/>
        <v>40192.25</v>
      </c>
    </row>
    <row r="298" spans="1:5" x14ac:dyDescent="0.25">
      <c r="A298">
        <v>1984</v>
      </c>
      <c r="B298">
        <v>297</v>
      </c>
      <c r="C298">
        <v>12.1</v>
      </c>
      <c r="E298">
        <f t="shared" si="4"/>
        <v>39700.1</v>
      </c>
    </row>
    <row r="299" spans="1:5" x14ac:dyDescent="0.25">
      <c r="A299">
        <v>1984</v>
      </c>
      <c r="B299">
        <v>298</v>
      </c>
      <c r="C299">
        <v>12.1</v>
      </c>
      <c r="E299">
        <f t="shared" si="4"/>
        <v>39700.1</v>
      </c>
    </row>
    <row r="300" spans="1:5" x14ac:dyDescent="0.25">
      <c r="A300">
        <v>1984</v>
      </c>
      <c r="B300">
        <v>299</v>
      </c>
      <c r="C300">
        <v>12.18</v>
      </c>
      <c r="E300">
        <f t="shared" si="4"/>
        <v>39962.58</v>
      </c>
    </row>
    <row r="301" spans="1:5" x14ac:dyDescent="0.25">
      <c r="A301">
        <v>1984</v>
      </c>
      <c r="B301">
        <v>300</v>
      </c>
      <c r="C301">
        <v>12.3</v>
      </c>
      <c r="E301">
        <f t="shared" si="4"/>
        <v>40356.300000000003</v>
      </c>
    </row>
    <row r="302" spans="1:5" x14ac:dyDescent="0.25">
      <c r="A302">
        <v>1984</v>
      </c>
      <c r="B302">
        <v>301</v>
      </c>
      <c r="C302">
        <v>12.27</v>
      </c>
      <c r="E302">
        <f t="shared" si="4"/>
        <v>40257.869999999995</v>
      </c>
    </row>
    <row r="303" spans="1:5" x14ac:dyDescent="0.25">
      <c r="A303">
        <v>1984</v>
      </c>
      <c r="B303">
        <v>302</v>
      </c>
      <c r="C303">
        <v>12.27</v>
      </c>
      <c r="E303">
        <f t="shared" si="4"/>
        <v>40257.869999999995</v>
      </c>
    </row>
    <row r="304" spans="1:5" x14ac:dyDescent="0.25">
      <c r="A304">
        <v>1984</v>
      </c>
      <c r="B304">
        <v>303</v>
      </c>
      <c r="C304">
        <v>12.4</v>
      </c>
      <c r="E304">
        <f t="shared" si="4"/>
        <v>40684.400000000001</v>
      </c>
    </row>
    <row r="305" spans="1:5" x14ac:dyDescent="0.25">
      <c r="A305">
        <v>1984</v>
      </c>
      <c r="B305">
        <v>304</v>
      </c>
      <c r="C305">
        <v>12.05</v>
      </c>
      <c r="E305">
        <f t="shared" si="4"/>
        <v>39536.050000000003</v>
      </c>
    </row>
    <row r="306" spans="1:5" x14ac:dyDescent="0.25">
      <c r="A306">
        <v>1984</v>
      </c>
      <c r="B306">
        <v>305</v>
      </c>
      <c r="C306">
        <v>11.83</v>
      </c>
      <c r="E306">
        <f t="shared" si="4"/>
        <v>38814.230000000003</v>
      </c>
    </row>
    <row r="307" spans="1:5" x14ac:dyDescent="0.25">
      <c r="A307">
        <v>1984</v>
      </c>
      <c r="B307">
        <v>306</v>
      </c>
      <c r="C307">
        <v>12.5</v>
      </c>
      <c r="E307">
        <f t="shared" si="4"/>
        <v>41012.5</v>
      </c>
    </row>
    <row r="308" spans="1:5" x14ac:dyDescent="0.25">
      <c r="A308">
        <v>1984</v>
      </c>
      <c r="B308">
        <v>307</v>
      </c>
      <c r="C308">
        <v>12.28</v>
      </c>
      <c r="E308">
        <f t="shared" si="4"/>
        <v>40290.68</v>
      </c>
    </row>
    <row r="309" spans="1:5" x14ac:dyDescent="0.25">
      <c r="A309">
        <v>1984</v>
      </c>
      <c r="B309">
        <v>308</v>
      </c>
      <c r="C309">
        <v>12.4</v>
      </c>
      <c r="E309">
        <f t="shared" si="4"/>
        <v>40684.400000000001</v>
      </c>
    </row>
    <row r="310" spans="1:5" x14ac:dyDescent="0.25">
      <c r="A310">
        <v>1984</v>
      </c>
      <c r="B310">
        <v>309</v>
      </c>
      <c r="C310">
        <v>12.35</v>
      </c>
      <c r="E310">
        <f t="shared" si="4"/>
        <v>40520.35</v>
      </c>
    </row>
    <row r="311" spans="1:5" x14ac:dyDescent="0.25">
      <c r="A311">
        <v>1984</v>
      </c>
      <c r="B311">
        <v>310</v>
      </c>
      <c r="C311">
        <v>12.35</v>
      </c>
      <c r="E311">
        <f t="shared" si="4"/>
        <v>40520.35</v>
      </c>
    </row>
    <row r="312" spans="1:5" x14ac:dyDescent="0.25">
      <c r="A312">
        <v>1984</v>
      </c>
      <c r="B312">
        <v>311</v>
      </c>
      <c r="C312">
        <v>12.25</v>
      </c>
      <c r="E312">
        <f t="shared" si="4"/>
        <v>40192.25</v>
      </c>
    </row>
    <row r="313" spans="1:5" x14ac:dyDescent="0.25">
      <c r="A313">
        <v>1984</v>
      </c>
      <c r="B313">
        <v>312</v>
      </c>
      <c r="C313">
        <v>12.45</v>
      </c>
      <c r="E313">
        <f t="shared" si="4"/>
        <v>40848.449999999997</v>
      </c>
    </row>
    <row r="314" spans="1:5" x14ac:dyDescent="0.25">
      <c r="A314">
        <v>1984</v>
      </c>
      <c r="B314">
        <v>313</v>
      </c>
      <c r="C314">
        <v>12.35</v>
      </c>
      <c r="E314">
        <f t="shared" si="4"/>
        <v>40520.35</v>
      </c>
    </row>
    <row r="315" spans="1:5" x14ac:dyDescent="0.25">
      <c r="A315">
        <v>1984</v>
      </c>
      <c r="B315">
        <v>314</v>
      </c>
      <c r="C315">
        <v>11.97</v>
      </c>
      <c r="E315">
        <f t="shared" si="4"/>
        <v>39273.57</v>
      </c>
    </row>
    <row r="316" spans="1:5" x14ac:dyDescent="0.25">
      <c r="A316">
        <v>1984</v>
      </c>
      <c r="B316">
        <v>315</v>
      </c>
      <c r="C316">
        <v>12.3</v>
      </c>
      <c r="E316">
        <f t="shared" si="4"/>
        <v>40356.300000000003</v>
      </c>
    </row>
    <row r="317" spans="1:5" x14ac:dyDescent="0.25">
      <c r="A317">
        <v>1984</v>
      </c>
      <c r="B317">
        <v>316</v>
      </c>
      <c r="C317">
        <v>12.08</v>
      </c>
      <c r="E317">
        <f t="shared" si="4"/>
        <v>39634.480000000003</v>
      </c>
    </row>
    <row r="318" spans="1:5" x14ac:dyDescent="0.25">
      <c r="A318">
        <v>1984</v>
      </c>
      <c r="B318">
        <v>317</v>
      </c>
      <c r="C318">
        <v>12.1</v>
      </c>
      <c r="E318">
        <f t="shared" si="4"/>
        <v>39700.1</v>
      </c>
    </row>
    <row r="319" spans="1:5" x14ac:dyDescent="0.25">
      <c r="A319">
        <v>1984</v>
      </c>
      <c r="B319">
        <v>318</v>
      </c>
      <c r="C319">
        <v>12.47</v>
      </c>
      <c r="E319">
        <f t="shared" si="4"/>
        <v>40914.07</v>
      </c>
    </row>
    <row r="320" spans="1:5" x14ac:dyDescent="0.25">
      <c r="A320">
        <v>1984</v>
      </c>
      <c r="B320">
        <v>319</v>
      </c>
      <c r="C320">
        <v>12.75</v>
      </c>
      <c r="E320">
        <f t="shared" si="4"/>
        <v>41832.75</v>
      </c>
    </row>
    <row r="321" spans="1:5" x14ac:dyDescent="0.25">
      <c r="A321">
        <v>1984</v>
      </c>
      <c r="B321">
        <v>320</v>
      </c>
      <c r="C321">
        <v>12.3</v>
      </c>
      <c r="E321">
        <f t="shared" si="4"/>
        <v>40356.300000000003</v>
      </c>
    </row>
    <row r="322" spans="1:5" x14ac:dyDescent="0.25">
      <c r="A322">
        <v>1984</v>
      </c>
      <c r="B322">
        <v>321</v>
      </c>
      <c r="C322">
        <v>12.15</v>
      </c>
      <c r="E322">
        <f t="shared" si="4"/>
        <v>39864.15</v>
      </c>
    </row>
    <row r="323" spans="1:5" x14ac:dyDescent="0.25">
      <c r="A323">
        <v>1984</v>
      </c>
      <c r="B323">
        <v>322</v>
      </c>
      <c r="C323">
        <v>12.4</v>
      </c>
      <c r="E323">
        <f t="shared" ref="E323:E386" si="5">C323*$I$13</f>
        <v>40684.400000000001</v>
      </c>
    </row>
    <row r="324" spans="1:5" x14ac:dyDescent="0.25">
      <c r="A324">
        <v>1984</v>
      </c>
      <c r="B324">
        <v>323</v>
      </c>
      <c r="C324">
        <v>12.01</v>
      </c>
      <c r="E324">
        <f t="shared" si="5"/>
        <v>39404.81</v>
      </c>
    </row>
    <row r="325" spans="1:5" x14ac:dyDescent="0.25">
      <c r="A325">
        <v>1984</v>
      </c>
      <c r="B325">
        <v>324</v>
      </c>
      <c r="C325">
        <v>12.28</v>
      </c>
      <c r="E325">
        <f t="shared" si="5"/>
        <v>40290.68</v>
      </c>
    </row>
    <row r="326" spans="1:5" x14ac:dyDescent="0.25">
      <c r="A326">
        <v>1984</v>
      </c>
      <c r="B326">
        <v>325</v>
      </c>
      <c r="C326">
        <v>12.3</v>
      </c>
      <c r="E326">
        <f t="shared" si="5"/>
        <v>40356.300000000003</v>
      </c>
    </row>
    <row r="327" spans="1:5" x14ac:dyDescent="0.25">
      <c r="A327">
        <v>1984</v>
      </c>
      <c r="B327">
        <v>326</v>
      </c>
      <c r="C327">
        <v>12.4</v>
      </c>
      <c r="E327">
        <f t="shared" si="5"/>
        <v>40684.400000000001</v>
      </c>
    </row>
    <row r="328" spans="1:5" x14ac:dyDescent="0.25">
      <c r="A328">
        <v>1984</v>
      </c>
      <c r="B328">
        <v>327</v>
      </c>
      <c r="C328">
        <v>12.03</v>
      </c>
      <c r="E328">
        <f t="shared" si="5"/>
        <v>39470.43</v>
      </c>
    </row>
    <row r="329" spans="1:5" x14ac:dyDescent="0.25">
      <c r="A329">
        <v>1984</v>
      </c>
      <c r="B329">
        <v>328</v>
      </c>
      <c r="C329">
        <v>12.26</v>
      </c>
      <c r="E329">
        <f t="shared" si="5"/>
        <v>40225.06</v>
      </c>
    </row>
    <row r="330" spans="1:5" x14ac:dyDescent="0.25">
      <c r="A330">
        <v>1984</v>
      </c>
      <c r="B330">
        <v>329</v>
      </c>
      <c r="C330">
        <v>12.12</v>
      </c>
      <c r="E330">
        <f t="shared" si="5"/>
        <v>39765.719999999994</v>
      </c>
    </row>
    <row r="331" spans="1:5" x14ac:dyDescent="0.25">
      <c r="A331">
        <v>1984</v>
      </c>
      <c r="B331">
        <v>330</v>
      </c>
      <c r="C331">
        <v>12.24</v>
      </c>
      <c r="E331">
        <f t="shared" si="5"/>
        <v>40159.440000000002</v>
      </c>
    </row>
    <row r="332" spans="1:5" x14ac:dyDescent="0.25">
      <c r="A332">
        <v>1984</v>
      </c>
      <c r="B332">
        <v>331</v>
      </c>
      <c r="C332">
        <v>11.8</v>
      </c>
      <c r="E332">
        <f t="shared" si="5"/>
        <v>38715.800000000003</v>
      </c>
    </row>
    <row r="333" spans="1:5" x14ac:dyDescent="0.25">
      <c r="A333">
        <v>1984</v>
      </c>
      <c r="B333">
        <v>332</v>
      </c>
      <c r="C333">
        <v>12.31</v>
      </c>
      <c r="E333">
        <f t="shared" si="5"/>
        <v>40389.11</v>
      </c>
    </row>
    <row r="334" spans="1:5" x14ac:dyDescent="0.25">
      <c r="A334">
        <v>1984</v>
      </c>
      <c r="B334">
        <v>333</v>
      </c>
      <c r="C334">
        <v>12.25</v>
      </c>
      <c r="E334">
        <f t="shared" si="5"/>
        <v>40192.25</v>
      </c>
    </row>
    <row r="335" spans="1:5" x14ac:dyDescent="0.25">
      <c r="A335">
        <v>1984</v>
      </c>
      <c r="B335">
        <v>334</v>
      </c>
      <c r="C335">
        <v>12.45</v>
      </c>
      <c r="E335">
        <f t="shared" si="5"/>
        <v>40848.449999999997</v>
      </c>
    </row>
    <row r="336" spans="1:5" x14ac:dyDescent="0.25">
      <c r="A336">
        <v>1984</v>
      </c>
      <c r="B336">
        <v>335</v>
      </c>
      <c r="C336">
        <v>12.3</v>
      </c>
      <c r="E336">
        <f t="shared" si="5"/>
        <v>40356.300000000003</v>
      </c>
    </row>
    <row r="337" spans="1:5" x14ac:dyDescent="0.25">
      <c r="A337">
        <v>1984</v>
      </c>
      <c r="B337">
        <v>336</v>
      </c>
      <c r="C337">
        <v>12.3</v>
      </c>
      <c r="E337">
        <f t="shared" si="5"/>
        <v>40356.300000000003</v>
      </c>
    </row>
    <row r="338" spans="1:5" x14ac:dyDescent="0.25">
      <c r="A338">
        <v>1984</v>
      </c>
      <c r="B338">
        <v>337</v>
      </c>
      <c r="C338">
        <v>12.37</v>
      </c>
      <c r="E338">
        <f t="shared" si="5"/>
        <v>40585.969999999994</v>
      </c>
    </row>
    <row r="339" spans="1:5" x14ac:dyDescent="0.25">
      <c r="A339">
        <v>1984</v>
      </c>
      <c r="B339">
        <v>338</v>
      </c>
      <c r="C339">
        <v>12.16</v>
      </c>
      <c r="E339">
        <f t="shared" si="5"/>
        <v>39896.959999999999</v>
      </c>
    </row>
    <row r="340" spans="1:5" x14ac:dyDescent="0.25">
      <c r="A340">
        <v>1984</v>
      </c>
      <c r="B340">
        <v>339</v>
      </c>
      <c r="C340">
        <v>12.13</v>
      </c>
      <c r="E340">
        <f t="shared" si="5"/>
        <v>39798.530000000006</v>
      </c>
    </row>
    <row r="341" spans="1:5" x14ac:dyDescent="0.25">
      <c r="A341">
        <v>1984</v>
      </c>
      <c r="B341">
        <v>340</v>
      </c>
      <c r="C341">
        <v>12.28</v>
      </c>
      <c r="E341">
        <f t="shared" si="5"/>
        <v>40290.68</v>
      </c>
    </row>
    <row r="342" spans="1:5" x14ac:dyDescent="0.25">
      <c r="A342">
        <v>1984</v>
      </c>
      <c r="B342">
        <v>341</v>
      </c>
      <c r="C342">
        <v>11.9</v>
      </c>
      <c r="E342">
        <f t="shared" si="5"/>
        <v>39043.9</v>
      </c>
    </row>
    <row r="343" spans="1:5" x14ac:dyDescent="0.25">
      <c r="A343">
        <v>1984</v>
      </c>
      <c r="B343">
        <v>342</v>
      </c>
      <c r="C343">
        <v>11.73</v>
      </c>
      <c r="E343">
        <f t="shared" si="5"/>
        <v>38486.130000000005</v>
      </c>
    </row>
    <row r="344" spans="1:5" x14ac:dyDescent="0.25">
      <c r="A344">
        <v>1984</v>
      </c>
      <c r="B344">
        <v>343</v>
      </c>
      <c r="C344">
        <v>11.98</v>
      </c>
      <c r="E344">
        <f t="shared" si="5"/>
        <v>39306.380000000005</v>
      </c>
    </row>
    <row r="345" spans="1:5" x14ac:dyDescent="0.25">
      <c r="A345">
        <v>1984</v>
      </c>
      <c r="B345">
        <v>344</v>
      </c>
      <c r="C345">
        <v>11.97</v>
      </c>
      <c r="E345">
        <f t="shared" si="5"/>
        <v>39273.57</v>
      </c>
    </row>
    <row r="346" spans="1:5" x14ac:dyDescent="0.25">
      <c r="A346">
        <v>1984</v>
      </c>
      <c r="B346">
        <v>345</v>
      </c>
      <c r="C346">
        <v>11.73</v>
      </c>
      <c r="E346">
        <f t="shared" si="5"/>
        <v>38486.130000000005</v>
      </c>
    </row>
    <row r="347" spans="1:5" x14ac:dyDescent="0.25">
      <c r="A347">
        <v>1984</v>
      </c>
      <c r="B347">
        <v>346</v>
      </c>
      <c r="C347">
        <v>12.04</v>
      </c>
      <c r="E347">
        <f t="shared" si="5"/>
        <v>39503.24</v>
      </c>
    </row>
    <row r="348" spans="1:5" x14ac:dyDescent="0.25">
      <c r="A348">
        <v>1984</v>
      </c>
      <c r="B348">
        <v>347</v>
      </c>
      <c r="C348">
        <v>12.28</v>
      </c>
      <c r="E348">
        <f t="shared" si="5"/>
        <v>40290.68</v>
      </c>
    </row>
    <row r="349" spans="1:5" x14ac:dyDescent="0.25">
      <c r="A349">
        <v>1984</v>
      </c>
      <c r="B349">
        <v>348</v>
      </c>
      <c r="C349">
        <v>12.27</v>
      </c>
      <c r="E349">
        <f t="shared" si="5"/>
        <v>40257.869999999995</v>
      </c>
    </row>
    <row r="350" spans="1:5" x14ac:dyDescent="0.25">
      <c r="A350">
        <v>1984</v>
      </c>
      <c r="B350">
        <v>349</v>
      </c>
      <c r="C350">
        <v>12.17</v>
      </c>
      <c r="E350">
        <f t="shared" si="5"/>
        <v>39929.769999999997</v>
      </c>
    </row>
    <row r="351" spans="1:5" x14ac:dyDescent="0.25">
      <c r="A351">
        <v>1984</v>
      </c>
      <c r="B351">
        <v>350</v>
      </c>
      <c r="C351">
        <v>12.1</v>
      </c>
      <c r="E351">
        <f t="shared" si="5"/>
        <v>39700.1</v>
      </c>
    </row>
    <row r="352" spans="1:5" x14ac:dyDescent="0.25">
      <c r="A352">
        <v>1984</v>
      </c>
      <c r="B352">
        <v>351</v>
      </c>
      <c r="C352" s="4">
        <v>12.1</v>
      </c>
      <c r="E352">
        <f t="shared" si="5"/>
        <v>39700.1</v>
      </c>
    </row>
    <row r="353" spans="1:5" x14ac:dyDescent="0.25">
      <c r="A353">
        <v>1984</v>
      </c>
      <c r="B353">
        <v>352</v>
      </c>
      <c r="C353">
        <v>12.1</v>
      </c>
      <c r="E353">
        <f t="shared" si="5"/>
        <v>39700.1</v>
      </c>
    </row>
    <row r="354" spans="1:5" x14ac:dyDescent="0.25">
      <c r="A354">
        <v>1984</v>
      </c>
      <c r="B354">
        <v>353</v>
      </c>
      <c r="C354">
        <v>12.2</v>
      </c>
      <c r="E354">
        <f t="shared" si="5"/>
        <v>40028.199999999997</v>
      </c>
    </row>
    <row r="355" spans="1:5" x14ac:dyDescent="0.25">
      <c r="A355">
        <v>1984</v>
      </c>
      <c r="B355">
        <v>354</v>
      </c>
      <c r="C355">
        <v>12.28</v>
      </c>
      <c r="E355">
        <f t="shared" si="5"/>
        <v>40290.68</v>
      </c>
    </row>
    <row r="356" spans="1:5" x14ac:dyDescent="0.25">
      <c r="A356">
        <v>1984</v>
      </c>
      <c r="B356">
        <v>355</v>
      </c>
      <c r="C356">
        <v>12.28</v>
      </c>
      <c r="E356">
        <f t="shared" si="5"/>
        <v>40290.68</v>
      </c>
    </row>
    <row r="357" spans="1:5" x14ac:dyDescent="0.25">
      <c r="A357">
        <v>1984</v>
      </c>
      <c r="B357">
        <v>356</v>
      </c>
      <c r="C357">
        <v>12.2</v>
      </c>
      <c r="E357">
        <f t="shared" si="5"/>
        <v>40028.199999999997</v>
      </c>
    </row>
    <row r="358" spans="1:5" x14ac:dyDescent="0.25">
      <c r="A358">
        <v>1984</v>
      </c>
      <c r="B358">
        <v>357</v>
      </c>
      <c r="C358">
        <v>12.1</v>
      </c>
      <c r="E358">
        <f t="shared" si="5"/>
        <v>39700.1</v>
      </c>
    </row>
    <row r="359" spans="1:5" x14ac:dyDescent="0.25">
      <c r="A359">
        <v>1984</v>
      </c>
      <c r="B359">
        <v>358</v>
      </c>
      <c r="C359">
        <v>12.2</v>
      </c>
      <c r="E359">
        <f t="shared" si="5"/>
        <v>40028.199999999997</v>
      </c>
    </row>
    <row r="360" spans="1:5" x14ac:dyDescent="0.25">
      <c r="A360">
        <v>1984</v>
      </c>
      <c r="B360">
        <v>359</v>
      </c>
      <c r="C360">
        <v>12.25</v>
      </c>
      <c r="E360">
        <f t="shared" si="5"/>
        <v>40192.25</v>
      </c>
    </row>
    <row r="361" spans="1:5" x14ac:dyDescent="0.25">
      <c r="A361">
        <v>1984</v>
      </c>
      <c r="B361">
        <v>360</v>
      </c>
      <c r="C361">
        <v>12.25</v>
      </c>
      <c r="E361">
        <f t="shared" si="5"/>
        <v>40192.25</v>
      </c>
    </row>
    <row r="362" spans="1:5" x14ac:dyDescent="0.25">
      <c r="A362">
        <v>1984</v>
      </c>
      <c r="B362">
        <v>361</v>
      </c>
      <c r="C362">
        <v>12.19</v>
      </c>
      <c r="E362">
        <f t="shared" si="5"/>
        <v>39995.39</v>
      </c>
    </row>
    <row r="363" spans="1:5" x14ac:dyDescent="0.25">
      <c r="A363">
        <v>1984</v>
      </c>
      <c r="B363">
        <v>362</v>
      </c>
      <c r="C363">
        <v>12.21</v>
      </c>
      <c r="E363">
        <f t="shared" si="5"/>
        <v>40061.01</v>
      </c>
    </row>
    <row r="364" spans="1:5" x14ac:dyDescent="0.25">
      <c r="A364">
        <v>1984</v>
      </c>
      <c r="B364">
        <v>363</v>
      </c>
      <c r="C364">
        <v>12.17</v>
      </c>
      <c r="E364">
        <f t="shared" si="5"/>
        <v>39929.769999999997</v>
      </c>
    </row>
    <row r="365" spans="1:5" x14ac:dyDescent="0.25">
      <c r="A365">
        <v>1984</v>
      </c>
      <c r="B365">
        <v>364</v>
      </c>
      <c r="C365">
        <v>11.75</v>
      </c>
      <c r="E365">
        <f t="shared" si="5"/>
        <v>38551.75</v>
      </c>
    </row>
    <row r="366" spans="1:5" x14ac:dyDescent="0.25">
      <c r="A366">
        <v>1984</v>
      </c>
      <c r="B366">
        <v>365</v>
      </c>
      <c r="C366">
        <v>12.16</v>
      </c>
      <c r="E366">
        <f t="shared" si="5"/>
        <v>39896.959999999999</v>
      </c>
    </row>
    <row r="367" spans="1:5" x14ac:dyDescent="0.25">
      <c r="A367">
        <v>1985</v>
      </c>
      <c r="B367">
        <v>1</v>
      </c>
      <c r="C367">
        <v>12.64</v>
      </c>
      <c r="E367">
        <f t="shared" si="5"/>
        <v>41471.840000000004</v>
      </c>
    </row>
    <row r="368" spans="1:5" x14ac:dyDescent="0.25">
      <c r="A368">
        <v>1985</v>
      </c>
      <c r="B368">
        <v>2</v>
      </c>
      <c r="C368">
        <v>13.01</v>
      </c>
      <c r="E368">
        <f t="shared" si="5"/>
        <v>42685.81</v>
      </c>
    </row>
    <row r="369" spans="1:5" x14ac:dyDescent="0.25">
      <c r="A369">
        <v>1985</v>
      </c>
      <c r="B369">
        <v>3</v>
      </c>
      <c r="C369">
        <v>12.06</v>
      </c>
      <c r="E369">
        <f t="shared" si="5"/>
        <v>39568.86</v>
      </c>
    </row>
    <row r="370" spans="1:5" x14ac:dyDescent="0.25">
      <c r="A370">
        <v>1985</v>
      </c>
      <c r="B370">
        <v>4</v>
      </c>
      <c r="C370">
        <v>12.51</v>
      </c>
      <c r="E370">
        <f t="shared" si="5"/>
        <v>41045.31</v>
      </c>
    </row>
    <row r="371" spans="1:5" x14ac:dyDescent="0.25">
      <c r="A371">
        <v>1985</v>
      </c>
      <c r="B371">
        <v>5</v>
      </c>
      <c r="C371">
        <v>12.1</v>
      </c>
      <c r="E371">
        <f t="shared" si="5"/>
        <v>39700.1</v>
      </c>
    </row>
    <row r="372" spans="1:5" x14ac:dyDescent="0.25">
      <c r="A372">
        <v>1985</v>
      </c>
      <c r="B372">
        <v>6</v>
      </c>
      <c r="C372">
        <v>12.32</v>
      </c>
      <c r="E372">
        <f t="shared" si="5"/>
        <v>40421.919999999998</v>
      </c>
    </row>
    <row r="373" spans="1:5" x14ac:dyDescent="0.25">
      <c r="A373">
        <v>1985</v>
      </c>
      <c r="B373">
        <v>7</v>
      </c>
      <c r="C373">
        <v>12.23</v>
      </c>
      <c r="E373">
        <f t="shared" si="5"/>
        <v>40126.630000000005</v>
      </c>
    </row>
    <row r="374" spans="1:5" x14ac:dyDescent="0.25">
      <c r="A374">
        <v>1985</v>
      </c>
      <c r="B374">
        <v>8</v>
      </c>
      <c r="C374">
        <v>12.8</v>
      </c>
      <c r="E374">
        <f t="shared" si="5"/>
        <v>41996.800000000003</v>
      </c>
    </row>
    <row r="375" spans="1:5" x14ac:dyDescent="0.25">
      <c r="A375">
        <v>1985</v>
      </c>
      <c r="B375">
        <v>9</v>
      </c>
      <c r="C375">
        <v>12.85</v>
      </c>
      <c r="E375">
        <f t="shared" si="5"/>
        <v>42160.85</v>
      </c>
    </row>
    <row r="376" spans="1:5" x14ac:dyDescent="0.25">
      <c r="A376">
        <v>1985</v>
      </c>
      <c r="B376">
        <v>10</v>
      </c>
      <c r="C376">
        <v>13</v>
      </c>
      <c r="E376">
        <f t="shared" si="5"/>
        <v>42653</v>
      </c>
    </row>
    <row r="377" spans="1:5" x14ac:dyDescent="0.25">
      <c r="A377">
        <v>1985</v>
      </c>
      <c r="B377">
        <v>11</v>
      </c>
      <c r="C377">
        <v>12</v>
      </c>
      <c r="E377">
        <f t="shared" si="5"/>
        <v>39372</v>
      </c>
    </row>
    <row r="378" spans="1:5" x14ac:dyDescent="0.25">
      <c r="A378">
        <v>1985</v>
      </c>
      <c r="B378">
        <v>12</v>
      </c>
      <c r="C378">
        <v>12.42</v>
      </c>
      <c r="E378">
        <f t="shared" si="5"/>
        <v>40750.019999999997</v>
      </c>
    </row>
    <row r="379" spans="1:5" x14ac:dyDescent="0.25">
      <c r="A379">
        <v>1985</v>
      </c>
      <c r="B379">
        <v>13</v>
      </c>
      <c r="C379">
        <v>12.8</v>
      </c>
      <c r="E379">
        <f t="shared" si="5"/>
        <v>41996.800000000003</v>
      </c>
    </row>
    <row r="380" spans="1:5" x14ac:dyDescent="0.25">
      <c r="A380">
        <v>1985</v>
      </c>
      <c r="B380">
        <v>14</v>
      </c>
      <c r="C380">
        <v>12.4</v>
      </c>
      <c r="E380">
        <f t="shared" si="5"/>
        <v>40684.400000000001</v>
      </c>
    </row>
    <row r="381" spans="1:5" x14ac:dyDescent="0.25">
      <c r="A381">
        <v>1985</v>
      </c>
      <c r="B381">
        <v>15</v>
      </c>
      <c r="C381">
        <v>11.96</v>
      </c>
      <c r="E381">
        <f t="shared" si="5"/>
        <v>39240.76</v>
      </c>
    </row>
    <row r="382" spans="1:5" x14ac:dyDescent="0.25">
      <c r="A382">
        <v>1985</v>
      </c>
      <c r="B382">
        <v>16</v>
      </c>
      <c r="C382">
        <v>12.32</v>
      </c>
      <c r="E382">
        <f t="shared" si="5"/>
        <v>40421.919999999998</v>
      </c>
    </row>
    <row r="383" spans="1:5" x14ac:dyDescent="0.25">
      <c r="A383">
        <v>1985</v>
      </c>
      <c r="B383">
        <v>17</v>
      </c>
      <c r="C383">
        <v>12.71</v>
      </c>
      <c r="E383">
        <f t="shared" si="5"/>
        <v>41701.51</v>
      </c>
    </row>
    <row r="384" spans="1:5" x14ac:dyDescent="0.25">
      <c r="A384">
        <v>1985</v>
      </c>
      <c r="B384">
        <v>18</v>
      </c>
      <c r="C384">
        <v>12.71</v>
      </c>
      <c r="E384">
        <f t="shared" si="5"/>
        <v>41701.51</v>
      </c>
    </row>
    <row r="385" spans="1:5" x14ac:dyDescent="0.25">
      <c r="A385">
        <v>1985</v>
      </c>
      <c r="B385">
        <v>19</v>
      </c>
      <c r="C385">
        <v>12.44</v>
      </c>
      <c r="E385">
        <f t="shared" si="5"/>
        <v>40815.64</v>
      </c>
    </row>
    <row r="386" spans="1:5" x14ac:dyDescent="0.25">
      <c r="A386">
        <v>1985</v>
      </c>
      <c r="B386">
        <v>20</v>
      </c>
      <c r="C386">
        <v>12.71</v>
      </c>
      <c r="E386">
        <f t="shared" si="5"/>
        <v>41701.51</v>
      </c>
    </row>
    <row r="387" spans="1:5" x14ac:dyDescent="0.25">
      <c r="A387">
        <v>1985</v>
      </c>
      <c r="B387">
        <v>21</v>
      </c>
      <c r="C387">
        <v>11.98</v>
      </c>
      <c r="E387">
        <f t="shared" ref="E387:E450" si="6">C387*$I$13</f>
        <v>39306.380000000005</v>
      </c>
    </row>
    <row r="388" spans="1:5" x14ac:dyDescent="0.25">
      <c r="A388">
        <v>1985</v>
      </c>
      <c r="B388">
        <v>22</v>
      </c>
      <c r="C388">
        <v>12.23</v>
      </c>
      <c r="E388">
        <f t="shared" si="6"/>
        <v>40126.630000000005</v>
      </c>
    </row>
    <row r="389" spans="1:5" x14ac:dyDescent="0.25">
      <c r="A389">
        <v>1985</v>
      </c>
      <c r="B389">
        <v>23</v>
      </c>
      <c r="C389">
        <v>11.91</v>
      </c>
      <c r="E389">
        <f t="shared" si="6"/>
        <v>39076.71</v>
      </c>
    </row>
    <row r="390" spans="1:5" x14ac:dyDescent="0.25">
      <c r="A390">
        <v>1985</v>
      </c>
      <c r="B390">
        <v>24</v>
      </c>
      <c r="C390">
        <v>12.38</v>
      </c>
      <c r="E390">
        <f t="shared" si="6"/>
        <v>40618.780000000006</v>
      </c>
    </row>
    <row r="391" spans="1:5" x14ac:dyDescent="0.25">
      <c r="A391">
        <v>1985</v>
      </c>
      <c r="B391">
        <v>25</v>
      </c>
      <c r="C391">
        <v>12.28</v>
      </c>
      <c r="E391">
        <f t="shared" si="6"/>
        <v>40290.68</v>
      </c>
    </row>
    <row r="392" spans="1:5" x14ac:dyDescent="0.25">
      <c r="A392">
        <v>1985</v>
      </c>
      <c r="B392">
        <v>26</v>
      </c>
      <c r="C392">
        <v>12.5</v>
      </c>
      <c r="E392">
        <f t="shared" si="6"/>
        <v>41012.5</v>
      </c>
    </row>
    <row r="393" spans="1:5" x14ac:dyDescent="0.25">
      <c r="A393">
        <v>1985</v>
      </c>
      <c r="B393">
        <v>27</v>
      </c>
      <c r="C393">
        <v>12.28</v>
      </c>
      <c r="E393">
        <f t="shared" si="6"/>
        <v>40290.68</v>
      </c>
    </row>
    <row r="394" spans="1:5" x14ac:dyDescent="0.25">
      <c r="A394">
        <v>1985</v>
      </c>
      <c r="B394">
        <v>28</v>
      </c>
      <c r="C394">
        <v>12.25</v>
      </c>
      <c r="E394">
        <f t="shared" si="6"/>
        <v>40192.25</v>
      </c>
    </row>
    <row r="395" spans="1:5" x14ac:dyDescent="0.25">
      <c r="A395">
        <v>1985</v>
      </c>
      <c r="B395">
        <v>29</v>
      </c>
      <c r="C395">
        <v>12.15</v>
      </c>
      <c r="E395">
        <f t="shared" si="6"/>
        <v>39864.15</v>
      </c>
    </row>
    <row r="396" spans="1:5" x14ac:dyDescent="0.25">
      <c r="A396">
        <v>1985</v>
      </c>
      <c r="B396">
        <v>30</v>
      </c>
      <c r="C396">
        <v>12.05</v>
      </c>
      <c r="E396">
        <f t="shared" si="6"/>
        <v>39536.050000000003</v>
      </c>
    </row>
    <row r="397" spans="1:5" x14ac:dyDescent="0.25">
      <c r="A397">
        <v>1985</v>
      </c>
      <c r="B397">
        <v>31</v>
      </c>
      <c r="C397">
        <v>12.75</v>
      </c>
      <c r="E397">
        <f t="shared" si="6"/>
        <v>41832.75</v>
      </c>
    </row>
    <row r="398" spans="1:5" x14ac:dyDescent="0.25">
      <c r="A398">
        <v>1985</v>
      </c>
      <c r="B398">
        <v>32</v>
      </c>
      <c r="C398">
        <v>12.8</v>
      </c>
      <c r="E398">
        <f t="shared" si="6"/>
        <v>41996.800000000003</v>
      </c>
    </row>
    <row r="399" spans="1:5" x14ac:dyDescent="0.25">
      <c r="A399">
        <v>1985</v>
      </c>
      <c r="B399">
        <v>33</v>
      </c>
      <c r="C399">
        <v>12.7</v>
      </c>
      <c r="E399">
        <f t="shared" si="6"/>
        <v>41668.699999999997</v>
      </c>
    </row>
    <row r="400" spans="1:5" x14ac:dyDescent="0.25">
      <c r="A400">
        <v>1985</v>
      </c>
      <c r="B400">
        <v>34</v>
      </c>
      <c r="C400">
        <v>12.4</v>
      </c>
      <c r="E400">
        <f t="shared" si="6"/>
        <v>40684.400000000001</v>
      </c>
    </row>
    <row r="401" spans="1:5" x14ac:dyDescent="0.25">
      <c r="A401">
        <v>1985</v>
      </c>
      <c r="B401">
        <v>35</v>
      </c>
      <c r="C401">
        <v>12.9</v>
      </c>
      <c r="E401">
        <f t="shared" si="6"/>
        <v>42324.9</v>
      </c>
    </row>
    <row r="402" spans="1:5" x14ac:dyDescent="0.25">
      <c r="A402">
        <v>1985</v>
      </c>
      <c r="B402">
        <v>36</v>
      </c>
      <c r="C402">
        <v>12.25</v>
      </c>
      <c r="E402">
        <f t="shared" si="6"/>
        <v>40192.25</v>
      </c>
    </row>
    <row r="403" spans="1:5" x14ac:dyDescent="0.25">
      <c r="A403">
        <v>1985</v>
      </c>
      <c r="B403">
        <v>37</v>
      </c>
      <c r="C403">
        <v>12.21</v>
      </c>
      <c r="E403">
        <f t="shared" si="6"/>
        <v>40061.01</v>
      </c>
    </row>
    <row r="404" spans="1:5" x14ac:dyDescent="0.25">
      <c r="A404">
        <v>1985</v>
      </c>
      <c r="B404">
        <v>38</v>
      </c>
      <c r="C404">
        <v>12.75</v>
      </c>
      <c r="E404">
        <f t="shared" si="6"/>
        <v>41832.75</v>
      </c>
    </row>
    <row r="405" spans="1:5" x14ac:dyDescent="0.25">
      <c r="A405">
        <v>1985</v>
      </c>
      <c r="B405">
        <v>39</v>
      </c>
      <c r="C405">
        <v>12.34</v>
      </c>
      <c r="E405">
        <f t="shared" si="6"/>
        <v>40487.54</v>
      </c>
    </row>
    <row r="406" spans="1:5" x14ac:dyDescent="0.25">
      <c r="A406">
        <v>1985</v>
      </c>
      <c r="B406">
        <v>40</v>
      </c>
      <c r="C406">
        <v>12.9</v>
      </c>
      <c r="E406">
        <f t="shared" si="6"/>
        <v>42324.9</v>
      </c>
    </row>
    <row r="407" spans="1:5" x14ac:dyDescent="0.25">
      <c r="A407">
        <v>1985</v>
      </c>
      <c r="B407">
        <v>41</v>
      </c>
      <c r="C407">
        <v>12.31</v>
      </c>
      <c r="E407">
        <f t="shared" si="6"/>
        <v>40389.11</v>
      </c>
    </row>
    <row r="408" spans="1:5" x14ac:dyDescent="0.25">
      <c r="A408">
        <v>1985</v>
      </c>
      <c r="B408">
        <v>42</v>
      </c>
      <c r="C408">
        <v>12.69</v>
      </c>
      <c r="E408">
        <f t="shared" si="6"/>
        <v>41635.89</v>
      </c>
    </row>
    <row r="409" spans="1:5" x14ac:dyDescent="0.25">
      <c r="A409">
        <v>1985</v>
      </c>
      <c r="B409">
        <v>43</v>
      </c>
      <c r="C409">
        <v>12.27</v>
      </c>
      <c r="E409">
        <f t="shared" si="6"/>
        <v>40257.869999999995</v>
      </c>
    </row>
    <row r="410" spans="1:5" x14ac:dyDescent="0.25">
      <c r="A410">
        <v>1985</v>
      </c>
      <c r="B410">
        <v>44</v>
      </c>
      <c r="C410">
        <v>12.4</v>
      </c>
      <c r="E410">
        <f t="shared" si="6"/>
        <v>40684.400000000001</v>
      </c>
    </row>
    <row r="411" spans="1:5" x14ac:dyDescent="0.25">
      <c r="A411">
        <v>1985</v>
      </c>
      <c r="B411">
        <v>45</v>
      </c>
      <c r="C411">
        <v>12.6</v>
      </c>
      <c r="E411">
        <f t="shared" si="6"/>
        <v>41340.6</v>
      </c>
    </row>
    <row r="412" spans="1:5" x14ac:dyDescent="0.25">
      <c r="A412">
        <v>1985</v>
      </c>
      <c r="B412">
        <v>46</v>
      </c>
      <c r="C412">
        <v>12.28</v>
      </c>
      <c r="E412">
        <f t="shared" si="6"/>
        <v>40290.68</v>
      </c>
    </row>
    <row r="413" spans="1:5" x14ac:dyDescent="0.25">
      <c r="A413">
        <v>1985</v>
      </c>
      <c r="B413">
        <v>47</v>
      </c>
      <c r="C413">
        <v>12.64</v>
      </c>
      <c r="E413">
        <f t="shared" si="6"/>
        <v>41471.840000000004</v>
      </c>
    </row>
    <row r="414" spans="1:5" x14ac:dyDescent="0.25">
      <c r="A414">
        <v>1985</v>
      </c>
      <c r="B414">
        <v>48</v>
      </c>
      <c r="C414">
        <v>12.4</v>
      </c>
      <c r="E414">
        <f t="shared" si="6"/>
        <v>40684.400000000001</v>
      </c>
    </row>
    <row r="415" spans="1:5" x14ac:dyDescent="0.25">
      <c r="A415">
        <v>1985</v>
      </c>
      <c r="B415">
        <v>49</v>
      </c>
      <c r="C415">
        <v>13.15</v>
      </c>
      <c r="E415">
        <f t="shared" si="6"/>
        <v>43145.15</v>
      </c>
    </row>
    <row r="416" spans="1:5" x14ac:dyDescent="0.25">
      <c r="A416">
        <v>1985</v>
      </c>
      <c r="B416">
        <v>50</v>
      </c>
      <c r="C416">
        <v>12.2</v>
      </c>
      <c r="E416">
        <f t="shared" si="6"/>
        <v>40028.199999999997</v>
      </c>
    </row>
    <row r="417" spans="1:5" x14ac:dyDescent="0.25">
      <c r="A417">
        <v>1985</v>
      </c>
      <c r="B417">
        <v>51</v>
      </c>
      <c r="C417">
        <v>12.25</v>
      </c>
      <c r="E417">
        <f t="shared" si="6"/>
        <v>40192.25</v>
      </c>
    </row>
    <row r="418" spans="1:5" x14ac:dyDescent="0.25">
      <c r="A418">
        <v>1985</v>
      </c>
      <c r="B418">
        <v>52</v>
      </c>
      <c r="C418">
        <v>12.18</v>
      </c>
      <c r="E418">
        <f t="shared" si="6"/>
        <v>39962.58</v>
      </c>
    </row>
    <row r="419" spans="1:5" x14ac:dyDescent="0.25">
      <c r="A419">
        <v>1985</v>
      </c>
      <c r="B419">
        <v>53</v>
      </c>
      <c r="C419">
        <v>12.54</v>
      </c>
      <c r="E419">
        <f t="shared" si="6"/>
        <v>41143.74</v>
      </c>
    </row>
    <row r="420" spans="1:5" x14ac:dyDescent="0.25">
      <c r="A420">
        <v>1985</v>
      </c>
      <c r="B420">
        <v>54</v>
      </c>
      <c r="C420">
        <v>12.42</v>
      </c>
      <c r="E420">
        <f t="shared" si="6"/>
        <v>40750.019999999997</v>
      </c>
    </row>
    <row r="421" spans="1:5" x14ac:dyDescent="0.25">
      <c r="A421">
        <v>1985</v>
      </c>
      <c r="B421">
        <v>55</v>
      </c>
      <c r="C421">
        <v>12.2</v>
      </c>
      <c r="E421">
        <f t="shared" si="6"/>
        <v>40028.199999999997</v>
      </c>
    </row>
    <row r="422" spans="1:5" x14ac:dyDescent="0.25">
      <c r="A422">
        <v>1985</v>
      </c>
      <c r="B422">
        <v>56</v>
      </c>
      <c r="C422">
        <v>12.14</v>
      </c>
      <c r="E422">
        <f t="shared" si="6"/>
        <v>39831.340000000004</v>
      </c>
    </row>
    <row r="423" spans="1:5" x14ac:dyDescent="0.25">
      <c r="A423">
        <v>1985</v>
      </c>
      <c r="B423">
        <v>57</v>
      </c>
      <c r="C423">
        <v>12.07</v>
      </c>
      <c r="E423">
        <f t="shared" si="6"/>
        <v>39601.67</v>
      </c>
    </row>
    <row r="424" spans="1:5" x14ac:dyDescent="0.25">
      <c r="A424">
        <v>1985</v>
      </c>
      <c r="B424">
        <v>58</v>
      </c>
      <c r="C424">
        <v>12.7</v>
      </c>
      <c r="E424">
        <f t="shared" si="6"/>
        <v>41668.699999999997</v>
      </c>
    </row>
    <row r="425" spans="1:5" x14ac:dyDescent="0.25">
      <c r="A425">
        <v>1985</v>
      </c>
      <c r="B425">
        <v>59</v>
      </c>
      <c r="C425">
        <v>12</v>
      </c>
      <c r="E425">
        <f t="shared" si="6"/>
        <v>39372</v>
      </c>
    </row>
    <row r="426" spans="1:5" x14ac:dyDescent="0.25">
      <c r="A426">
        <v>1985</v>
      </c>
      <c r="B426">
        <v>60</v>
      </c>
      <c r="C426">
        <v>12.25</v>
      </c>
      <c r="E426">
        <f t="shared" si="6"/>
        <v>40192.25</v>
      </c>
    </row>
    <row r="427" spans="1:5" x14ac:dyDescent="0.25">
      <c r="A427">
        <v>1985</v>
      </c>
      <c r="B427">
        <v>61</v>
      </c>
      <c r="C427">
        <v>12.82</v>
      </c>
      <c r="E427">
        <f t="shared" si="6"/>
        <v>42062.42</v>
      </c>
    </row>
    <row r="428" spans="1:5" x14ac:dyDescent="0.25">
      <c r="A428">
        <v>1985</v>
      </c>
      <c r="B428">
        <v>62</v>
      </c>
      <c r="C428">
        <v>12.36</v>
      </c>
      <c r="E428">
        <f t="shared" si="6"/>
        <v>40553.159999999996</v>
      </c>
    </row>
    <row r="429" spans="1:5" x14ac:dyDescent="0.25">
      <c r="A429">
        <v>1985</v>
      </c>
      <c r="B429">
        <v>63</v>
      </c>
      <c r="C429">
        <v>12.25</v>
      </c>
      <c r="E429">
        <f t="shared" si="6"/>
        <v>40192.25</v>
      </c>
    </row>
    <row r="430" spans="1:5" x14ac:dyDescent="0.25">
      <c r="A430">
        <v>1985</v>
      </c>
      <c r="B430">
        <v>64</v>
      </c>
      <c r="C430">
        <v>12.62</v>
      </c>
      <c r="E430">
        <f t="shared" si="6"/>
        <v>41406.219999999994</v>
      </c>
    </row>
    <row r="431" spans="1:5" x14ac:dyDescent="0.25">
      <c r="A431">
        <v>1985</v>
      </c>
      <c r="B431">
        <v>65</v>
      </c>
      <c r="C431">
        <v>12.25</v>
      </c>
      <c r="E431">
        <f t="shared" si="6"/>
        <v>40192.25</v>
      </c>
    </row>
    <row r="432" spans="1:5" x14ac:dyDescent="0.25">
      <c r="A432">
        <v>1985</v>
      </c>
      <c r="B432">
        <v>66</v>
      </c>
      <c r="C432">
        <v>13.1</v>
      </c>
      <c r="E432">
        <f t="shared" si="6"/>
        <v>42981.1</v>
      </c>
    </row>
    <row r="433" spans="1:5" x14ac:dyDescent="0.25">
      <c r="A433">
        <v>1985</v>
      </c>
      <c r="B433">
        <v>67</v>
      </c>
      <c r="C433">
        <v>12.35</v>
      </c>
      <c r="E433">
        <f t="shared" si="6"/>
        <v>40520.35</v>
      </c>
    </row>
    <row r="434" spans="1:5" x14ac:dyDescent="0.25">
      <c r="A434">
        <v>1985</v>
      </c>
      <c r="B434">
        <v>68</v>
      </c>
      <c r="C434">
        <v>12.77</v>
      </c>
      <c r="E434">
        <f t="shared" si="6"/>
        <v>41898.369999999995</v>
      </c>
    </row>
    <row r="435" spans="1:5" x14ac:dyDescent="0.25">
      <c r="A435">
        <v>1985</v>
      </c>
      <c r="B435">
        <v>69</v>
      </c>
      <c r="C435">
        <v>12.14</v>
      </c>
      <c r="E435">
        <f t="shared" si="6"/>
        <v>39831.340000000004</v>
      </c>
    </row>
    <row r="436" spans="1:5" x14ac:dyDescent="0.25">
      <c r="A436">
        <v>1985</v>
      </c>
      <c r="B436">
        <v>70</v>
      </c>
      <c r="C436">
        <v>12.43</v>
      </c>
      <c r="E436">
        <f t="shared" si="6"/>
        <v>40782.83</v>
      </c>
    </row>
    <row r="437" spans="1:5" x14ac:dyDescent="0.25">
      <c r="A437">
        <v>1985</v>
      </c>
      <c r="B437">
        <v>71</v>
      </c>
      <c r="C437">
        <v>12.3</v>
      </c>
      <c r="E437">
        <f t="shared" si="6"/>
        <v>40356.300000000003</v>
      </c>
    </row>
    <row r="438" spans="1:5" x14ac:dyDescent="0.25">
      <c r="A438">
        <v>1985</v>
      </c>
      <c r="B438">
        <v>72</v>
      </c>
      <c r="C438">
        <v>12.2</v>
      </c>
      <c r="E438">
        <f t="shared" si="6"/>
        <v>40028.199999999997</v>
      </c>
    </row>
    <row r="439" spans="1:5" x14ac:dyDescent="0.25">
      <c r="A439">
        <v>1985</v>
      </c>
      <c r="B439">
        <v>73</v>
      </c>
      <c r="C439">
        <v>12.27</v>
      </c>
      <c r="E439">
        <f t="shared" si="6"/>
        <v>40257.869999999995</v>
      </c>
    </row>
    <row r="440" spans="1:5" x14ac:dyDescent="0.25">
      <c r="A440">
        <v>1985</v>
      </c>
      <c r="B440">
        <v>74</v>
      </c>
      <c r="C440">
        <v>12.1</v>
      </c>
      <c r="E440">
        <f t="shared" si="6"/>
        <v>39700.1</v>
      </c>
    </row>
    <row r="441" spans="1:5" x14ac:dyDescent="0.25">
      <c r="A441">
        <v>1985</v>
      </c>
      <c r="B441">
        <v>75</v>
      </c>
      <c r="C441">
        <v>12.71</v>
      </c>
      <c r="E441">
        <f t="shared" si="6"/>
        <v>41701.51</v>
      </c>
    </row>
    <row r="442" spans="1:5" x14ac:dyDescent="0.25">
      <c r="A442">
        <v>1985</v>
      </c>
      <c r="B442">
        <v>76</v>
      </c>
      <c r="C442">
        <v>12.22</v>
      </c>
      <c r="E442">
        <f t="shared" si="6"/>
        <v>40093.82</v>
      </c>
    </row>
    <row r="443" spans="1:5" x14ac:dyDescent="0.25">
      <c r="A443">
        <v>1985</v>
      </c>
      <c r="B443">
        <v>77</v>
      </c>
      <c r="C443">
        <v>12.45</v>
      </c>
      <c r="E443">
        <f t="shared" si="6"/>
        <v>40848.449999999997</v>
      </c>
    </row>
    <row r="444" spans="1:5" x14ac:dyDescent="0.25">
      <c r="A444">
        <v>1985</v>
      </c>
      <c r="B444">
        <v>78</v>
      </c>
      <c r="C444">
        <v>12.52</v>
      </c>
      <c r="E444">
        <f t="shared" si="6"/>
        <v>41078.119999999995</v>
      </c>
    </row>
    <row r="445" spans="1:5" x14ac:dyDescent="0.25">
      <c r="A445">
        <v>1985</v>
      </c>
      <c r="B445">
        <v>79</v>
      </c>
      <c r="C445">
        <v>12.38</v>
      </c>
      <c r="E445">
        <f t="shared" si="6"/>
        <v>40618.780000000006</v>
      </c>
    </row>
    <row r="446" spans="1:5" x14ac:dyDescent="0.25">
      <c r="A446">
        <v>1985</v>
      </c>
      <c r="B446">
        <v>80</v>
      </c>
      <c r="C446">
        <v>12.16</v>
      </c>
      <c r="E446">
        <f t="shared" si="6"/>
        <v>39896.959999999999</v>
      </c>
    </row>
    <row r="447" spans="1:5" x14ac:dyDescent="0.25">
      <c r="A447">
        <v>1985</v>
      </c>
      <c r="B447">
        <v>81</v>
      </c>
      <c r="C447">
        <v>12.65</v>
      </c>
      <c r="E447">
        <f t="shared" si="6"/>
        <v>41504.65</v>
      </c>
    </row>
    <row r="448" spans="1:5" x14ac:dyDescent="0.25">
      <c r="A448">
        <v>1985</v>
      </c>
      <c r="B448">
        <v>82</v>
      </c>
      <c r="C448">
        <v>12.88</v>
      </c>
      <c r="E448">
        <f t="shared" si="6"/>
        <v>42259.280000000006</v>
      </c>
    </row>
    <row r="449" spans="1:5" x14ac:dyDescent="0.25">
      <c r="A449">
        <v>1985</v>
      </c>
      <c r="B449">
        <v>83</v>
      </c>
      <c r="C449">
        <v>12.1</v>
      </c>
      <c r="E449">
        <f t="shared" si="6"/>
        <v>39700.1</v>
      </c>
    </row>
    <row r="450" spans="1:5" x14ac:dyDescent="0.25">
      <c r="A450">
        <v>1985</v>
      </c>
      <c r="B450">
        <v>84</v>
      </c>
      <c r="C450">
        <v>12.63</v>
      </c>
      <c r="E450">
        <f t="shared" si="6"/>
        <v>41439.030000000006</v>
      </c>
    </row>
    <row r="451" spans="1:5" x14ac:dyDescent="0.25">
      <c r="A451">
        <v>1985</v>
      </c>
      <c r="B451">
        <v>85</v>
      </c>
      <c r="C451">
        <v>12.86</v>
      </c>
      <c r="E451">
        <f t="shared" ref="E451:E514" si="7">C451*$I$13</f>
        <v>42193.659999999996</v>
      </c>
    </row>
    <row r="452" spans="1:5" x14ac:dyDescent="0.25">
      <c r="A452">
        <v>1985</v>
      </c>
      <c r="B452">
        <v>86</v>
      </c>
      <c r="C452">
        <v>12.22</v>
      </c>
      <c r="E452">
        <f t="shared" si="7"/>
        <v>40093.82</v>
      </c>
    </row>
    <row r="453" spans="1:5" x14ac:dyDescent="0.25">
      <c r="A453">
        <v>1985</v>
      </c>
      <c r="B453">
        <v>87</v>
      </c>
      <c r="C453">
        <v>12.2</v>
      </c>
      <c r="E453">
        <f t="shared" si="7"/>
        <v>40028.199999999997</v>
      </c>
    </row>
    <row r="454" spans="1:5" x14ac:dyDescent="0.25">
      <c r="A454">
        <v>1985</v>
      </c>
      <c r="B454">
        <v>88</v>
      </c>
      <c r="C454">
        <v>12.14</v>
      </c>
      <c r="E454">
        <f t="shared" si="7"/>
        <v>39831.340000000004</v>
      </c>
    </row>
    <row r="455" spans="1:5" x14ac:dyDescent="0.25">
      <c r="A455">
        <v>1985</v>
      </c>
      <c r="B455">
        <v>89</v>
      </c>
      <c r="C455">
        <v>12.63</v>
      </c>
      <c r="E455">
        <f t="shared" si="7"/>
        <v>41439.030000000006</v>
      </c>
    </row>
    <row r="456" spans="1:5" x14ac:dyDescent="0.25">
      <c r="A456">
        <v>1985</v>
      </c>
      <c r="B456">
        <v>90</v>
      </c>
      <c r="C456">
        <v>13.25</v>
      </c>
      <c r="E456">
        <f t="shared" si="7"/>
        <v>43473.25</v>
      </c>
    </row>
    <row r="457" spans="1:5" x14ac:dyDescent="0.25">
      <c r="A457">
        <v>1985</v>
      </c>
      <c r="B457">
        <v>91</v>
      </c>
      <c r="C457">
        <v>13.12</v>
      </c>
      <c r="E457">
        <f t="shared" si="7"/>
        <v>43046.719999999994</v>
      </c>
    </row>
    <row r="458" spans="1:5" x14ac:dyDescent="0.25">
      <c r="A458">
        <v>1985</v>
      </c>
      <c r="B458">
        <v>92</v>
      </c>
      <c r="C458">
        <v>13.02</v>
      </c>
      <c r="E458">
        <f t="shared" si="7"/>
        <v>42718.619999999995</v>
      </c>
    </row>
    <row r="459" spans="1:5" x14ac:dyDescent="0.25">
      <c r="A459">
        <v>1985</v>
      </c>
      <c r="B459">
        <v>93</v>
      </c>
      <c r="C459">
        <v>12.08</v>
      </c>
      <c r="E459">
        <f t="shared" si="7"/>
        <v>39634.480000000003</v>
      </c>
    </row>
    <row r="460" spans="1:5" x14ac:dyDescent="0.25">
      <c r="A460">
        <v>1985</v>
      </c>
      <c r="B460">
        <v>94</v>
      </c>
      <c r="C460">
        <v>12.35</v>
      </c>
      <c r="E460">
        <f t="shared" si="7"/>
        <v>40520.35</v>
      </c>
    </row>
    <row r="461" spans="1:5" x14ac:dyDescent="0.25">
      <c r="A461">
        <v>1985</v>
      </c>
      <c r="B461">
        <v>95</v>
      </c>
      <c r="C461">
        <v>12.8</v>
      </c>
      <c r="E461">
        <f t="shared" si="7"/>
        <v>41996.800000000003</v>
      </c>
    </row>
    <row r="462" spans="1:5" x14ac:dyDescent="0.25">
      <c r="A462">
        <v>1985</v>
      </c>
      <c r="B462">
        <v>96</v>
      </c>
      <c r="C462">
        <v>12.3</v>
      </c>
      <c r="E462">
        <f t="shared" si="7"/>
        <v>40356.300000000003</v>
      </c>
    </row>
    <row r="463" spans="1:5" x14ac:dyDescent="0.25">
      <c r="A463">
        <v>1985</v>
      </c>
      <c r="B463">
        <v>97</v>
      </c>
      <c r="C463">
        <v>12.72</v>
      </c>
      <c r="E463">
        <f t="shared" si="7"/>
        <v>41734.32</v>
      </c>
    </row>
    <row r="464" spans="1:5" x14ac:dyDescent="0.25">
      <c r="A464">
        <v>1985</v>
      </c>
      <c r="B464">
        <v>98</v>
      </c>
      <c r="C464">
        <v>12.45</v>
      </c>
      <c r="E464">
        <f t="shared" si="7"/>
        <v>40848.449999999997</v>
      </c>
    </row>
    <row r="465" spans="1:5" x14ac:dyDescent="0.25">
      <c r="A465">
        <v>1985</v>
      </c>
      <c r="B465">
        <v>99</v>
      </c>
      <c r="C465">
        <v>12.03</v>
      </c>
      <c r="E465">
        <f t="shared" si="7"/>
        <v>39470.43</v>
      </c>
    </row>
    <row r="466" spans="1:5" x14ac:dyDescent="0.25">
      <c r="A466">
        <v>1985</v>
      </c>
      <c r="B466">
        <v>100</v>
      </c>
      <c r="C466">
        <v>12</v>
      </c>
      <c r="E466">
        <f t="shared" si="7"/>
        <v>39372</v>
      </c>
    </row>
    <row r="467" spans="1:5" x14ac:dyDescent="0.25">
      <c r="A467">
        <v>1985</v>
      </c>
      <c r="B467">
        <v>101</v>
      </c>
      <c r="C467">
        <v>12.85</v>
      </c>
      <c r="E467">
        <f t="shared" si="7"/>
        <v>42160.85</v>
      </c>
    </row>
    <row r="468" spans="1:5" x14ac:dyDescent="0.25">
      <c r="A468">
        <v>1985</v>
      </c>
      <c r="B468">
        <v>102</v>
      </c>
      <c r="C468">
        <v>12.3</v>
      </c>
      <c r="E468">
        <f t="shared" si="7"/>
        <v>40356.300000000003</v>
      </c>
    </row>
    <row r="469" spans="1:5" x14ac:dyDescent="0.25">
      <c r="A469">
        <v>1985</v>
      </c>
      <c r="B469">
        <v>103</v>
      </c>
      <c r="C469">
        <v>12.56</v>
      </c>
      <c r="E469">
        <f t="shared" si="7"/>
        <v>41209.360000000001</v>
      </c>
    </row>
    <row r="470" spans="1:5" x14ac:dyDescent="0.25">
      <c r="A470">
        <v>1985</v>
      </c>
      <c r="B470">
        <v>104</v>
      </c>
      <c r="C470">
        <v>12.88</v>
      </c>
      <c r="E470">
        <f t="shared" si="7"/>
        <v>42259.280000000006</v>
      </c>
    </row>
    <row r="471" spans="1:5" x14ac:dyDescent="0.25">
      <c r="A471">
        <v>1985</v>
      </c>
      <c r="B471">
        <v>105</v>
      </c>
      <c r="C471">
        <v>12.61</v>
      </c>
      <c r="E471">
        <f t="shared" si="7"/>
        <v>41373.409999999996</v>
      </c>
    </row>
    <row r="472" spans="1:5" x14ac:dyDescent="0.25">
      <c r="A472">
        <v>1985</v>
      </c>
      <c r="B472">
        <v>106</v>
      </c>
      <c r="C472">
        <v>12.76</v>
      </c>
      <c r="E472">
        <f t="shared" si="7"/>
        <v>41865.56</v>
      </c>
    </row>
    <row r="473" spans="1:5" x14ac:dyDescent="0.25">
      <c r="A473">
        <v>1985</v>
      </c>
      <c r="B473">
        <v>107</v>
      </c>
      <c r="C473">
        <v>12.48</v>
      </c>
      <c r="E473">
        <f t="shared" si="7"/>
        <v>40946.880000000005</v>
      </c>
    </row>
    <row r="474" spans="1:5" x14ac:dyDescent="0.25">
      <c r="A474">
        <v>1985</v>
      </c>
      <c r="B474">
        <v>108</v>
      </c>
      <c r="C474">
        <v>12.2</v>
      </c>
      <c r="E474">
        <f t="shared" si="7"/>
        <v>40028.199999999997</v>
      </c>
    </row>
    <row r="475" spans="1:5" x14ac:dyDescent="0.25">
      <c r="A475">
        <v>1985</v>
      </c>
      <c r="B475">
        <v>109</v>
      </c>
      <c r="C475">
        <v>12.05</v>
      </c>
      <c r="E475">
        <f t="shared" si="7"/>
        <v>39536.050000000003</v>
      </c>
    </row>
    <row r="476" spans="1:5" x14ac:dyDescent="0.25">
      <c r="A476">
        <v>1985</v>
      </c>
      <c r="B476">
        <v>110</v>
      </c>
      <c r="C476">
        <v>12.7</v>
      </c>
      <c r="E476">
        <f t="shared" si="7"/>
        <v>41668.699999999997</v>
      </c>
    </row>
    <row r="477" spans="1:5" x14ac:dyDescent="0.25">
      <c r="A477">
        <v>1985</v>
      </c>
      <c r="B477">
        <v>111</v>
      </c>
      <c r="C477">
        <v>12.88</v>
      </c>
      <c r="E477">
        <f t="shared" si="7"/>
        <v>42259.280000000006</v>
      </c>
    </row>
    <row r="478" spans="1:5" x14ac:dyDescent="0.25">
      <c r="A478">
        <v>1985</v>
      </c>
      <c r="B478">
        <v>112</v>
      </c>
      <c r="C478">
        <v>12.22</v>
      </c>
      <c r="E478">
        <f t="shared" si="7"/>
        <v>40093.82</v>
      </c>
    </row>
    <row r="479" spans="1:5" x14ac:dyDescent="0.25">
      <c r="A479">
        <v>1985</v>
      </c>
      <c r="B479">
        <v>113</v>
      </c>
      <c r="C479">
        <v>12.12</v>
      </c>
      <c r="E479">
        <f t="shared" si="7"/>
        <v>39765.719999999994</v>
      </c>
    </row>
    <row r="480" spans="1:5" x14ac:dyDescent="0.25">
      <c r="A480">
        <v>1985</v>
      </c>
      <c r="B480">
        <v>114</v>
      </c>
      <c r="C480">
        <v>12.36</v>
      </c>
      <c r="E480">
        <f t="shared" si="7"/>
        <v>40553.159999999996</v>
      </c>
    </row>
    <row r="481" spans="1:5" x14ac:dyDescent="0.25">
      <c r="A481">
        <v>1985</v>
      </c>
      <c r="B481">
        <v>115</v>
      </c>
      <c r="C481">
        <v>12.3</v>
      </c>
      <c r="E481">
        <f t="shared" si="7"/>
        <v>40356.300000000003</v>
      </c>
    </row>
    <row r="482" spans="1:5" x14ac:dyDescent="0.25">
      <c r="A482">
        <v>1985</v>
      </c>
      <c r="B482">
        <v>116</v>
      </c>
      <c r="C482">
        <v>12.44</v>
      </c>
      <c r="E482">
        <f t="shared" si="7"/>
        <v>40815.64</v>
      </c>
    </row>
    <row r="483" spans="1:5" x14ac:dyDescent="0.25">
      <c r="A483">
        <v>1985</v>
      </c>
      <c r="B483">
        <v>117</v>
      </c>
      <c r="C483">
        <v>12.3</v>
      </c>
      <c r="E483">
        <f t="shared" si="7"/>
        <v>40356.300000000003</v>
      </c>
    </row>
    <row r="484" spans="1:5" x14ac:dyDescent="0.25">
      <c r="A484">
        <v>1985</v>
      </c>
      <c r="B484">
        <v>118</v>
      </c>
      <c r="C484">
        <v>12.22</v>
      </c>
      <c r="E484">
        <f t="shared" si="7"/>
        <v>40093.82</v>
      </c>
    </row>
    <row r="485" spans="1:5" x14ac:dyDescent="0.25">
      <c r="A485">
        <v>1985</v>
      </c>
      <c r="B485">
        <v>119</v>
      </c>
      <c r="C485">
        <v>12.5</v>
      </c>
      <c r="E485">
        <f t="shared" si="7"/>
        <v>41012.5</v>
      </c>
    </row>
    <row r="486" spans="1:5" x14ac:dyDescent="0.25">
      <c r="A486">
        <v>1985</v>
      </c>
      <c r="B486">
        <v>120</v>
      </c>
      <c r="C486">
        <v>11.8</v>
      </c>
      <c r="E486">
        <f t="shared" si="7"/>
        <v>38715.800000000003</v>
      </c>
    </row>
    <row r="487" spans="1:5" x14ac:dyDescent="0.25">
      <c r="A487">
        <v>1985</v>
      </c>
      <c r="B487">
        <v>121</v>
      </c>
      <c r="C487">
        <v>12.4</v>
      </c>
      <c r="E487">
        <f t="shared" si="7"/>
        <v>40684.400000000001</v>
      </c>
    </row>
    <row r="488" spans="1:5" x14ac:dyDescent="0.25">
      <c r="A488">
        <v>1985</v>
      </c>
      <c r="B488">
        <v>122</v>
      </c>
      <c r="C488">
        <v>12.3</v>
      </c>
      <c r="E488">
        <f t="shared" si="7"/>
        <v>40356.300000000003</v>
      </c>
    </row>
    <row r="489" spans="1:5" x14ac:dyDescent="0.25">
      <c r="A489">
        <v>1985</v>
      </c>
      <c r="B489">
        <v>123</v>
      </c>
      <c r="C489">
        <v>12.1</v>
      </c>
      <c r="E489">
        <f t="shared" si="7"/>
        <v>39700.1</v>
      </c>
    </row>
    <row r="490" spans="1:5" x14ac:dyDescent="0.25">
      <c r="A490">
        <v>1985</v>
      </c>
      <c r="B490">
        <v>124</v>
      </c>
      <c r="C490">
        <v>12.37</v>
      </c>
      <c r="E490">
        <f t="shared" si="7"/>
        <v>40585.969999999994</v>
      </c>
    </row>
    <row r="491" spans="1:5" x14ac:dyDescent="0.25">
      <c r="A491">
        <v>1985</v>
      </c>
      <c r="B491">
        <v>125</v>
      </c>
      <c r="C491">
        <v>12.68</v>
      </c>
      <c r="E491">
        <f t="shared" si="7"/>
        <v>41603.08</v>
      </c>
    </row>
    <row r="492" spans="1:5" x14ac:dyDescent="0.25">
      <c r="A492">
        <v>1985</v>
      </c>
      <c r="B492">
        <v>126</v>
      </c>
      <c r="C492">
        <v>12.88</v>
      </c>
      <c r="E492">
        <f t="shared" si="7"/>
        <v>42259.280000000006</v>
      </c>
    </row>
    <row r="493" spans="1:5" x14ac:dyDescent="0.25">
      <c r="A493">
        <v>1985</v>
      </c>
      <c r="B493">
        <v>127</v>
      </c>
      <c r="C493">
        <v>12.55</v>
      </c>
      <c r="E493">
        <f t="shared" si="7"/>
        <v>41176.550000000003</v>
      </c>
    </row>
    <row r="494" spans="1:5" x14ac:dyDescent="0.25">
      <c r="A494">
        <v>1985</v>
      </c>
      <c r="B494">
        <v>128</v>
      </c>
      <c r="C494">
        <v>12.1</v>
      </c>
      <c r="E494">
        <f t="shared" si="7"/>
        <v>39700.1</v>
      </c>
    </row>
    <row r="495" spans="1:5" x14ac:dyDescent="0.25">
      <c r="A495">
        <v>1985</v>
      </c>
      <c r="B495">
        <v>129</v>
      </c>
      <c r="C495">
        <v>12.29</v>
      </c>
      <c r="E495">
        <f t="shared" si="7"/>
        <v>40323.49</v>
      </c>
    </row>
    <row r="496" spans="1:5" x14ac:dyDescent="0.25">
      <c r="A496">
        <v>1985</v>
      </c>
      <c r="B496">
        <v>130</v>
      </c>
      <c r="C496">
        <v>12.1</v>
      </c>
      <c r="E496">
        <f t="shared" si="7"/>
        <v>39700.1</v>
      </c>
    </row>
    <row r="497" spans="1:5" x14ac:dyDescent="0.25">
      <c r="A497">
        <v>1985</v>
      </c>
      <c r="B497">
        <v>131</v>
      </c>
      <c r="C497">
        <v>12.44</v>
      </c>
      <c r="E497">
        <f t="shared" si="7"/>
        <v>40815.64</v>
      </c>
    </row>
    <row r="498" spans="1:5" x14ac:dyDescent="0.25">
      <c r="A498">
        <v>1985</v>
      </c>
      <c r="B498">
        <v>132</v>
      </c>
      <c r="C498">
        <v>12.39</v>
      </c>
      <c r="E498">
        <f t="shared" si="7"/>
        <v>40651.590000000004</v>
      </c>
    </row>
    <row r="499" spans="1:5" x14ac:dyDescent="0.25">
      <c r="A499">
        <v>1985</v>
      </c>
      <c r="B499">
        <v>133</v>
      </c>
      <c r="C499">
        <v>12.3</v>
      </c>
      <c r="E499">
        <f t="shared" si="7"/>
        <v>40356.300000000003</v>
      </c>
    </row>
    <row r="500" spans="1:5" x14ac:dyDescent="0.25">
      <c r="A500">
        <v>1985</v>
      </c>
      <c r="B500">
        <v>134</v>
      </c>
      <c r="C500">
        <v>12.18</v>
      </c>
      <c r="E500">
        <f t="shared" si="7"/>
        <v>39962.58</v>
      </c>
    </row>
    <row r="501" spans="1:5" x14ac:dyDescent="0.25">
      <c r="A501">
        <v>1985</v>
      </c>
      <c r="B501">
        <v>135</v>
      </c>
      <c r="C501">
        <v>12.65</v>
      </c>
      <c r="E501">
        <f t="shared" si="7"/>
        <v>41504.65</v>
      </c>
    </row>
    <row r="502" spans="1:5" x14ac:dyDescent="0.25">
      <c r="A502">
        <v>1985</v>
      </c>
      <c r="B502">
        <v>136</v>
      </c>
      <c r="C502">
        <v>12.7</v>
      </c>
      <c r="E502">
        <f t="shared" si="7"/>
        <v>41668.699999999997</v>
      </c>
    </row>
    <row r="503" spans="1:5" x14ac:dyDescent="0.25">
      <c r="A503">
        <v>1985</v>
      </c>
      <c r="B503">
        <v>137</v>
      </c>
      <c r="C503">
        <v>11.88</v>
      </c>
      <c r="E503">
        <f t="shared" si="7"/>
        <v>38978.280000000006</v>
      </c>
    </row>
    <row r="504" spans="1:5" x14ac:dyDescent="0.25">
      <c r="A504">
        <v>1985</v>
      </c>
      <c r="B504">
        <v>138</v>
      </c>
      <c r="C504">
        <v>11.85</v>
      </c>
      <c r="E504">
        <f t="shared" si="7"/>
        <v>38879.85</v>
      </c>
    </row>
    <row r="505" spans="1:5" x14ac:dyDescent="0.25">
      <c r="A505">
        <v>1985</v>
      </c>
      <c r="B505">
        <v>139</v>
      </c>
      <c r="C505">
        <v>12.11</v>
      </c>
      <c r="E505">
        <f t="shared" si="7"/>
        <v>39732.909999999996</v>
      </c>
    </row>
    <row r="506" spans="1:5" x14ac:dyDescent="0.25">
      <c r="A506">
        <v>1985</v>
      </c>
      <c r="B506">
        <v>140</v>
      </c>
      <c r="C506">
        <v>12.19</v>
      </c>
      <c r="E506">
        <f t="shared" si="7"/>
        <v>39995.39</v>
      </c>
    </row>
    <row r="507" spans="1:5" x14ac:dyDescent="0.25">
      <c r="A507">
        <v>1985</v>
      </c>
      <c r="B507">
        <v>141</v>
      </c>
      <c r="C507">
        <v>11.63</v>
      </c>
      <c r="E507">
        <f t="shared" si="7"/>
        <v>38158.030000000006</v>
      </c>
    </row>
    <row r="508" spans="1:5" x14ac:dyDescent="0.25">
      <c r="A508">
        <v>1985</v>
      </c>
      <c r="B508">
        <v>142</v>
      </c>
      <c r="C508">
        <v>12.09</v>
      </c>
      <c r="E508">
        <f t="shared" si="7"/>
        <v>39667.29</v>
      </c>
    </row>
    <row r="509" spans="1:5" x14ac:dyDescent="0.25">
      <c r="A509">
        <v>1985</v>
      </c>
      <c r="B509">
        <v>143</v>
      </c>
      <c r="C509">
        <v>12.25</v>
      </c>
      <c r="E509">
        <f t="shared" si="7"/>
        <v>40192.25</v>
      </c>
    </row>
    <row r="510" spans="1:5" x14ac:dyDescent="0.25">
      <c r="A510">
        <v>1985</v>
      </c>
      <c r="B510">
        <v>144</v>
      </c>
      <c r="C510">
        <v>11.88</v>
      </c>
      <c r="E510">
        <f t="shared" si="7"/>
        <v>38978.280000000006</v>
      </c>
    </row>
    <row r="511" spans="1:5" x14ac:dyDescent="0.25">
      <c r="A511">
        <v>1985</v>
      </c>
      <c r="B511">
        <v>145</v>
      </c>
      <c r="C511">
        <v>12</v>
      </c>
      <c r="E511">
        <f t="shared" si="7"/>
        <v>39372</v>
      </c>
    </row>
    <row r="512" spans="1:5" x14ac:dyDescent="0.25">
      <c r="A512">
        <v>1985</v>
      </c>
      <c r="B512">
        <v>146</v>
      </c>
      <c r="C512">
        <v>12.1</v>
      </c>
      <c r="E512">
        <f t="shared" si="7"/>
        <v>39700.1</v>
      </c>
    </row>
    <row r="513" spans="1:5" x14ac:dyDescent="0.25">
      <c r="A513">
        <v>1985</v>
      </c>
      <c r="B513">
        <v>147</v>
      </c>
      <c r="C513">
        <v>11.5</v>
      </c>
      <c r="E513">
        <f t="shared" si="7"/>
        <v>37731.5</v>
      </c>
    </row>
    <row r="514" spans="1:5" x14ac:dyDescent="0.25">
      <c r="A514">
        <v>1985</v>
      </c>
      <c r="B514">
        <v>148</v>
      </c>
      <c r="C514">
        <v>11.6</v>
      </c>
      <c r="E514">
        <f t="shared" si="7"/>
        <v>38059.599999999999</v>
      </c>
    </row>
    <row r="515" spans="1:5" x14ac:dyDescent="0.25">
      <c r="A515">
        <v>1985</v>
      </c>
      <c r="B515">
        <v>149</v>
      </c>
      <c r="C515">
        <v>11.7</v>
      </c>
      <c r="E515">
        <f t="shared" ref="E515:E578" si="8">C515*$I$13</f>
        <v>38387.699999999997</v>
      </c>
    </row>
    <row r="516" spans="1:5" x14ac:dyDescent="0.25">
      <c r="A516">
        <v>1985</v>
      </c>
      <c r="B516">
        <v>150</v>
      </c>
      <c r="C516">
        <v>12.2</v>
      </c>
      <c r="E516">
        <f t="shared" si="8"/>
        <v>40028.199999999997</v>
      </c>
    </row>
    <row r="517" spans="1:5" x14ac:dyDescent="0.25">
      <c r="A517">
        <v>1985</v>
      </c>
      <c r="B517">
        <v>151</v>
      </c>
      <c r="C517">
        <v>12.74</v>
      </c>
      <c r="E517">
        <f t="shared" si="8"/>
        <v>41799.94</v>
      </c>
    </row>
    <row r="518" spans="1:5" x14ac:dyDescent="0.25">
      <c r="A518">
        <v>1985</v>
      </c>
      <c r="B518">
        <v>152</v>
      </c>
      <c r="C518">
        <v>13.3</v>
      </c>
      <c r="E518">
        <f t="shared" si="8"/>
        <v>43637.3</v>
      </c>
    </row>
    <row r="519" spans="1:5" x14ac:dyDescent="0.25">
      <c r="A519">
        <v>1985</v>
      </c>
      <c r="B519">
        <v>153</v>
      </c>
      <c r="C519">
        <v>13.8</v>
      </c>
      <c r="E519">
        <f t="shared" si="8"/>
        <v>45277.8</v>
      </c>
    </row>
    <row r="520" spans="1:5" x14ac:dyDescent="0.25">
      <c r="A520">
        <v>1985</v>
      </c>
      <c r="B520">
        <v>154</v>
      </c>
      <c r="C520">
        <v>13.8</v>
      </c>
      <c r="E520">
        <f t="shared" si="8"/>
        <v>45277.8</v>
      </c>
    </row>
    <row r="521" spans="1:5" x14ac:dyDescent="0.25">
      <c r="A521">
        <v>1985</v>
      </c>
      <c r="B521">
        <v>155</v>
      </c>
      <c r="C521">
        <v>13.06</v>
      </c>
      <c r="E521">
        <f t="shared" si="8"/>
        <v>42849.86</v>
      </c>
    </row>
    <row r="522" spans="1:5" x14ac:dyDescent="0.25">
      <c r="A522">
        <v>1985</v>
      </c>
      <c r="B522">
        <v>156</v>
      </c>
      <c r="C522">
        <v>12.61</v>
      </c>
      <c r="E522">
        <f t="shared" si="8"/>
        <v>41373.409999999996</v>
      </c>
    </row>
    <row r="523" spans="1:5" x14ac:dyDescent="0.25">
      <c r="A523">
        <v>1985</v>
      </c>
      <c r="B523">
        <v>157</v>
      </c>
      <c r="C523">
        <v>12.75</v>
      </c>
      <c r="E523">
        <f t="shared" si="8"/>
        <v>41832.75</v>
      </c>
    </row>
    <row r="524" spans="1:5" x14ac:dyDescent="0.25">
      <c r="A524">
        <v>1985</v>
      </c>
      <c r="B524">
        <v>158</v>
      </c>
      <c r="C524">
        <v>12.73</v>
      </c>
      <c r="E524">
        <f t="shared" si="8"/>
        <v>41767.130000000005</v>
      </c>
    </row>
    <row r="525" spans="1:5" x14ac:dyDescent="0.25">
      <c r="A525">
        <v>1985</v>
      </c>
      <c r="B525">
        <v>159</v>
      </c>
      <c r="C525">
        <v>12.52</v>
      </c>
      <c r="E525">
        <f t="shared" si="8"/>
        <v>41078.119999999995</v>
      </c>
    </row>
    <row r="526" spans="1:5" x14ac:dyDescent="0.25">
      <c r="A526">
        <v>1985</v>
      </c>
      <c r="B526">
        <v>160</v>
      </c>
      <c r="C526">
        <v>13.21</v>
      </c>
      <c r="E526">
        <f t="shared" si="8"/>
        <v>43342.01</v>
      </c>
    </row>
    <row r="527" spans="1:5" x14ac:dyDescent="0.25">
      <c r="A527">
        <v>1985</v>
      </c>
      <c r="B527">
        <v>161</v>
      </c>
      <c r="C527">
        <v>12.43</v>
      </c>
      <c r="E527">
        <f t="shared" si="8"/>
        <v>40782.83</v>
      </c>
    </row>
    <row r="528" spans="1:5" x14ac:dyDescent="0.25">
      <c r="A528">
        <v>1985</v>
      </c>
      <c r="B528">
        <v>162</v>
      </c>
      <c r="C528">
        <v>13.29</v>
      </c>
      <c r="E528">
        <f t="shared" si="8"/>
        <v>43604.49</v>
      </c>
    </row>
    <row r="529" spans="1:5" x14ac:dyDescent="0.25">
      <c r="A529">
        <v>1985</v>
      </c>
      <c r="B529">
        <v>163</v>
      </c>
      <c r="C529">
        <v>12.55</v>
      </c>
      <c r="E529">
        <f t="shared" si="8"/>
        <v>41176.550000000003</v>
      </c>
    </row>
    <row r="530" spans="1:5" x14ac:dyDescent="0.25">
      <c r="A530">
        <v>1985</v>
      </c>
      <c r="B530">
        <v>164</v>
      </c>
      <c r="C530">
        <v>13.05</v>
      </c>
      <c r="E530">
        <f t="shared" si="8"/>
        <v>42817.05</v>
      </c>
    </row>
    <row r="531" spans="1:5" x14ac:dyDescent="0.25">
      <c r="A531">
        <v>1985</v>
      </c>
      <c r="B531">
        <v>165</v>
      </c>
      <c r="C531">
        <v>13.14</v>
      </c>
      <c r="E531">
        <f t="shared" si="8"/>
        <v>43112.340000000004</v>
      </c>
    </row>
    <row r="532" spans="1:5" x14ac:dyDescent="0.25">
      <c r="A532">
        <v>1985</v>
      </c>
      <c r="B532">
        <v>166</v>
      </c>
      <c r="C532">
        <v>13.08</v>
      </c>
      <c r="E532">
        <f t="shared" si="8"/>
        <v>42915.48</v>
      </c>
    </row>
    <row r="533" spans="1:5" x14ac:dyDescent="0.25">
      <c r="A533">
        <v>1985</v>
      </c>
      <c r="B533">
        <v>167</v>
      </c>
      <c r="C533">
        <v>13.55</v>
      </c>
      <c r="E533">
        <f t="shared" si="8"/>
        <v>44457.55</v>
      </c>
    </row>
    <row r="534" spans="1:5" x14ac:dyDescent="0.25">
      <c r="A534">
        <v>1985</v>
      </c>
      <c r="B534">
        <v>168</v>
      </c>
      <c r="C534">
        <v>13.54</v>
      </c>
      <c r="E534">
        <f t="shared" si="8"/>
        <v>44424.74</v>
      </c>
    </row>
    <row r="535" spans="1:5" x14ac:dyDescent="0.25">
      <c r="A535">
        <v>1985</v>
      </c>
      <c r="B535">
        <v>169</v>
      </c>
      <c r="C535">
        <v>13</v>
      </c>
      <c r="E535">
        <f t="shared" si="8"/>
        <v>42653</v>
      </c>
    </row>
    <row r="536" spans="1:5" x14ac:dyDescent="0.25">
      <c r="A536">
        <v>1985</v>
      </c>
      <c r="B536">
        <v>170</v>
      </c>
      <c r="C536">
        <v>12.9</v>
      </c>
      <c r="E536">
        <f t="shared" si="8"/>
        <v>42324.9</v>
      </c>
    </row>
    <row r="537" spans="1:5" x14ac:dyDescent="0.25">
      <c r="A537">
        <v>1985</v>
      </c>
      <c r="B537">
        <v>171</v>
      </c>
      <c r="C537">
        <v>12.31</v>
      </c>
      <c r="E537">
        <f t="shared" si="8"/>
        <v>40389.11</v>
      </c>
    </row>
    <row r="538" spans="1:5" x14ac:dyDescent="0.25">
      <c r="A538">
        <v>1985</v>
      </c>
      <c r="B538">
        <v>172</v>
      </c>
      <c r="C538">
        <v>12.29</v>
      </c>
      <c r="E538">
        <f t="shared" si="8"/>
        <v>40323.49</v>
      </c>
    </row>
    <row r="539" spans="1:5" x14ac:dyDescent="0.25">
      <c r="A539">
        <v>1985</v>
      </c>
      <c r="B539">
        <v>173</v>
      </c>
      <c r="C539">
        <v>12.93</v>
      </c>
      <c r="E539">
        <f t="shared" si="8"/>
        <v>42423.33</v>
      </c>
    </row>
    <row r="540" spans="1:5" x14ac:dyDescent="0.25">
      <c r="A540">
        <v>1985</v>
      </c>
      <c r="B540">
        <v>174</v>
      </c>
      <c r="C540">
        <v>13.02</v>
      </c>
      <c r="E540">
        <f t="shared" si="8"/>
        <v>42718.619999999995</v>
      </c>
    </row>
    <row r="541" spans="1:5" x14ac:dyDescent="0.25">
      <c r="A541">
        <v>1985</v>
      </c>
      <c r="B541">
        <v>175</v>
      </c>
      <c r="C541">
        <v>13.14</v>
      </c>
      <c r="E541">
        <f t="shared" si="8"/>
        <v>43112.340000000004</v>
      </c>
    </row>
    <row r="542" spans="1:5" x14ac:dyDescent="0.25">
      <c r="A542">
        <v>1985</v>
      </c>
      <c r="B542">
        <v>176</v>
      </c>
      <c r="C542">
        <v>12.87</v>
      </c>
      <c r="E542">
        <f t="shared" si="8"/>
        <v>42226.469999999994</v>
      </c>
    </row>
    <row r="543" spans="1:5" x14ac:dyDescent="0.25">
      <c r="A543">
        <v>1985</v>
      </c>
      <c r="B543">
        <v>177</v>
      </c>
      <c r="C543">
        <v>12.31</v>
      </c>
      <c r="E543">
        <f t="shared" si="8"/>
        <v>40389.11</v>
      </c>
    </row>
    <row r="544" spans="1:5" x14ac:dyDescent="0.25">
      <c r="A544">
        <v>1985</v>
      </c>
      <c r="B544">
        <v>178</v>
      </c>
      <c r="C544">
        <v>12.74</v>
      </c>
      <c r="E544">
        <f t="shared" si="8"/>
        <v>41799.94</v>
      </c>
    </row>
    <row r="545" spans="1:5" x14ac:dyDescent="0.25">
      <c r="A545">
        <v>1985</v>
      </c>
      <c r="B545">
        <v>179</v>
      </c>
      <c r="C545">
        <v>13.31</v>
      </c>
      <c r="E545">
        <f t="shared" si="8"/>
        <v>43670.11</v>
      </c>
    </row>
    <row r="546" spans="1:5" x14ac:dyDescent="0.25">
      <c r="A546">
        <v>1985</v>
      </c>
      <c r="B546">
        <v>180</v>
      </c>
      <c r="C546">
        <v>12.85</v>
      </c>
      <c r="E546">
        <f t="shared" si="8"/>
        <v>42160.85</v>
      </c>
    </row>
    <row r="547" spans="1:5" x14ac:dyDescent="0.25">
      <c r="A547">
        <v>1985</v>
      </c>
      <c r="B547">
        <v>181</v>
      </c>
      <c r="C547">
        <v>13.12</v>
      </c>
      <c r="E547">
        <f t="shared" si="8"/>
        <v>43046.719999999994</v>
      </c>
    </row>
    <row r="548" spans="1:5" x14ac:dyDescent="0.25">
      <c r="A548">
        <v>1985</v>
      </c>
      <c r="B548">
        <v>182</v>
      </c>
      <c r="C548">
        <v>13.04</v>
      </c>
      <c r="E548">
        <f t="shared" si="8"/>
        <v>42784.24</v>
      </c>
    </row>
    <row r="549" spans="1:5" x14ac:dyDescent="0.25">
      <c r="A549">
        <v>1985</v>
      </c>
      <c r="B549">
        <v>183</v>
      </c>
      <c r="C549">
        <v>13.05</v>
      </c>
      <c r="E549">
        <f t="shared" si="8"/>
        <v>42817.05</v>
      </c>
    </row>
    <row r="550" spans="1:5" x14ac:dyDescent="0.25">
      <c r="A550">
        <v>1985</v>
      </c>
      <c r="B550">
        <v>184</v>
      </c>
      <c r="C550">
        <v>12.42</v>
      </c>
      <c r="E550">
        <f t="shared" si="8"/>
        <v>40750.019999999997</v>
      </c>
    </row>
    <row r="551" spans="1:5" x14ac:dyDescent="0.25">
      <c r="A551">
        <v>1985</v>
      </c>
      <c r="B551">
        <v>185</v>
      </c>
      <c r="C551">
        <v>13.18</v>
      </c>
      <c r="E551">
        <f t="shared" si="8"/>
        <v>43243.58</v>
      </c>
    </row>
    <row r="552" spans="1:5" x14ac:dyDescent="0.25">
      <c r="A552">
        <v>1985</v>
      </c>
      <c r="B552">
        <v>186</v>
      </c>
      <c r="C552">
        <v>13.28</v>
      </c>
      <c r="E552">
        <f t="shared" si="8"/>
        <v>43571.68</v>
      </c>
    </row>
    <row r="553" spans="1:5" x14ac:dyDescent="0.25">
      <c r="A553">
        <v>1985</v>
      </c>
      <c r="B553">
        <v>187</v>
      </c>
      <c r="C553">
        <v>12.95</v>
      </c>
      <c r="E553">
        <f t="shared" si="8"/>
        <v>42488.95</v>
      </c>
    </row>
    <row r="554" spans="1:5" x14ac:dyDescent="0.25">
      <c r="A554">
        <v>1985</v>
      </c>
      <c r="B554">
        <v>188</v>
      </c>
      <c r="C554">
        <v>13.8</v>
      </c>
      <c r="E554">
        <f t="shared" si="8"/>
        <v>45277.8</v>
      </c>
    </row>
    <row r="555" spans="1:5" x14ac:dyDescent="0.25">
      <c r="A555">
        <v>1985</v>
      </c>
      <c r="B555">
        <v>189</v>
      </c>
      <c r="C555">
        <v>13.73</v>
      </c>
      <c r="E555">
        <f t="shared" si="8"/>
        <v>45048.130000000005</v>
      </c>
    </row>
    <row r="556" spans="1:5" x14ac:dyDescent="0.25">
      <c r="A556">
        <v>1985</v>
      </c>
      <c r="B556">
        <v>190</v>
      </c>
      <c r="C556">
        <v>13.17</v>
      </c>
      <c r="E556">
        <f t="shared" si="8"/>
        <v>43210.77</v>
      </c>
    </row>
    <row r="557" spans="1:5" x14ac:dyDescent="0.25">
      <c r="A557">
        <v>1985</v>
      </c>
      <c r="B557">
        <v>191</v>
      </c>
      <c r="C557">
        <v>13.21</v>
      </c>
      <c r="E557">
        <f t="shared" si="8"/>
        <v>43342.01</v>
      </c>
    </row>
    <row r="558" spans="1:5" x14ac:dyDescent="0.25">
      <c r="A558">
        <v>1985</v>
      </c>
      <c r="B558">
        <v>192</v>
      </c>
      <c r="C558">
        <v>12.84</v>
      </c>
      <c r="E558">
        <f t="shared" si="8"/>
        <v>42128.04</v>
      </c>
    </row>
    <row r="559" spans="1:5" x14ac:dyDescent="0.25">
      <c r="A559">
        <v>1985</v>
      </c>
      <c r="B559">
        <v>193</v>
      </c>
      <c r="C559">
        <v>13.33</v>
      </c>
      <c r="E559">
        <f t="shared" si="8"/>
        <v>43735.73</v>
      </c>
    </row>
    <row r="560" spans="1:5" x14ac:dyDescent="0.25">
      <c r="A560">
        <v>1985</v>
      </c>
      <c r="B560">
        <v>194</v>
      </c>
      <c r="C560">
        <v>13.38</v>
      </c>
      <c r="E560">
        <f t="shared" si="8"/>
        <v>43899.780000000006</v>
      </c>
    </row>
    <row r="561" spans="1:5" x14ac:dyDescent="0.25">
      <c r="A561">
        <v>1985</v>
      </c>
      <c r="B561">
        <v>195</v>
      </c>
      <c r="C561">
        <v>13.44</v>
      </c>
      <c r="E561">
        <f t="shared" si="8"/>
        <v>44096.639999999999</v>
      </c>
    </row>
    <row r="562" spans="1:5" x14ac:dyDescent="0.25">
      <c r="A562">
        <v>1985</v>
      </c>
      <c r="B562">
        <v>196</v>
      </c>
      <c r="C562">
        <v>13.75</v>
      </c>
      <c r="E562">
        <f t="shared" si="8"/>
        <v>45113.75</v>
      </c>
    </row>
    <row r="563" spans="1:5" x14ac:dyDescent="0.25">
      <c r="A563">
        <v>1985</v>
      </c>
      <c r="B563">
        <v>197</v>
      </c>
      <c r="C563">
        <v>13.1</v>
      </c>
      <c r="E563">
        <f t="shared" si="8"/>
        <v>42981.1</v>
      </c>
    </row>
    <row r="564" spans="1:5" x14ac:dyDescent="0.25">
      <c r="A564">
        <v>1985</v>
      </c>
      <c r="B564">
        <v>198</v>
      </c>
      <c r="C564">
        <v>12.86</v>
      </c>
      <c r="E564">
        <f t="shared" si="8"/>
        <v>42193.659999999996</v>
      </c>
    </row>
    <row r="565" spans="1:5" x14ac:dyDescent="0.25">
      <c r="A565">
        <v>1985</v>
      </c>
      <c r="B565">
        <v>199</v>
      </c>
      <c r="C565">
        <v>13.12</v>
      </c>
      <c r="E565">
        <f t="shared" si="8"/>
        <v>43046.719999999994</v>
      </c>
    </row>
    <row r="566" spans="1:5" x14ac:dyDescent="0.25">
      <c r="A566">
        <v>1985</v>
      </c>
      <c r="B566">
        <v>200</v>
      </c>
      <c r="C566">
        <v>12.92</v>
      </c>
      <c r="E566">
        <f t="shared" si="8"/>
        <v>42390.52</v>
      </c>
    </row>
    <row r="567" spans="1:5" x14ac:dyDescent="0.25">
      <c r="A567">
        <v>1985</v>
      </c>
      <c r="B567">
        <v>201</v>
      </c>
      <c r="C567">
        <v>13.8</v>
      </c>
      <c r="E567">
        <f t="shared" si="8"/>
        <v>45277.8</v>
      </c>
    </row>
    <row r="568" spans="1:5" x14ac:dyDescent="0.25">
      <c r="A568">
        <v>1985</v>
      </c>
      <c r="B568">
        <v>202</v>
      </c>
      <c r="C568">
        <v>13.1</v>
      </c>
      <c r="E568">
        <f t="shared" si="8"/>
        <v>42981.1</v>
      </c>
    </row>
    <row r="569" spans="1:5" x14ac:dyDescent="0.25">
      <c r="A569">
        <v>1985</v>
      </c>
      <c r="B569">
        <v>203</v>
      </c>
      <c r="C569">
        <v>12.73</v>
      </c>
      <c r="E569">
        <f t="shared" si="8"/>
        <v>41767.130000000005</v>
      </c>
    </row>
    <row r="570" spans="1:5" x14ac:dyDescent="0.25">
      <c r="A570">
        <v>1985</v>
      </c>
      <c r="B570">
        <v>204</v>
      </c>
      <c r="C570">
        <v>12.66</v>
      </c>
      <c r="E570">
        <f t="shared" si="8"/>
        <v>41537.46</v>
      </c>
    </row>
    <row r="571" spans="1:5" x14ac:dyDescent="0.25">
      <c r="A571">
        <v>1985</v>
      </c>
      <c r="B571">
        <v>205</v>
      </c>
      <c r="C571">
        <v>12.7</v>
      </c>
      <c r="E571">
        <f t="shared" si="8"/>
        <v>41668.699999999997</v>
      </c>
    </row>
    <row r="572" spans="1:5" x14ac:dyDescent="0.25">
      <c r="A572">
        <v>1985</v>
      </c>
      <c r="B572">
        <v>206</v>
      </c>
      <c r="C572">
        <v>12.74</v>
      </c>
      <c r="E572">
        <f t="shared" si="8"/>
        <v>41799.94</v>
      </c>
    </row>
    <row r="573" spans="1:5" x14ac:dyDescent="0.25">
      <c r="A573">
        <v>1985</v>
      </c>
      <c r="B573">
        <v>207</v>
      </c>
      <c r="C573">
        <v>12.8</v>
      </c>
      <c r="E573">
        <f t="shared" si="8"/>
        <v>41996.800000000003</v>
      </c>
    </row>
    <row r="574" spans="1:5" x14ac:dyDescent="0.25">
      <c r="A574">
        <v>1985</v>
      </c>
      <c r="B574">
        <v>208</v>
      </c>
      <c r="C574">
        <v>12.37</v>
      </c>
      <c r="E574">
        <f t="shared" si="8"/>
        <v>40585.969999999994</v>
      </c>
    </row>
    <row r="575" spans="1:5" x14ac:dyDescent="0.25">
      <c r="A575">
        <v>1985</v>
      </c>
      <c r="B575">
        <v>209</v>
      </c>
      <c r="C575">
        <v>13.68</v>
      </c>
      <c r="E575">
        <f t="shared" si="8"/>
        <v>44884.08</v>
      </c>
    </row>
    <row r="576" spans="1:5" x14ac:dyDescent="0.25">
      <c r="A576">
        <v>1985</v>
      </c>
      <c r="B576">
        <v>210</v>
      </c>
      <c r="C576">
        <v>13</v>
      </c>
      <c r="E576">
        <f t="shared" si="8"/>
        <v>42653</v>
      </c>
    </row>
    <row r="577" spans="1:5" x14ac:dyDescent="0.25">
      <c r="A577">
        <v>1985</v>
      </c>
      <c r="B577">
        <v>211</v>
      </c>
      <c r="C577">
        <v>12.45</v>
      </c>
      <c r="E577">
        <f t="shared" si="8"/>
        <v>40848.449999999997</v>
      </c>
    </row>
    <row r="578" spans="1:5" x14ac:dyDescent="0.25">
      <c r="A578">
        <v>1985</v>
      </c>
      <c r="B578">
        <v>212</v>
      </c>
      <c r="C578">
        <v>12.5</v>
      </c>
      <c r="E578">
        <f t="shared" si="8"/>
        <v>41012.5</v>
      </c>
    </row>
    <row r="579" spans="1:5" x14ac:dyDescent="0.25">
      <c r="A579">
        <v>1985</v>
      </c>
      <c r="B579">
        <v>213</v>
      </c>
      <c r="C579">
        <v>13.3</v>
      </c>
      <c r="E579">
        <f t="shared" ref="E579:E642" si="9">C579*$I$13</f>
        <v>43637.3</v>
      </c>
    </row>
    <row r="580" spans="1:5" x14ac:dyDescent="0.25">
      <c r="A580">
        <v>1985</v>
      </c>
      <c r="B580">
        <v>214</v>
      </c>
      <c r="C580">
        <v>13.43</v>
      </c>
      <c r="E580">
        <f t="shared" si="9"/>
        <v>44063.83</v>
      </c>
    </row>
    <row r="581" spans="1:5" x14ac:dyDescent="0.25">
      <c r="A581">
        <v>1985</v>
      </c>
      <c r="B581">
        <v>215</v>
      </c>
      <c r="C581">
        <v>12.85</v>
      </c>
      <c r="E581">
        <f t="shared" si="9"/>
        <v>42160.85</v>
      </c>
    </row>
    <row r="582" spans="1:5" x14ac:dyDescent="0.25">
      <c r="A582">
        <v>1985</v>
      </c>
      <c r="B582">
        <v>216</v>
      </c>
      <c r="C582">
        <v>13.05</v>
      </c>
      <c r="E582">
        <f t="shared" si="9"/>
        <v>42817.05</v>
      </c>
    </row>
    <row r="583" spans="1:5" x14ac:dyDescent="0.25">
      <c r="A583">
        <v>1985</v>
      </c>
      <c r="B583">
        <v>217</v>
      </c>
      <c r="C583">
        <v>13.1</v>
      </c>
      <c r="E583">
        <f t="shared" si="9"/>
        <v>42981.1</v>
      </c>
    </row>
    <row r="584" spans="1:5" x14ac:dyDescent="0.25">
      <c r="A584">
        <v>1985</v>
      </c>
      <c r="B584">
        <v>218</v>
      </c>
      <c r="C584">
        <v>12.7</v>
      </c>
      <c r="E584">
        <f t="shared" si="9"/>
        <v>41668.699999999997</v>
      </c>
    </row>
    <row r="585" spans="1:5" x14ac:dyDescent="0.25">
      <c r="A585">
        <v>1985</v>
      </c>
      <c r="B585">
        <v>219</v>
      </c>
      <c r="C585">
        <v>13</v>
      </c>
      <c r="E585">
        <f t="shared" si="9"/>
        <v>42653</v>
      </c>
    </row>
    <row r="586" spans="1:5" x14ac:dyDescent="0.25">
      <c r="A586">
        <v>1985</v>
      </c>
      <c r="B586">
        <v>220</v>
      </c>
      <c r="C586">
        <v>12.55</v>
      </c>
      <c r="E586">
        <f t="shared" si="9"/>
        <v>41176.550000000003</v>
      </c>
    </row>
    <row r="587" spans="1:5" x14ac:dyDescent="0.25">
      <c r="A587">
        <v>1985</v>
      </c>
      <c r="B587">
        <v>221</v>
      </c>
      <c r="C587">
        <v>13.25</v>
      </c>
      <c r="E587">
        <f t="shared" si="9"/>
        <v>43473.25</v>
      </c>
    </row>
    <row r="588" spans="1:5" x14ac:dyDescent="0.25">
      <c r="A588">
        <v>1985</v>
      </c>
      <c r="B588">
        <v>222</v>
      </c>
      <c r="C588">
        <v>12.43</v>
      </c>
      <c r="E588">
        <f t="shared" si="9"/>
        <v>40782.83</v>
      </c>
    </row>
    <row r="589" spans="1:5" x14ac:dyDescent="0.25">
      <c r="A589">
        <v>1985</v>
      </c>
      <c r="B589">
        <v>223</v>
      </c>
      <c r="C589">
        <v>13.61</v>
      </c>
      <c r="E589">
        <f t="shared" si="9"/>
        <v>44654.409999999996</v>
      </c>
    </row>
    <row r="590" spans="1:5" x14ac:dyDescent="0.25">
      <c r="A590">
        <v>1985</v>
      </c>
      <c r="B590">
        <v>224</v>
      </c>
      <c r="C590">
        <v>13.86</v>
      </c>
      <c r="E590">
        <f t="shared" si="9"/>
        <v>45474.659999999996</v>
      </c>
    </row>
    <row r="591" spans="1:5" x14ac:dyDescent="0.25">
      <c r="A591">
        <v>1985</v>
      </c>
      <c r="B591">
        <v>225</v>
      </c>
      <c r="C591">
        <v>13.14</v>
      </c>
      <c r="E591">
        <f t="shared" si="9"/>
        <v>43112.340000000004</v>
      </c>
    </row>
    <row r="592" spans="1:5" x14ac:dyDescent="0.25">
      <c r="A592">
        <v>1985</v>
      </c>
      <c r="B592">
        <v>226</v>
      </c>
      <c r="C592">
        <v>13.25</v>
      </c>
      <c r="E592">
        <f t="shared" si="9"/>
        <v>43473.25</v>
      </c>
    </row>
    <row r="593" spans="1:5" x14ac:dyDescent="0.25">
      <c r="A593">
        <v>1985</v>
      </c>
      <c r="B593">
        <v>227</v>
      </c>
      <c r="C593">
        <v>13.06</v>
      </c>
      <c r="E593">
        <f t="shared" si="9"/>
        <v>42849.86</v>
      </c>
    </row>
    <row r="594" spans="1:5" x14ac:dyDescent="0.25">
      <c r="A594">
        <v>1985</v>
      </c>
      <c r="B594">
        <v>228</v>
      </c>
      <c r="C594">
        <v>12.59</v>
      </c>
      <c r="E594">
        <f t="shared" si="9"/>
        <v>41307.79</v>
      </c>
    </row>
    <row r="595" spans="1:5" x14ac:dyDescent="0.25">
      <c r="A595">
        <v>1985</v>
      </c>
      <c r="B595">
        <v>229</v>
      </c>
      <c r="C595">
        <v>12.88</v>
      </c>
      <c r="E595">
        <f t="shared" si="9"/>
        <v>42259.280000000006</v>
      </c>
    </row>
    <row r="596" spans="1:5" x14ac:dyDescent="0.25">
      <c r="A596">
        <v>1985</v>
      </c>
      <c r="B596">
        <v>230</v>
      </c>
      <c r="C596">
        <v>13.05</v>
      </c>
      <c r="E596">
        <f t="shared" si="9"/>
        <v>42817.05</v>
      </c>
    </row>
    <row r="597" spans="1:5" x14ac:dyDescent="0.25">
      <c r="A597">
        <v>1985</v>
      </c>
      <c r="B597">
        <v>231</v>
      </c>
      <c r="C597">
        <v>12.75</v>
      </c>
      <c r="E597">
        <f t="shared" si="9"/>
        <v>41832.75</v>
      </c>
    </row>
    <row r="598" spans="1:5" x14ac:dyDescent="0.25">
      <c r="A598">
        <v>1985</v>
      </c>
      <c r="B598">
        <v>232</v>
      </c>
      <c r="C598">
        <v>12.4</v>
      </c>
      <c r="E598">
        <f t="shared" si="9"/>
        <v>40684.400000000001</v>
      </c>
    </row>
    <row r="599" spans="1:5" x14ac:dyDescent="0.25">
      <c r="A599">
        <v>1985</v>
      </c>
      <c r="B599">
        <v>233</v>
      </c>
      <c r="C599">
        <v>12.53</v>
      </c>
      <c r="E599">
        <f t="shared" si="9"/>
        <v>41110.93</v>
      </c>
    </row>
    <row r="600" spans="1:5" x14ac:dyDescent="0.25">
      <c r="A600">
        <v>1985</v>
      </c>
      <c r="B600">
        <v>234</v>
      </c>
      <c r="C600">
        <v>12.55</v>
      </c>
      <c r="E600">
        <f t="shared" si="9"/>
        <v>41176.550000000003</v>
      </c>
    </row>
    <row r="601" spans="1:5" x14ac:dyDescent="0.25">
      <c r="A601">
        <v>1985</v>
      </c>
      <c r="B601">
        <v>235</v>
      </c>
      <c r="C601">
        <v>13.2</v>
      </c>
      <c r="E601">
        <f t="shared" si="9"/>
        <v>43309.2</v>
      </c>
    </row>
    <row r="602" spans="1:5" x14ac:dyDescent="0.25">
      <c r="A602">
        <v>1985</v>
      </c>
      <c r="B602">
        <v>236</v>
      </c>
      <c r="C602">
        <v>12.75</v>
      </c>
      <c r="E602">
        <f t="shared" si="9"/>
        <v>41832.75</v>
      </c>
    </row>
    <row r="603" spans="1:5" x14ac:dyDescent="0.25">
      <c r="A603">
        <v>1985</v>
      </c>
      <c r="B603">
        <v>237</v>
      </c>
      <c r="C603">
        <v>13.02</v>
      </c>
      <c r="E603">
        <f t="shared" si="9"/>
        <v>42718.619999999995</v>
      </c>
    </row>
    <row r="604" spans="1:5" x14ac:dyDescent="0.25">
      <c r="A604">
        <v>1985</v>
      </c>
      <c r="B604">
        <v>238</v>
      </c>
      <c r="C604">
        <v>13.31</v>
      </c>
      <c r="E604">
        <f t="shared" si="9"/>
        <v>43670.11</v>
      </c>
    </row>
    <row r="605" spans="1:5" x14ac:dyDescent="0.25">
      <c r="A605">
        <v>1985</v>
      </c>
      <c r="B605">
        <v>239</v>
      </c>
      <c r="C605">
        <v>13.33</v>
      </c>
      <c r="E605">
        <f t="shared" si="9"/>
        <v>43735.73</v>
      </c>
    </row>
    <row r="606" spans="1:5" x14ac:dyDescent="0.25">
      <c r="A606">
        <v>1985</v>
      </c>
      <c r="B606">
        <v>240</v>
      </c>
      <c r="C606">
        <v>12.4</v>
      </c>
      <c r="E606">
        <f t="shared" si="9"/>
        <v>40684.400000000001</v>
      </c>
    </row>
    <row r="607" spans="1:5" x14ac:dyDescent="0.25">
      <c r="A607">
        <v>1985</v>
      </c>
      <c r="B607">
        <v>241</v>
      </c>
      <c r="C607">
        <v>12.71</v>
      </c>
      <c r="E607">
        <f t="shared" si="9"/>
        <v>41701.51</v>
      </c>
    </row>
    <row r="608" spans="1:5" x14ac:dyDescent="0.25">
      <c r="A608">
        <v>1985</v>
      </c>
      <c r="B608">
        <v>242</v>
      </c>
      <c r="C608">
        <v>12.62</v>
      </c>
      <c r="E608">
        <f t="shared" si="9"/>
        <v>41406.219999999994</v>
      </c>
    </row>
    <row r="609" spans="1:5" x14ac:dyDescent="0.25">
      <c r="A609">
        <v>1985</v>
      </c>
      <c r="B609">
        <v>243</v>
      </c>
      <c r="C609">
        <v>12.8</v>
      </c>
      <c r="E609">
        <f t="shared" si="9"/>
        <v>41996.800000000003</v>
      </c>
    </row>
    <row r="610" spans="1:5" x14ac:dyDescent="0.25">
      <c r="A610">
        <v>1985</v>
      </c>
      <c r="B610">
        <v>244</v>
      </c>
      <c r="C610">
        <v>13.32</v>
      </c>
      <c r="E610">
        <f t="shared" si="9"/>
        <v>43702.92</v>
      </c>
    </row>
    <row r="611" spans="1:5" x14ac:dyDescent="0.25">
      <c r="A611">
        <v>1985</v>
      </c>
      <c r="B611">
        <v>245</v>
      </c>
      <c r="C611">
        <v>13.37</v>
      </c>
      <c r="E611">
        <f t="shared" si="9"/>
        <v>43866.969999999994</v>
      </c>
    </row>
    <row r="612" spans="1:5" x14ac:dyDescent="0.25">
      <c r="A612">
        <v>1985</v>
      </c>
      <c r="B612">
        <v>246</v>
      </c>
      <c r="C612">
        <v>12.84</v>
      </c>
      <c r="E612">
        <f t="shared" si="9"/>
        <v>42128.04</v>
      </c>
    </row>
    <row r="613" spans="1:5" x14ac:dyDescent="0.25">
      <c r="A613">
        <v>1985</v>
      </c>
      <c r="B613">
        <v>247</v>
      </c>
      <c r="C613">
        <v>13.06</v>
      </c>
      <c r="E613">
        <f t="shared" si="9"/>
        <v>42849.86</v>
      </c>
    </row>
    <row r="614" spans="1:5" x14ac:dyDescent="0.25">
      <c r="A614">
        <v>1985</v>
      </c>
      <c r="B614">
        <v>248</v>
      </c>
      <c r="C614">
        <v>13.1</v>
      </c>
      <c r="E614">
        <f t="shared" si="9"/>
        <v>42981.1</v>
      </c>
    </row>
    <row r="615" spans="1:5" x14ac:dyDescent="0.25">
      <c r="A615">
        <v>1985</v>
      </c>
      <c r="B615">
        <v>249</v>
      </c>
      <c r="C615">
        <v>12.67</v>
      </c>
      <c r="E615">
        <f t="shared" si="9"/>
        <v>41570.269999999997</v>
      </c>
    </row>
    <row r="616" spans="1:5" x14ac:dyDescent="0.25">
      <c r="A616">
        <v>1985</v>
      </c>
      <c r="B616">
        <v>250</v>
      </c>
      <c r="C616">
        <v>12.94</v>
      </c>
      <c r="E616">
        <f t="shared" si="9"/>
        <v>42456.14</v>
      </c>
    </row>
    <row r="617" spans="1:5" x14ac:dyDescent="0.25">
      <c r="A617">
        <v>1985</v>
      </c>
      <c r="B617">
        <v>251</v>
      </c>
      <c r="C617">
        <v>13.21</v>
      </c>
      <c r="E617">
        <f t="shared" si="9"/>
        <v>43342.01</v>
      </c>
    </row>
    <row r="618" spans="1:5" x14ac:dyDescent="0.25">
      <c r="A618">
        <v>1985</v>
      </c>
      <c r="B618">
        <v>252</v>
      </c>
      <c r="C618">
        <v>13.3</v>
      </c>
      <c r="E618">
        <f t="shared" si="9"/>
        <v>43637.3</v>
      </c>
    </row>
    <row r="619" spans="1:5" x14ac:dyDescent="0.25">
      <c r="A619">
        <v>1985</v>
      </c>
      <c r="B619">
        <v>253</v>
      </c>
      <c r="C619">
        <v>12.45</v>
      </c>
      <c r="E619">
        <f t="shared" si="9"/>
        <v>40848.449999999997</v>
      </c>
    </row>
    <row r="620" spans="1:5" x14ac:dyDescent="0.25">
      <c r="A620">
        <v>1985</v>
      </c>
      <c r="B620">
        <v>254</v>
      </c>
      <c r="C620">
        <v>13.15</v>
      </c>
      <c r="E620">
        <f t="shared" si="9"/>
        <v>43145.15</v>
      </c>
    </row>
    <row r="621" spans="1:5" x14ac:dyDescent="0.25">
      <c r="A621">
        <v>1985</v>
      </c>
      <c r="B621">
        <v>255</v>
      </c>
      <c r="C621">
        <v>12.25</v>
      </c>
      <c r="E621">
        <f t="shared" si="9"/>
        <v>40192.25</v>
      </c>
    </row>
    <row r="622" spans="1:5" x14ac:dyDescent="0.25">
      <c r="A622">
        <v>1985</v>
      </c>
      <c r="B622">
        <v>256</v>
      </c>
      <c r="C622">
        <v>12.55</v>
      </c>
      <c r="E622">
        <f t="shared" si="9"/>
        <v>41176.550000000003</v>
      </c>
    </row>
    <row r="623" spans="1:5" x14ac:dyDescent="0.25">
      <c r="A623">
        <v>1985</v>
      </c>
      <c r="B623">
        <v>257</v>
      </c>
      <c r="C623">
        <v>12.24</v>
      </c>
      <c r="E623">
        <f t="shared" si="9"/>
        <v>40159.440000000002</v>
      </c>
    </row>
    <row r="624" spans="1:5" x14ac:dyDescent="0.25">
      <c r="A624">
        <v>1985</v>
      </c>
      <c r="B624">
        <v>258</v>
      </c>
      <c r="C624">
        <v>12.6</v>
      </c>
      <c r="E624">
        <f t="shared" si="9"/>
        <v>41340.6</v>
      </c>
    </row>
    <row r="625" spans="1:5" x14ac:dyDescent="0.25">
      <c r="A625">
        <v>1985</v>
      </c>
      <c r="B625">
        <v>259</v>
      </c>
      <c r="C625">
        <v>13.02</v>
      </c>
      <c r="E625">
        <f t="shared" si="9"/>
        <v>42718.619999999995</v>
      </c>
    </row>
    <row r="626" spans="1:5" x14ac:dyDescent="0.25">
      <c r="A626">
        <v>1985</v>
      </c>
      <c r="B626">
        <v>260</v>
      </c>
      <c r="C626">
        <v>12.43</v>
      </c>
      <c r="E626">
        <f t="shared" si="9"/>
        <v>40782.83</v>
      </c>
    </row>
    <row r="627" spans="1:5" x14ac:dyDescent="0.25">
      <c r="A627">
        <v>1985</v>
      </c>
      <c r="B627">
        <v>261</v>
      </c>
      <c r="C627">
        <v>12.7</v>
      </c>
      <c r="E627">
        <f t="shared" si="9"/>
        <v>41668.699999999997</v>
      </c>
    </row>
    <row r="628" spans="1:5" x14ac:dyDescent="0.25">
      <c r="A628">
        <v>1985</v>
      </c>
      <c r="B628">
        <v>262</v>
      </c>
      <c r="C628">
        <v>12.31</v>
      </c>
      <c r="E628">
        <f t="shared" si="9"/>
        <v>40389.11</v>
      </c>
    </row>
    <row r="629" spans="1:5" x14ac:dyDescent="0.25">
      <c r="A629">
        <v>1985</v>
      </c>
      <c r="B629">
        <v>263</v>
      </c>
      <c r="C629">
        <v>12.27</v>
      </c>
      <c r="E629">
        <f t="shared" si="9"/>
        <v>40257.869999999995</v>
      </c>
    </row>
    <row r="630" spans="1:5" x14ac:dyDescent="0.25">
      <c r="A630">
        <v>1985</v>
      </c>
      <c r="B630">
        <v>264</v>
      </c>
      <c r="C630">
        <v>12.55</v>
      </c>
      <c r="E630">
        <f t="shared" si="9"/>
        <v>41176.550000000003</v>
      </c>
    </row>
    <row r="631" spans="1:5" x14ac:dyDescent="0.25">
      <c r="A631">
        <v>1985</v>
      </c>
      <c r="B631">
        <v>265</v>
      </c>
      <c r="C631">
        <v>11.8</v>
      </c>
      <c r="E631">
        <f t="shared" si="9"/>
        <v>38715.800000000003</v>
      </c>
    </row>
    <row r="632" spans="1:5" x14ac:dyDescent="0.25">
      <c r="A632">
        <v>1985</v>
      </c>
      <c r="B632">
        <v>266</v>
      </c>
      <c r="C632">
        <v>12.52</v>
      </c>
      <c r="E632">
        <f t="shared" si="9"/>
        <v>41078.119999999995</v>
      </c>
    </row>
    <row r="633" spans="1:5" x14ac:dyDescent="0.25">
      <c r="A633">
        <v>1985</v>
      </c>
      <c r="B633">
        <v>267</v>
      </c>
      <c r="C633">
        <v>12.7</v>
      </c>
      <c r="E633">
        <f t="shared" si="9"/>
        <v>41668.699999999997</v>
      </c>
    </row>
    <row r="634" spans="1:5" x14ac:dyDescent="0.25">
      <c r="A634">
        <v>1985</v>
      </c>
      <c r="B634">
        <v>268</v>
      </c>
      <c r="C634">
        <v>12.41</v>
      </c>
      <c r="E634">
        <f t="shared" si="9"/>
        <v>40717.21</v>
      </c>
    </row>
    <row r="635" spans="1:5" x14ac:dyDescent="0.25">
      <c r="A635">
        <v>1985</v>
      </c>
      <c r="B635">
        <v>269</v>
      </c>
      <c r="C635">
        <v>12.7</v>
      </c>
      <c r="E635">
        <f t="shared" si="9"/>
        <v>41668.699999999997</v>
      </c>
    </row>
    <row r="636" spans="1:5" x14ac:dyDescent="0.25">
      <c r="A636">
        <v>1985</v>
      </c>
      <c r="B636">
        <v>270</v>
      </c>
      <c r="C636">
        <v>12.05</v>
      </c>
      <c r="E636">
        <f t="shared" si="9"/>
        <v>39536.050000000003</v>
      </c>
    </row>
    <row r="637" spans="1:5" x14ac:dyDescent="0.25">
      <c r="A637">
        <v>1985</v>
      </c>
      <c r="B637">
        <v>271</v>
      </c>
      <c r="C637">
        <v>12.39</v>
      </c>
      <c r="E637">
        <f t="shared" si="9"/>
        <v>40651.590000000004</v>
      </c>
    </row>
    <row r="638" spans="1:5" x14ac:dyDescent="0.25">
      <c r="A638">
        <v>1985</v>
      </c>
      <c r="B638">
        <v>272</v>
      </c>
      <c r="C638">
        <v>12.9</v>
      </c>
      <c r="E638">
        <f t="shared" si="9"/>
        <v>42324.9</v>
      </c>
    </row>
    <row r="639" spans="1:5" x14ac:dyDescent="0.25">
      <c r="A639">
        <v>1985</v>
      </c>
      <c r="B639">
        <v>273</v>
      </c>
      <c r="C639">
        <v>13.05</v>
      </c>
      <c r="E639">
        <f t="shared" si="9"/>
        <v>42817.05</v>
      </c>
    </row>
    <row r="640" spans="1:5" x14ac:dyDescent="0.25">
      <c r="A640">
        <v>1985</v>
      </c>
      <c r="B640">
        <v>274</v>
      </c>
      <c r="C640">
        <v>12.25</v>
      </c>
      <c r="E640">
        <f t="shared" si="9"/>
        <v>40192.25</v>
      </c>
    </row>
    <row r="641" spans="1:5" x14ac:dyDescent="0.25">
      <c r="A641">
        <v>1985</v>
      </c>
      <c r="B641">
        <v>275</v>
      </c>
      <c r="C641">
        <v>12.4</v>
      </c>
      <c r="E641">
        <f t="shared" si="9"/>
        <v>40684.400000000001</v>
      </c>
    </row>
    <row r="642" spans="1:5" x14ac:dyDescent="0.25">
      <c r="A642">
        <v>1985</v>
      </c>
      <c r="B642">
        <v>276</v>
      </c>
      <c r="C642">
        <v>12.83</v>
      </c>
      <c r="E642">
        <f t="shared" si="9"/>
        <v>42095.23</v>
      </c>
    </row>
    <row r="643" spans="1:5" x14ac:dyDescent="0.25">
      <c r="A643">
        <v>1985</v>
      </c>
      <c r="B643">
        <v>277</v>
      </c>
      <c r="C643">
        <v>12.95</v>
      </c>
      <c r="E643">
        <f t="shared" ref="E643:E706" si="10">C643*$I$13</f>
        <v>42488.95</v>
      </c>
    </row>
    <row r="644" spans="1:5" x14ac:dyDescent="0.25">
      <c r="A644">
        <v>1985</v>
      </c>
      <c r="B644">
        <v>278</v>
      </c>
      <c r="C644">
        <v>12.76</v>
      </c>
      <c r="E644">
        <f t="shared" si="10"/>
        <v>41865.56</v>
      </c>
    </row>
    <row r="645" spans="1:5" x14ac:dyDescent="0.25">
      <c r="A645">
        <v>1985</v>
      </c>
      <c r="B645">
        <v>279</v>
      </c>
      <c r="C645">
        <v>12.65</v>
      </c>
      <c r="E645">
        <f t="shared" si="10"/>
        <v>41504.65</v>
      </c>
    </row>
    <row r="646" spans="1:5" x14ac:dyDescent="0.25">
      <c r="A646">
        <v>1985</v>
      </c>
      <c r="B646">
        <v>280</v>
      </c>
      <c r="C646">
        <v>12.95</v>
      </c>
      <c r="E646">
        <f t="shared" si="10"/>
        <v>42488.95</v>
      </c>
    </row>
    <row r="647" spans="1:5" x14ac:dyDescent="0.25">
      <c r="A647">
        <v>1985</v>
      </c>
      <c r="B647">
        <v>281</v>
      </c>
      <c r="C647">
        <v>13.15</v>
      </c>
      <c r="E647">
        <f t="shared" si="10"/>
        <v>43145.15</v>
      </c>
    </row>
    <row r="648" spans="1:5" x14ac:dyDescent="0.25">
      <c r="A648">
        <v>1985</v>
      </c>
      <c r="B648">
        <v>282</v>
      </c>
      <c r="C648">
        <v>13.19</v>
      </c>
      <c r="E648">
        <f t="shared" si="10"/>
        <v>43276.39</v>
      </c>
    </row>
    <row r="649" spans="1:5" x14ac:dyDescent="0.25">
      <c r="A649">
        <v>1985</v>
      </c>
      <c r="B649">
        <v>283</v>
      </c>
      <c r="C649">
        <v>12.3</v>
      </c>
      <c r="E649">
        <f t="shared" si="10"/>
        <v>40356.300000000003</v>
      </c>
    </row>
    <row r="650" spans="1:5" x14ac:dyDescent="0.25">
      <c r="A650">
        <v>1985</v>
      </c>
      <c r="B650">
        <v>284</v>
      </c>
      <c r="C650">
        <v>12.67</v>
      </c>
      <c r="E650">
        <f t="shared" si="10"/>
        <v>41570.269999999997</v>
      </c>
    </row>
    <row r="651" spans="1:5" x14ac:dyDescent="0.25">
      <c r="A651">
        <v>1985</v>
      </c>
      <c r="B651">
        <v>285</v>
      </c>
      <c r="C651">
        <v>13.08</v>
      </c>
      <c r="E651">
        <f t="shared" si="10"/>
        <v>42915.48</v>
      </c>
    </row>
    <row r="652" spans="1:5" x14ac:dyDescent="0.25">
      <c r="A652">
        <v>1985</v>
      </c>
      <c r="B652">
        <v>286</v>
      </c>
      <c r="C652">
        <v>12.43</v>
      </c>
      <c r="E652">
        <f t="shared" si="10"/>
        <v>40782.83</v>
      </c>
    </row>
    <row r="653" spans="1:5" x14ac:dyDescent="0.25">
      <c r="A653">
        <v>1985</v>
      </c>
      <c r="B653">
        <v>287</v>
      </c>
      <c r="C653">
        <v>12.51</v>
      </c>
      <c r="E653">
        <f t="shared" si="10"/>
        <v>41045.31</v>
      </c>
    </row>
    <row r="654" spans="1:5" x14ac:dyDescent="0.25">
      <c r="A654">
        <v>1985</v>
      </c>
      <c r="B654">
        <v>288</v>
      </c>
      <c r="C654">
        <v>12.6</v>
      </c>
      <c r="E654">
        <f t="shared" si="10"/>
        <v>41340.6</v>
      </c>
    </row>
    <row r="655" spans="1:5" x14ac:dyDescent="0.25">
      <c r="A655">
        <v>1985</v>
      </c>
      <c r="B655">
        <v>289</v>
      </c>
      <c r="C655">
        <v>12.31</v>
      </c>
      <c r="E655">
        <f t="shared" si="10"/>
        <v>40389.11</v>
      </c>
    </row>
    <row r="656" spans="1:5" x14ac:dyDescent="0.25">
      <c r="A656">
        <v>1985</v>
      </c>
      <c r="B656">
        <v>290</v>
      </c>
      <c r="C656">
        <v>12.42</v>
      </c>
      <c r="E656">
        <f t="shared" si="10"/>
        <v>40750.019999999997</v>
      </c>
    </row>
    <row r="657" spans="1:5" x14ac:dyDescent="0.25">
      <c r="A657">
        <v>1985</v>
      </c>
      <c r="B657">
        <v>291</v>
      </c>
      <c r="C657">
        <v>12.65</v>
      </c>
      <c r="E657">
        <f t="shared" si="10"/>
        <v>41504.65</v>
      </c>
    </row>
    <row r="658" spans="1:5" x14ac:dyDescent="0.25">
      <c r="A658">
        <v>1985</v>
      </c>
      <c r="B658">
        <v>292</v>
      </c>
      <c r="C658">
        <v>13.15</v>
      </c>
      <c r="E658">
        <f t="shared" si="10"/>
        <v>43145.15</v>
      </c>
    </row>
    <row r="659" spans="1:5" x14ac:dyDescent="0.25">
      <c r="A659">
        <v>1985</v>
      </c>
      <c r="B659">
        <v>293</v>
      </c>
      <c r="C659">
        <v>12.8</v>
      </c>
      <c r="E659">
        <f t="shared" si="10"/>
        <v>41996.800000000003</v>
      </c>
    </row>
    <row r="660" spans="1:5" x14ac:dyDescent="0.25">
      <c r="A660">
        <v>1985</v>
      </c>
      <c r="B660">
        <v>294</v>
      </c>
      <c r="C660">
        <v>13.3</v>
      </c>
      <c r="E660">
        <f t="shared" si="10"/>
        <v>43637.3</v>
      </c>
    </row>
    <row r="661" spans="1:5" x14ac:dyDescent="0.25">
      <c r="A661">
        <v>1985</v>
      </c>
      <c r="B661">
        <v>295</v>
      </c>
      <c r="C661">
        <v>12.46</v>
      </c>
      <c r="E661">
        <f t="shared" si="10"/>
        <v>40881.26</v>
      </c>
    </row>
    <row r="662" spans="1:5" x14ac:dyDescent="0.25">
      <c r="A662">
        <v>1985</v>
      </c>
      <c r="B662">
        <v>296</v>
      </c>
      <c r="C662">
        <v>12.12</v>
      </c>
      <c r="E662">
        <f t="shared" si="10"/>
        <v>39765.719999999994</v>
      </c>
    </row>
    <row r="663" spans="1:5" x14ac:dyDescent="0.25">
      <c r="A663">
        <v>1985</v>
      </c>
      <c r="B663">
        <v>297</v>
      </c>
      <c r="C663">
        <v>12.16</v>
      </c>
      <c r="E663">
        <f t="shared" si="10"/>
        <v>39896.959999999999</v>
      </c>
    </row>
    <row r="664" spans="1:5" x14ac:dyDescent="0.25">
      <c r="A664">
        <v>1985</v>
      </c>
      <c r="B664">
        <v>298</v>
      </c>
      <c r="C664">
        <v>12.4</v>
      </c>
      <c r="E664">
        <f t="shared" si="10"/>
        <v>40684.400000000001</v>
      </c>
    </row>
    <row r="665" spans="1:5" x14ac:dyDescent="0.25">
      <c r="A665">
        <v>1985</v>
      </c>
      <c r="B665">
        <v>299</v>
      </c>
      <c r="C665">
        <v>12.62</v>
      </c>
      <c r="E665">
        <f t="shared" si="10"/>
        <v>41406.219999999994</v>
      </c>
    </row>
    <row r="666" spans="1:5" x14ac:dyDescent="0.25">
      <c r="A666">
        <v>1985</v>
      </c>
      <c r="B666">
        <v>300</v>
      </c>
      <c r="C666">
        <v>12.73</v>
      </c>
      <c r="E666">
        <f t="shared" si="10"/>
        <v>41767.130000000005</v>
      </c>
    </row>
    <row r="667" spans="1:5" x14ac:dyDescent="0.25">
      <c r="A667">
        <v>1985</v>
      </c>
      <c r="B667">
        <v>301</v>
      </c>
      <c r="C667">
        <v>13.01</v>
      </c>
      <c r="E667">
        <f t="shared" si="10"/>
        <v>42685.81</v>
      </c>
    </row>
    <row r="668" spans="1:5" x14ac:dyDescent="0.25">
      <c r="A668">
        <v>1985</v>
      </c>
      <c r="B668">
        <v>302</v>
      </c>
      <c r="C668">
        <v>12.18</v>
      </c>
      <c r="E668">
        <f t="shared" si="10"/>
        <v>39962.58</v>
      </c>
    </row>
    <row r="669" spans="1:5" x14ac:dyDescent="0.25">
      <c r="A669">
        <v>1985</v>
      </c>
      <c r="B669">
        <v>303</v>
      </c>
      <c r="C669">
        <v>12.7</v>
      </c>
      <c r="E669">
        <f t="shared" si="10"/>
        <v>41668.699999999997</v>
      </c>
    </row>
    <row r="670" spans="1:5" x14ac:dyDescent="0.25">
      <c r="A670">
        <v>1985</v>
      </c>
      <c r="B670">
        <v>304</v>
      </c>
      <c r="C670">
        <v>12.22</v>
      </c>
      <c r="E670">
        <f t="shared" si="10"/>
        <v>40093.82</v>
      </c>
    </row>
    <row r="671" spans="1:5" x14ac:dyDescent="0.25">
      <c r="A671">
        <v>1985</v>
      </c>
      <c r="B671">
        <v>305</v>
      </c>
      <c r="C671">
        <v>12.44</v>
      </c>
      <c r="E671">
        <f t="shared" si="10"/>
        <v>40815.64</v>
      </c>
    </row>
    <row r="672" spans="1:5" x14ac:dyDescent="0.25">
      <c r="A672">
        <v>1985</v>
      </c>
      <c r="B672">
        <v>306</v>
      </c>
      <c r="C672">
        <v>13.25</v>
      </c>
      <c r="E672">
        <f t="shared" si="10"/>
        <v>43473.25</v>
      </c>
    </row>
    <row r="673" spans="1:5" x14ac:dyDescent="0.25">
      <c r="A673">
        <v>1985</v>
      </c>
      <c r="B673">
        <v>307</v>
      </c>
      <c r="C673">
        <v>12.08</v>
      </c>
      <c r="E673">
        <f t="shared" si="10"/>
        <v>39634.480000000003</v>
      </c>
    </row>
    <row r="674" spans="1:5" x14ac:dyDescent="0.25">
      <c r="A674">
        <v>1985</v>
      </c>
      <c r="B674">
        <v>308</v>
      </c>
      <c r="C674">
        <v>12.36</v>
      </c>
      <c r="E674">
        <f t="shared" si="10"/>
        <v>40553.159999999996</v>
      </c>
    </row>
    <row r="675" spans="1:5" x14ac:dyDescent="0.25">
      <c r="A675">
        <v>1985</v>
      </c>
      <c r="B675">
        <v>309</v>
      </c>
      <c r="C675">
        <v>11.88</v>
      </c>
      <c r="E675">
        <f t="shared" si="10"/>
        <v>38978.280000000006</v>
      </c>
    </row>
    <row r="676" spans="1:5" x14ac:dyDescent="0.25">
      <c r="A676">
        <v>1985</v>
      </c>
      <c r="B676">
        <v>310</v>
      </c>
      <c r="C676">
        <v>11.64</v>
      </c>
      <c r="E676">
        <f t="shared" si="10"/>
        <v>38190.840000000004</v>
      </c>
    </row>
    <row r="677" spans="1:5" x14ac:dyDescent="0.25">
      <c r="A677">
        <v>1985</v>
      </c>
      <c r="B677">
        <v>311</v>
      </c>
      <c r="C677">
        <v>12.6</v>
      </c>
      <c r="E677">
        <f t="shared" si="10"/>
        <v>41340.6</v>
      </c>
    </row>
    <row r="678" spans="1:5" x14ac:dyDescent="0.25">
      <c r="A678">
        <v>1985</v>
      </c>
      <c r="B678">
        <v>312</v>
      </c>
      <c r="C678">
        <v>12.5</v>
      </c>
      <c r="E678">
        <f t="shared" si="10"/>
        <v>41012.5</v>
      </c>
    </row>
    <row r="679" spans="1:5" x14ac:dyDescent="0.25">
      <c r="A679">
        <v>1985</v>
      </c>
      <c r="B679">
        <v>313</v>
      </c>
      <c r="C679">
        <v>12.5</v>
      </c>
      <c r="E679">
        <f t="shared" si="10"/>
        <v>41012.5</v>
      </c>
    </row>
    <row r="680" spans="1:5" x14ac:dyDescent="0.25">
      <c r="A680">
        <v>1985</v>
      </c>
      <c r="B680">
        <v>314</v>
      </c>
      <c r="C680">
        <v>13.4</v>
      </c>
      <c r="E680">
        <f t="shared" si="10"/>
        <v>43965.4</v>
      </c>
    </row>
    <row r="681" spans="1:5" x14ac:dyDescent="0.25">
      <c r="A681">
        <v>1985</v>
      </c>
      <c r="B681">
        <v>315</v>
      </c>
      <c r="C681">
        <v>12.64</v>
      </c>
      <c r="E681">
        <f t="shared" si="10"/>
        <v>41471.840000000004</v>
      </c>
    </row>
    <row r="682" spans="1:5" x14ac:dyDescent="0.25">
      <c r="A682">
        <v>1985</v>
      </c>
      <c r="B682">
        <v>316</v>
      </c>
      <c r="C682">
        <v>12.7</v>
      </c>
      <c r="E682">
        <f t="shared" si="10"/>
        <v>41668.699999999997</v>
      </c>
    </row>
    <row r="683" spans="1:5" x14ac:dyDescent="0.25">
      <c r="A683">
        <v>1985</v>
      </c>
      <c r="B683">
        <v>317</v>
      </c>
      <c r="C683">
        <v>12.43</v>
      </c>
      <c r="E683">
        <f t="shared" si="10"/>
        <v>40782.83</v>
      </c>
    </row>
    <row r="684" spans="1:5" x14ac:dyDescent="0.25">
      <c r="A684">
        <v>1985</v>
      </c>
      <c r="B684">
        <v>318</v>
      </c>
      <c r="C684">
        <v>12.42</v>
      </c>
      <c r="E684">
        <f t="shared" si="10"/>
        <v>40750.019999999997</v>
      </c>
    </row>
    <row r="685" spans="1:5" x14ac:dyDescent="0.25">
      <c r="A685">
        <v>1985</v>
      </c>
      <c r="B685">
        <v>319</v>
      </c>
      <c r="C685">
        <v>12.47</v>
      </c>
      <c r="E685">
        <f t="shared" si="10"/>
        <v>40914.07</v>
      </c>
    </row>
    <row r="686" spans="1:5" x14ac:dyDescent="0.25">
      <c r="A686">
        <v>1985</v>
      </c>
      <c r="B686">
        <v>320</v>
      </c>
      <c r="C686">
        <v>12.43</v>
      </c>
      <c r="E686">
        <f t="shared" si="10"/>
        <v>40782.83</v>
      </c>
    </row>
    <row r="687" spans="1:5" x14ac:dyDescent="0.25">
      <c r="A687">
        <v>1985</v>
      </c>
      <c r="B687">
        <v>321</v>
      </c>
      <c r="C687">
        <v>12.78</v>
      </c>
      <c r="E687">
        <f t="shared" si="10"/>
        <v>41931.18</v>
      </c>
    </row>
    <row r="688" spans="1:5" x14ac:dyDescent="0.25">
      <c r="A688">
        <v>1985</v>
      </c>
      <c r="B688">
        <v>322</v>
      </c>
      <c r="C688">
        <v>13.05</v>
      </c>
      <c r="E688">
        <f t="shared" si="10"/>
        <v>42817.05</v>
      </c>
    </row>
    <row r="689" spans="1:5" x14ac:dyDescent="0.25">
      <c r="A689">
        <v>1985</v>
      </c>
      <c r="B689">
        <v>323</v>
      </c>
      <c r="C689">
        <v>13.58</v>
      </c>
      <c r="E689">
        <f t="shared" si="10"/>
        <v>44555.98</v>
      </c>
    </row>
    <row r="690" spans="1:5" x14ac:dyDescent="0.25">
      <c r="A690">
        <v>1985</v>
      </c>
      <c r="B690">
        <v>324</v>
      </c>
      <c r="C690">
        <v>12.81</v>
      </c>
      <c r="E690">
        <f t="shared" si="10"/>
        <v>42029.61</v>
      </c>
    </row>
    <row r="691" spans="1:5" x14ac:dyDescent="0.25">
      <c r="A691">
        <v>1985</v>
      </c>
      <c r="B691">
        <v>325</v>
      </c>
      <c r="C691">
        <v>12.7</v>
      </c>
      <c r="E691">
        <f t="shared" si="10"/>
        <v>41668.699999999997</v>
      </c>
    </row>
    <row r="692" spans="1:5" x14ac:dyDescent="0.25">
      <c r="A692">
        <v>1985</v>
      </c>
      <c r="B692">
        <v>326</v>
      </c>
      <c r="C692">
        <v>12.28</v>
      </c>
      <c r="E692">
        <f t="shared" si="10"/>
        <v>40290.68</v>
      </c>
    </row>
    <row r="693" spans="1:5" x14ac:dyDescent="0.25">
      <c r="A693">
        <v>1985</v>
      </c>
      <c r="B693">
        <v>327</v>
      </c>
      <c r="C693">
        <v>12.24</v>
      </c>
      <c r="E693">
        <f t="shared" si="10"/>
        <v>40159.440000000002</v>
      </c>
    </row>
    <row r="694" spans="1:5" x14ac:dyDescent="0.25">
      <c r="A694">
        <v>1985</v>
      </c>
      <c r="B694">
        <v>328</v>
      </c>
      <c r="C694">
        <v>12.5</v>
      </c>
      <c r="E694">
        <f t="shared" si="10"/>
        <v>41012.5</v>
      </c>
    </row>
    <row r="695" spans="1:5" x14ac:dyDescent="0.25">
      <c r="A695">
        <v>1985</v>
      </c>
      <c r="B695">
        <v>329</v>
      </c>
      <c r="C695">
        <v>12.55</v>
      </c>
      <c r="E695">
        <f t="shared" si="10"/>
        <v>41176.550000000003</v>
      </c>
    </row>
    <row r="696" spans="1:5" x14ac:dyDescent="0.25">
      <c r="A696">
        <v>1985</v>
      </c>
      <c r="B696">
        <v>330</v>
      </c>
      <c r="C696">
        <v>12.64</v>
      </c>
      <c r="E696">
        <f t="shared" si="10"/>
        <v>41471.840000000004</v>
      </c>
    </row>
    <row r="697" spans="1:5" x14ac:dyDescent="0.25">
      <c r="A697">
        <v>1985</v>
      </c>
      <c r="B697">
        <v>331</v>
      </c>
      <c r="C697">
        <v>12.65</v>
      </c>
      <c r="E697">
        <f t="shared" si="10"/>
        <v>41504.65</v>
      </c>
    </row>
    <row r="698" spans="1:5" x14ac:dyDescent="0.25">
      <c r="A698">
        <v>1985</v>
      </c>
      <c r="B698">
        <v>332</v>
      </c>
      <c r="C698">
        <v>12.35</v>
      </c>
      <c r="E698">
        <f t="shared" si="10"/>
        <v>40520.35</v>
      </c>
    </row>
    <row r="699" spans="1:5" x14ac:dyDescent="0.25">
      <c r="A699">
        <v>1985</v>
      </c>
      <c r="B699">
        <v>333</v>
      </c>
      <c r="C699">
        <v>12.25</v>
      </c>
      <c r="E699">
        <f t="shared" si="10"/>
        <v>40192.25</v>
      </c>
    </row>
    <row r="700" spans="1:5" x14ac:dyDescent="0.25">
      <c r="A700">
        <v>1985</v>
      </c>
      <c r="B700">
        <v>334</v>
      </c>
      <c r="C700">
        <v>12.91</v>
      </c>
      <c r="E700">
        <f t="shared" si="10"/>
        <v>42357.71</v>
      </c>
    </row>
    <row r="701" spans="1:5" x14ac:dyDescent="0.25">
      <c r="A701">
        <v>1985</v>
      </c>
      <c r="B701">
        <v>335</v>
      </c>
      <c r="C701">
        <v>12.23</v>
      </c>
      <c r="E701">
        <f t="shared" si="10"/>
        <v>40126.630000000005</v>
      </c>
    </row>
    <row r="702" spans="1:5" x14ac:dyDescent="0.25">
      <c r="A702">
        <v>1985</v>
      </c>
      <c r="B702">
        <v>336</v>
      </c>
      <c r="C702">
        <v>12.49</v>
      </c>
      <c r="E702">
        <f t="shared" si="10"/>
        <v>40979.69</v>
      </c>
    </row>
    <row r="703" spans="1:5" x14ac:dyDescent="0.25">
      <c r="A703">
        <v>1985</v>
      </c>
      <c r="B703">
        <v>337</v>
      </c>
      <c r="C703">
        <v>12.38</v>
      </c>
      <c r="E703">
        <f t="shared" si="10"/>
        <v>40618.780000000006</v>
      </c>
    </row>
    <row r="704" spans="1:5" x14ac:dyDescent="0.25">
      <c r="A704">
        <v>1985</v>
      </c>
      <c r="B704">
        <v>338</v>
      </c>
      <c r="C704">
        <v>12.45</v>
      </c>
      <c r="E704">
        <f t="shared" si="10"/>
        <v>40848.449999999997</v>
      </c>
    </row>
    <row r="705" spans="1:5" x14ac:dyDescent="0.25">
      <c r="A705">
        <v>1985</v>
      </c>
      <c r="B705">
        <v>339</v>
      </c>
      <c r="C705">
        <v>12.38</v>
      </c>
      <c r="E705">
        <f t="shared" si="10"/>
        <v>40618.780000000006</v>
      </c>
    </row>
    <row r="706" spans="1:5" x14ac:dyDescent="0.25">
      <c r="A706">
        <v>1985</v>
      </c>
      <c r="B706">
        <v>340</v>
      </c>
      <c r="C706">
        <v>12.37</v>
      </c>
      <c r="E706">
        <f t="shared" si="10"/>
        <v>40585.969999999994</v>
      </c>
    </row>
    <row r="707" spans="1:5" x14ac:dyDescent="0.25">
      <c r="A707">
        <v>1985</v>
      </c>
      <c r="B707">
        <v>341</v>
      </c>
      <c r="C707">
        <v>12.45</v>
      </c>
      <c r="E707">
        <f t="shared" ref="E707:E770" si="11">C707*$I$13</f>
        <v>40848.449999999997</v>
      </c>
    </row>
    <row r="708" spans="1:5" x14ac:dyDescent="0.25">
      <c r="A708">
        <v>1985</v>
      </c>
      <c r="B708">
        <v>342</v>
      </c>
      <c r="C708">
        <v>12.85</v>
      </c>
      <c r="E708">
        <f t="shared" si="11"/>
        <v>42160.85</v>
      </c>
    </row>
    <row r="709" spans="1:5" x14ac:dyDescent="0.25">
      <c r="A709">
        <v>1985</v>
      </c>
      <c r="B709">
        <v>343</v>
      </c>
      <c r="C709">
        <v>12.05</v>
      </c>
      <c r="E709">
        <f t="shared" si="11"/>
        <v>39536.050000000003</v>
      </c>
    </row>
    <row r="710" spans="1:5" x14ac:dyDescent="0.25">
      <c r="A710">
        <v>1985</v>
      </c>
      <c r="B710">
        <v>344</v>
      </c>
      <c r="C710">
        <v>12.69</v>
      </c>
      <c r="E710">
        <f t="shared" si="11"/>
        <v>41635.89</v>
      </c>
    </row>
    <row r="711" spans="1:5" x14ac:dyDescent="0.25">
      <c r="A711">
        <v>1985</v>
      </c>
      <c r="B711">
        <v>345</v>
      </c>
      <c r="C711">
        <v>12.4</v>
      </c>
      <c r="E711">
        <f t="shared" si="11"/>
        <v>40684.400000000001</v>
      </c>
    </row>
    <row r="712" spans="1:5" x14ac:dyDescent="0.25">
      <c r="A712">
        <v>1985</v>
      </c>
      <c r="B712">
        <v>346</v>
      </c>
      <c r="C712">
        <v>12.33</v>
      </c>
      <c r="E712">
        <f t="shared" si="11"/>
        <v>40454.730000000003</v>
      </c>
    </row>
    <row r="713" spans="1:5" x14ac:dyDescent="0.25">
      <c r="A713">
        <v>1985</v>
      </c>
      <c r="B713">
        <v>347</v>
      </c>
      <c r="C713">
        <v>12.36</v>
      </c>
      <c r="E713">
        <f t="shared" si="11"/>
        <v>40553.159999999996</v>
      </c>
    </row>
    <row r="714" spans="1:5" x14ac:dyDescent="0.25">
      <c r="A714">
        <v>1985</v>
      </c>
      <c r="B714">
        <v>348</v>
      </c>
      <c r="C714">
        <v>12.32</v>
      </c>
      <c r="E714">
        <f t="shared" si="11"/>
        <v>40421.919999999998</v>
      </c>
    </row>
    <row r="715" spans="1:5" x14ac:dyDescent="0.25">
      <c r="A715">
        <v>1985</v>
      </c>
      <c r="B715">
        <v>349</v>
      </c>
      <c r="C715">
        <v>12.21</v>
      </c>
      <c r="E715">
        <f t="shared" si="11"/>
        <v>40061.01</v>
      </c>
    </row>
    <row r="716" spans="1:5" x14ac:dyDescent="0.25">
      <c r="A716">
        <v>1985</v>
      </c>
      <c r="B716">
        <v>350</v>
      </c>
      <c r="C716">
        <v>12.84</v>
      </c>
      <c r="E716">
        <f t="shared" si="11"/>
        <v>42128.04</v>
      </c>
    </row>
    <row r="717" spans="1:5" x14ac:dyDescent="0.25">
      <c r="A717">
        <v>1985</v>
      </c>
      <c r="B717">
        <v>351</v>
      </c>
      <c r="C717">
        <v>13.25</v>
      </c>
      <c r="E717">
        <f t="shared" si="11"/>
        <v>43473.25</v>
      </c>
    </row>
    <row r="718" spans="1:5" x14ac:dyDescent="0.25">
      <c r="A718">
        <v>1985</v>
      </c>
      <c r="B718">
        <v>352</v>
      </c>
      <c r="C718">
        <v>12.3</v>
      </c>
      <c r="E718">
        <f t="shared" si="11"/>
        <v>40356.300000000003</v>
      </c>
    </row>
    <row r="719" spans="1:5" x14ac:dyDescent="0.25">
      <c r="A719">
        <v>1985</v>
      </c>
      <c r="B719">
        <v>353</v>
      </c>
      <c r="C719">
        <v>13.23</v>
      </c>
      <c r="E719">
        <f t="shared" si="11"/>
        <v>43407.630000000005</v>
      </c>
    </row>
    <row r="720" spans="1:5" x14ac:dyDescent="0.25">
      <c r="A720">
        <v>1985</v>
      </c>
      <c r="B720">
        <v>354</v>
      </c>
      <c r="C720">
        <v>12.6</v>
      </c>
      <c r="E720">
        <f t="shared" si="11"/>
        <v>41340.6</v>
      </c>
    </row>
    <row r="721" spans="1:5" x14ac:dyDescent="0.25">
      <c r="A721">
        <v>1985</v>
      </c>
      <c r="B721">
        <v>355</v>
      </c>
      <c r="C721">
        <v>12.94</v>
      </c>
      <c r="E721">
        <f t="shared" si="11"/>
        <v>42456.14</v>
      </c>
    </row>
    <row r="722" spans="1:5" x14ac:dyDescent="0.25">
      <c r="A722">
        <v>1985</v>
      </c>
      <c r="B722">
        <v>356</v>
      </c>
      <c r="C722">
        <v>12.96</v>
      </c>
      <c r="E722">
        <f t="shared" si="11"/>
        <v>42521.760000000002</v>
      </c>
    </row>
    <row r="723" spans="1:5" x14ac:dyDescent="0.25">
      <c r="A723">
        <v>1985</v>
      </c>
      <c r="B723">
        <v>357</v>
      </c>
      <c r="C723">
        <v>12.46</v>
      </c>
      <c r="E723">
        <f t="shared" si="11"/>
        <v>40881.26</v>
      </c>
    </row>
    <row r="724" spans="1:5" x14ac:dyDescent="0.25">
      <c r="A724">
        <v>1985</v>
      </c>
      <c r="B724">
        <v>358</v>
      </c>
      <c r="C724">
        <v>11.68</v>
      </c>
      <c r="E724">
        <f t="shared" si="11"/>
        <v>38322.080000000002</v>
      </c>
    </row>
    <row r="725" spans="1:5" x14ac:dyDescent="0.25">
      <c r="A725">
        <v>1985</v>
      </c>
      <c r="B725">
        <v>359</v>
      </c>
      <c r="C725">
        <v>11.97</v>
      </c>
      <c r="E725">
        <f t="shared" si="11"/>
        <v>39273.57</v>
      </c>
    </row>
    <row r="726" spans="1:5" x14ac:dyDescent="0.25">
      <c r="A726">
        <v>1985</v>
      </c>
      <c r="B726">
        <v>360</v>
      </c>
      <c r="C726">
        <v>12.61</v>
      </c>
      <c r="E726">
        <f t="shared" si="11"/>
        <v>41373.409999999996</v>
      </c>
    </row>
    <row r="727" spans="1:5" x14ac:dyDescent="0.25">
      <c r="A727">
        <v>1985</v>
      </c>
      <c r="B727">
        <v>361</v>
      </c>
      <c r="C727">
        <v>11.81</v>
      </c>
      <c r="E727">
        <f t="shared" si="11"/>
        <v>38748.61</v>
      </c>
    </row>
    <row r="728" spans="1:5" x14ac:dyDescent="0.25">
      <c r="A728">
        <v>1985</v>
      </c>
      <c r="B728">
        <v>362</v>
      </c>
      <c r="C728">
        <v>12.1</v>
      </c>
      <c r="E728">
        <f t="shared" si="11"/>
        <v>39700.1</v>
      </c>
    </row>
    <row r="729" spans="1:5" x14ac:dyDescent="0.25">
      <c r="A729">
        <v>1985</v>
      </c>
      <c r="B729">
        <v>363</v>
      </c>
      <c r="C729">
        <v>12.2</v>
      </c>
      <c r="E729">
        <f t="shared" si="11"/>
        <v>40028.199999999997</v>
      </c>
    </row>
    <row r="730" spans="1:5" x14ac:dyDescent="0.25">
      <c r="A730">
        <v>1985</v>
      </c>
      <c r="B730">
        <v>364</v>
      </c>
      <c r="C730">
        <v>12.61</v>
      </c>
      <c r="E730">
        <f t="shared" si="11"/>
        <v>41373.409999999996</v>
      </c>
    </row>
    <row r="731" spans="1:5" x14ac:dyDescent="0.25">
      <c r="A731">
        <v>1985</v>
      </c>
      <c r="B731">
        <v>365</v>
      </c>
      <c r="C731">
        <v>12.78</v>
      </c>
      <c r="E731">
        <f t="shared" si="11"/>
        <v>41931.18</v>
      </c>
    </row>
    <row r="732" spans="1:5" x14ac:dyDescent="0.25">
      <c r="A732">
        <v>1986</v>
      </c>
      <c r="B732">
        <v>1</v>
      </c>
      <c r="C732">
        <v>12</v>
      </c>
      <c r="E732">
        <f t="shared" si="11"/>
        <v>39372</v>
      </c>
    </row>
    <row r="733" spans="1:5" x14ac:dyDescent="0.25">
      <c r="A733">
        <v>1986</v>
      </c>
      <c r="B733">
        <v>2</v>
      </c>
      <c r="C733">
        <v>12.41</v>
      </c>
      <c r="E733">
        <f t="shared" si="11"/>
        <v>40717.21</v>
      </c>
    </row>
    <row r="734" spans="1:5" x14ac:dyDescent="0.25">
      <c r="A734">
        <v>1986</v>
      </c>
      <c r="B734">
        <v>3</v>
      </c>
      <c r="C734">
        <v>12.13</v>
      </c>
      <c r="E734">
        <f t="shared" si="11"/>
        <v>39798.530000000006</v>
      </c>
    </row>
    <row r="735" spans="1:5" x14ac:dyDescent="0.25">
      <c r="A735">
        <v>1986</v>
      </c>
      <c r="B735">
        <v>4</v>
      </c>
      <c r="C735">
        <v>12.11</v>
      </c>
      <c r="E735">
        <f t="shared" si="11"/>
        <v>39732.909999999996</v>
      </c>
    </row>
    <row r="736" spans="1:5" x14ac:dyDescent="0.25">
      <c r="A736">
        <v>1986</v>
      </c>
      <c r="B736">
        <v>5</v>
      </c>
      <c r="C736">
        <v>12.07</v>
      </c>
      <c r="E736">
        <f t="shared" si="11"/>
        <v>39601.67</v>
      </c>
    </row>
    <row r="737" spans="1:5" x14ac:dyDescent="0.25">
      <c r="A737">
        <v>1986</v>
      </c>
      <c r="B737">
        <v>6</v>
      </c>
      <c r="C737">
        <v>11.65</v>
      </c>
      <c r="E737">
        <f t="shared" si="11"/>
        <v>38223.65</v>
      </c>
    </row>
    <row r="738" spans="1:5" x14ac:dyDescent="0.25">
      <c r="A738">
        <v>1986</v>
      </c>
      <c r="B738">
        <v>7</v>
      </c>
      <c r="C738">
        <v>11.85</v>
      </c>
      <c r="E738">
        <f t="shared" si="11"/>
        <v>38879.85</v>
      </c>
    </row>
    <row r="739" spans="1:5" x14ac:dyDescent="0.25">
      <c r="A739">
        <v>1986</v>
      </c>
      <c r="B739">
        <v>8</v>
      </c>
      <c r="C739">
        <v>12.25</v>
      </c>
      <c r="E739">
        <f t="shared" si="11"/>
        <v>40192.25</v>
      </c>
    </row>
    <row r="740" spans="1:5" x14ac:dyDescent="0.25">
      <c r="A740">
        <v>1986</v>
      </c>
      <c r="B740">
        <v>9</v>
      </c>
      <c r="C740">
        <v>12.29</v>
      </c>
      <c r="E740">
        <f t="shared" si="11"/>
        <v>40323.49</v>
      </c>
    </row>
    <row r="741" spans="1:5" x14ac:dyDescent="0.25">
      <c r="A741">
        <v>1986</v>
      </c>
      <c r="B741">
        <v>10</v>
      </c>
      <c r="C741">
        <v>12.29</v>
      </c>
      <c r="E741">
        <f t="shared" si="11"/>
        <v>40323.49</v>
      </c>
    </row>
    <row r="742" spans="1:5" x14ac:dyDescent="0.25">
      <c r="A742">
        <v>1986</v>
      </c>
      <c r="B742">
        <v>11</v>
      </c>
      <c r="C742">
        <v>11.64</v>
      </c>
      <c r="E742">
        <f t="shared" si="11"/>
        <v>38190.840000000004</v>
      </c>
    </row>
    <row r="743" spans="1:5" x14ac:dyDescent="0.25">
      <c r="A743">
        <v>1986</v>
      </c>
      <c r="B743">
        <v>12</v>
      </c>
      <c r="C743">
        <v>12.69</v>
      </c>
      <c r="E743">
        <f t="shared" si="11"/>
        <v>41635.89</v>
      </c>
    </row>
    <row r="744" spans="1:5" x14ac:dyDescent="0.25">
      <c r="A744">
        <v>1986</v>
      </c>
      <c r="B744">
        <v>13</v>
      </c>
      <c r="C744">
        <v>12.28</v>
      </c>
      <c r="E744">
        <f t="shared" si="11"/>
        <v>40290.68</v>
      </c>
    </row>
    <row r="745" spans="1:5" x14ac:dyDescent="0.25">
      <c r="A745">
        <v>1986</v>
      </c>
      <c r="B745">
        <v>14</v>
      </c>
      <c r="C745">
        <v>12.2</v>
      </c>
      <c r="E745">
        <f t="shared" si="11"/>
        <v>40028.199999999997</v>
      </c>
    </row>
    <row r="746" spans="1:5" x14ac:dyDescent="0.25">
      <c r="A746">
        <v>1986</v>
      </c>
      <c r="B746">
        <v>15</v>
      </c>
      <c r="C746">
        <v>12.22</v>
      </c>
      <c r="E746">
        <f t="shared" si="11"/>
        <v>40093.82</v>
      </c>
    </row>
    <row r="747" spans="1:5" x14ac:dyDescent="0.25">
      <c r="A747">
        <v>1986</v>
      </c>
      <c r="B747">
        <v>16</v>
      </c>
      <c r="C747">
        <v>12.3</v>
      </c>
      <c r="E747">
        <f t="shared" si="11"/>
        <v>40356.300000000003</v>
      </c>
    </row>
    <row r="748" spans="1:5" x14ac:dyDescent="0.25">
      <c r="A748">
        <v>1986</v>
      </c>
      <c r="B748">
        <v>17</v>
      </c>
      <c r="C748">
        <v>12.28</v>
      </c>
      <c r="E748">
        <f t="shared" si="11"/>
        <v>40290.68</v>
      </c>
    </row>
    <row r="749" spans="1:5" x14ac:dyDescent="0.25">
      <c r="A749">
        <v>1986</v>
      </c>
      <c r="B749">
        <v>18</v>
      </c>
      <c r="C749">
        <v>12.24</v>
      </c>
      <c r="E749">
        <f t="shared" si="11"/>
        <v>40159.440000000002</v>
      </c>
    </row>
    <row r="750" spans="1:5" x14ac:dyDescent="0.25">
      <c r="A750">
        <v>1986</v>
      </c>
      <c r="B750">
        <v>19</v>
      </c>
      <c r="C750">
        <v>12.18</v>
      </c>
      <c r="E750">
        <f t="shared" si="11"/>
        <v>39962.58</v>
      </c>
    </row>
    <row r="751" spans="1:5" x14ac:dyDescent="0.25">
      <c r="A751">
        <v>1986</v>
      </c>
      <c r="B751">
        <v>20</v>
      </c>
      <c r="C751">
        <v>12.25</v>
      </c>
      <c r="E751">
        <f t="shared" si="11"/>
        <v>40192.25</v>
      </c>
    </row>
    <row r="752" spans="1:5" x14ac:dyDescent="0.25">
      <c r="A752">
        <v>1986</v>
      </c>
      <c r="B752">
        <v>21</v>
      </c>
      <c r="C752">
        <v>11.64</v>
      </c>
      <c r="E752">
        <f t="shared" si="11"/>
        <v>38190.840000000004</v>
      </c>
    </row>
    <row r="753" spans="1:5" x14ac:dyDescent="0.25">
      <c r="A753">
        <v>1986</v>
      </c>
      <c r="B753">
        <v>22</v>
      </c>
      <c r="C753">
        <v>12.16</v>
      </c>
      <c r="E753">
        <f t="shared" si="11"/>
        <v>39896.959999999999</v>
      </c>
    </row>
    <row r="754" spans="1:5" x14ac:dyDescent="0.25">
      <c r="A754">
        <v>1986</v>
      </c>
      <c r="B754">
        <v>23</v>
      </c>
      <c r="C754">
        <v>12.22</v>
      </c>
      <c r="E754">
        <f t="shared" si="11"/>
        <v>40093.82</v>
      </c>
    </row>
    <row r="755" spans="1:5" x14ac:dyDescent="0.25">
      <c r="A755">
        <v>1986</v>
      </c>
      <c r="B755">
        <v>24</v>
      </c>
      <c r="C755">
        <v>12.21</v>
      </c>
      <c r="E755">
        <f t="shared" si="11"/>
        <v>40061.01</v>
      </c>
    </row>
    <row r="756" spans="1:5" x14ac:dyDescent="0.25">
      <c r="A756">
        <v>1986</v>
      </c>
      <c r="B756">
        <v>25</v>
      </c>
      <c r="C756">
        <v>12.2</v>
      </c>
      <c r="E756">
        <f t="shared" si="11"/>
        <v>40028.199999999997</v>
      </c>
    </row>
    <row r="757" spans="1:5" x14ac:dyDescent="0.25">
      <c r="A757">
        <v>1986</v>
      </c>
      <c r="B757">
        <v>26</v>
      </c>
      <c r="C757">
        <v>11.92</v>
      </c>
      <c r="E757">
        <f t="shared" si="11"/>
        <v>39109.519999999997</v>
      </c>
    </row>
    <row r="758" spans="1:5" x14ac:dyDescent="0.25">
      <c r="A758">
        <v>1986</v>
      </c>
      <c r="B758">
        <v>27</v>
      </c>
      <c r="C758">
        <v>12.33</v>
      </c>
      <c r="E758">
        <f t="shared" si="11"/>
        <v>40454.730000000003</v>
      </c>
    </row>
    <row r="759" spans="1:5" x14ac:dyDescent="0.25">
      <c r="A759">
        <v>1986</v>
      </c>
      <c r="B759">
        <v>28</v>
      </c>
      <c r="C759">
        <v>12.32</v>
      </c>
      <c r="E759">
        <f t="shared" si="11"/>
        <v>40421.919999999998</v>
      </c>
    </row>
    <row r="760" spans="1:5" x14ac:dyDescent="0.25">
      <c r="A760">
        <v>1986</v>
      </c>
      <c r="B760">
        <v>29</v>
      </c>
      <c r="C760">
        <v>12.3</v>
      </c>
      <c r="E760">
        <f t="shared" si="11"/>
        <v>40356.300000000003</v>
      </c>
    </row>
    <row r="761" spans="1:5" x14ac:dyDescent="0.25">
      <c r="A761">
        <v>1986</v>
      </c>
      <c r="B761">
        <v>30</v>
      </c>
      <c r="C761">
        <v>12.39</v>
      </c>
      <c r="E761">
        <f t="shared" si="11"/>
        <v>40651.590000000004</v>
      </c>
    </row>
    <row r="762" spans="1:5" x14ac:dyDescent="0.25">
      <c r="A762">
        <v>1986</v>
      </c>
      <c r="B762">
        <v>31</v>
      </c>
      <c r="C762">
        <v>11.81</v>
      </c>
      <c r="E762">
        <f t="shared" si="11"/>
        <v>38748.61</v>
      </c>
    </row>
    <row r="763" spans="1:5" x14ac:dyDescent="0.25">
      <c r="A763">
        <v>1986</v>
      </c>
      <c r="B763">
        <v>32</v>
      </c>
      <c r="C763">
        <v>12.42</v>
      </c>
      <c r="E763">
        <f t="shared" si="11"/>
        <v>40750.019999999997</v>
      </c>
    </row>
    <row r="764" spans="1:5" x14ac:dyDescent="0.25">
      <c r="A764">
        <v>1986</v>
      </c>
      <c r="B764">
        <v>33</v>
      </c>
      <c r="C764">
        <v>12.15</v>
      </c>
      <c r="E764">
        <f t="shared" si="11"/>
        <v>39864.15</v>
      </c>
    </row>
    <row r="765" spans="1:5" x14ac:dyDescent="0.25">
      <c r="A765">
        <v>1986</v>
      </c>
      <c r="B765">
        <v>34</v>
      </c>
      <c r="C765">
        <v>12.2</v>
      </c>
      <c r="E765">
        <f t="shared" si="11"/>
        <v>40028.199999999997</v>
      </c>
    </row>
    <row r="766" spans="1:5" x14ac:dyDescent="0.25">
      <c r="A766">
        <v>1986</v>
      </c>
      <c r="B766">
        <v>35</v>
      </c>
      <c r="C766">
        <v>12.34</v>
      </c>
      <c r="E766">
        <f t="shared" si="11"/>
        <v>40487.54</v>
      </c>
    </row>
    <row r="767" spans="1:5" x14ac:dyDescent="0.25">
      <c r="A767">
        <v>1986</v>
      </c>
      <c r="B767">
        <v>36</v>
      </c>
      <c r="C767">
        <v>12.33</v>
      </c>
      <c r="E767">
        <f t="shared" si="11"/>
        <v>40454.730000000003</v>
      </c>
    </row>
    <row r="768" spans="1:5" x14ac:dyDescent="0.25">
      <c r="A768">
        <v>1986</v>
      </c>
      <c r="B768">
        <v>37</v>
      </c>
      <c r="C768">
        <v>11.82</v>
      </c>
      <c r="E768">
        <f t="shared" si="11"/>
        <v>38781.42</v>
      </c>
    </row>
    <row r="769" spans="1:5" x14ac:dyDescent="0.25">
      <c r="A769">
        <v>1986</v>
      </c>
      <c r="B769">
        <v>38</v>
      </c>
      <c r="C769">
        <v>12.26</v>
      </c>
      <c r="E769">
        <f t="shared" si="11"/>
        <v>40225.06</v>
      </c>
    </row>
    <row r="770" spans="1:5" x14ac:dyDescent="0.25">
      <c r="A770">
        <v>1986</v>
      </c>
      <c r="B770">
        <v>39</v>
      </c>
      <c r="C770">
        <v>12.33</v>
      </c>
      <c r="E770">
        <f t="shared" si="11"/>
        <v>40454.730000000003</v>
      </c>
    </row>
    <row r="771" spans="1:5" x14ac:dyDescent="0.25">
      <c r="A771">
        <v>1986</v>
      </c>
      <c r="B771">
        <v>40</v>
      </c>
      <c r="C771">
        <v>12.29</v>
      </c>
      <c r="E771">
        <f t="shared" ref="E771:E834" si="12">C771*$I$13</f>
        <v>40323.49</v>
      </c>
    </row>
    <row r="772" spans="1:5" x14ac:dyDescent="0.25">
      <c r="A772">
        <v>1986</v>
      </c>
      <c r="B772">
        <v>41</v>
      </c>
      <c r="C772">
        <v>12.3</v>
      </c>
      <c r="E772">
        <f t="shared" si="12"/>
        <v>40356.300000000003</v>
      </c>
    </row>
    <row r="773" spans="1:5" x14ac:dyDescent="0.25">
      <c r="A773">
        <v>1986</v>
      </c>
      <c r="B773">
        <v>42</v>
      </c>
      <c r="C773">
        <v>12.01</v>
      </c>
      <c r="E773">
        <f t="shared" si="12"/>
        <v>39404.81</v>
      </c>
    </row>
    <row r="774" spans="1:5" x14ac:dyDescent="0.25">
      <c r="A774">
        <v>1986</v>
      </c>
      <c r="B774">
        <v>43</v>
      </c>
      <c r="C774">
        <v>12.37</v>
      </c>
      <c r="E774">
        <f t="shared" si="12"/>
        <v>40585.969999999994</v>
      </c>
    </row>
    <row r="775" spans="1:5" x14ac:dyDescent="0.25">
      <c r="A775">
        <v>1986</v>
      </c>
      <c r="B775">
        <v>44</v>
      </c>
      <c r="C775">
        <v>11.81</v>
      </c>
      <c r="E775">
        <f t="shared" si="12"/>
        <v>38748.61</v>
      </c>
    </row>
    <row r="776" spans="1:5" x14ac:dyDescent="0.25">
      <c r="A776">
        <v>1986</v>
      </c>
      <c r="B776">
        <v>45</v>
      </c>
      <c r="C776">
        <v>11.7</v>
      </c>
      <c r="E776">
        <f t="shared" si="12"/>
        <v>38387.699999999997</v>
      </c>
    </row>
    <row r="777" spans="1:5" x14ac:dyDescent="0.25">
      <c r="A777">
        <v>1986</v>
      </c>
      <c r="B777">
        <v>46</v>
      </c>
      <c r="C777">
        <v>11.92</v>
      </c>
      <c r="E777">
        <f t="shared" si="12"/>
        <v>39109.519999999997</v>
      </c>
    </row>
    <row r="778" spans="1:5" x14ac:dyDescent="0.25">
      <c r="A778">
        <v>1986</v>
      </c>
      <c r="B778">
        <v>47</v>
      </c>
      <c r="C778">
        <v>12.15</v>
      </c>
      <c r="E778">
        <f t="shared" si="12"/>
        <v>39864.15</v>
      </c>
    </row>
    <row r="779" spans="1:5" x14ac:dyDescent="0.25">
      <c r="A779">
        <v>1986</v>
      </c>
      <c r="B779">
        <v>48</v>
      </c>
      <c r="C779">
        <v>12.2</v>
      </c>
      <c r="E779">
        <f t="shared" si="12"/>
        <v>40028.199999999997</v>
      </c>
    </row>
    <row r="780" spans="1:5" x14ac:dyDescent="0.25">
      <c r="A780">
        <v>1986</v>
      </c>
      <c r="B780">
        <v>49</v>
      </c>
      <c r="C780">
        <v>12.21</v>
      </c>
      <c r="E780">
        <f t="shared" si="12"/>
        <v>40061.01</v>
      </c>
    </row>
    <row r="781" spans="1:5" x14ac:dyDescent="0.25">
      <c r="A781">
        <v>1986</v>
      </c>
      <c r="B781">
        <v>50</v>
      </c>
      <c r="C781">
        <v>12.31</v>
      </c>
      <c r="E781">
        <f t="shared" si="12"/>
        <v>40389.11</v>
      </c>
    </row>
    <row r="782" spans="1:5" x14ac:dyDescent="0.25">
      <c r="A782">
        <v>1986</v>
      </c>
      <c r="B782">
        <v>51</v>
      </c>
      <c r="C782">
        <v>12.31</v>
      </c>
      <c r="E782">
        <f t="shared" si="12"/>
        <v>40389.11</v>
      </c>
    </row>
    <row r="783" spans="1:5" x14ac:dyDescent="0.25">
      <c r="A783">
        <v>1986</v>
      </c>
      <c r="B783">
        <v>52</v>
      </c>
      <c r="C783">
        <v>12.23</v>
      </c>
      <c r="E783">
        <f t="shared" si="12"/>
        <v>40126.630000000005</v>
      </c>
    </row>
    <row r="784" spans="1:5" x14ac:dyDescent="0.25">
      <c r="A784">
        <v>1986</v>
      </c>
      <c r="B784">
        <v>53</v>
      </c>
      <c r="C784">
        <v>12.1</v>
      </c>
      <c r="E784">
        <f t="shared" si="12"/>
        <v>39700.1</v>
      </c>
    </row>
    <row r="785" spans="1:5" x14ac:dyDescent="0.25">
      <c r="A785">
        <v>1986</v>
      </c>
      <c r="B785">
        <v>54</v>
      </c>
      <c r="C785">
        <v>12.37</v>
      </c>
      <c r="E785">
        <f t="shared" si="12"/>
        <v>40585.969999999994</v>
      </c>
    </row>
    <row r="786" spans="1:5" x14ac:dyDescent="0.25">
      <c r="A786">
        <v>1986</v>
      </c>
      <c r="B786">
        <v>55</v>
      </c>
      <c r="C786">
        <v>11.8</v>
      </c>
      <c r="E786">
        <f t="shared" si="12"/>
        <v>38715.800000000003</v>
      </c>
    </row>
    <row r="787" spans="1:5" x14ac:dyDescent="0.25">
      <c r="A787">
        <v>1986</v>
      </c>
      <c r="B787">
        <v>56</v>
      </c>
      <c r="C787">
        <v>12.32</v>
      </c>
      <c r="E787">
        <f t="shared" si="12"/>
        <v>40421.919999999998</v>
      </c>
    </row>
    <row r="788" spans="1:5" x14ac:dyDescent="0.25">
      <c r="A788">
        <v>1986</v>
      </c>
      <c r="B788">
        <v>57</v>
      </c>
      <c r="C788">
        <v>12.32</v>
      </c>
      <c r="E788">
        <f t="shared" si="12"/>
        <v>40421.919999999998</v>
      </c>
    </row>
    <row r="789" spans="1:5" x14ac:dyDescent="0.25">
      <c r="A789">
        <v>1986</v>
      </c>
      <c r="B789">
        <v>58</v>
      </c>
      <c r="C789">
        <v>11.87</v>
      </c>
      <c r="E789">
        <f t="shared" si="12"/>
        <v>38945.469999999994</v>
      </c>
    </row>
    <row r="790" spans="1:5" x14ac:dyDescent="0.25">
      <c r="A790">
        <v>1986</v>
      </c>
      <c r="B790">
        <v>59</v>
      </c>
      <c r="C790">
        <v>12.25</v>
      </c>
      <c r="E790">
        <f t="shared" si="12"/>
        <v>40192.25</v>
      </c>
    </row>
    <row r="791" spans="1:5" x14ac:dyDescent="0.25">
      <c r="A791">
        <v>1986</v>
      </c>
      <c r="B791">
        <v>60</v>
      </c>
      <c r="C791">
        <v>12.31</v>
      </c>
      <c r="E791">
        <f t="shared" si="12"/>
        <v>40389.11</v>
      </c>
    </row>
    <row r="792" spans="1:5" x14ac:dyDescent="0.25">
      <c r="A792">
        <v>1986</v>
      </c>
      <c r="B792">
        <v>61</v>
      </c>
      <c r="C792">
        <v>12.25</v>
      </c>
      <c r="E792">
        <f t="shared" si="12"/>
        <v>40192.25</v>
      </c>
    </row>
    <row r="793" spans="1:5" x14ac:dyDescent="0.25">
      <c r="A793">
        <v>1986</v>
      </c>
      <c r="B793">
        <v>62</v>
      </c>
      <c r="C793">
        <v>12.27</v>
      </c>
      <c r="E793">
        <f t="shared" si="12"/>
        <v>40257.869999999995</v>
      </c>
    </row>
    <row r="794" spans="1:5" x14ac:dyDescent="0.25">
      <c r="A794">
        <v>1986</v>
      </c>
      <c r="B794">
        <v>63</v>
      </c>
      <c r="C794">
        <v>12.3</v>
      </c>
      <c r="E794">
        <f t="shared" si="12"/>
        <v>40356.300000000003</v>
      </c>
    </row>
    <row r="795" spans="1:5" x14ac:dyDescent="0.25">
      <c r="A795">
        <v>1986</v>
      </c>
      <c r="B795">
        <v>64</v>
      </c>
      <c r="C795">
        <v>12.22</v>
      </c>
      <c r="E795">
        <f t="shared" si="12"/>
        <v>40093.82</v>
      </c>
    </row>
    <row r="796" spans="1:5" x14ac:dyDescent="0.25">
      <c r="A796">
        <v>1986</v>
      </c>
      <c r="B796">
        <v>65</v>
      </c>
      <c r="C796">
        <v>12.26</v>
      </c>
      <c r="E796">
        <f t="shared" si="12"/>
        <v>40225.06</v>
      </c>
    </row>
    <row r="797" spans="1:5" x14ac:dyDescent="0.25">
      <c r="A797">
        <v>1986</v>
      </c>
      <c r="B797">
        <v>66</v>
      </c>
      <c r="C797">
        <v>12.3</v>
      </c>
      <c r="E797">
        <f t="shared" si="12"/>
        <v>40356.300000000003</v>
      </c>
    </row>
    <row r="798" spans="1:5" x14ac:dyDescent="0.25">
      <c r="A798">
        <v>1986</v>
      </c>
      <c r="B798">
        <v>67</v>
      </c>
      <c r="C798">
        <v>11.6</v>
      </c>
      <c r="E798">
        <f t="shared" si="12"/>
        <v>38059.599999999999</v>
      </c>
    </row>
    <row r="799" spans="1:5" x14ac:dyDescent="0.25">
      <c r="A799">
        <v>1986</v>
      </c>
      <c r="B799">
        <v>68</v>
      </c>
      <c r="C799">
        <v>12.34</v>
      </c>
      <c r="E799">
        <f t="shared" si="12"/>
        <v>40487.54</v>
      </c>
    </row>
    <row r="800" spans="1:5" x14ac:dyDescent="0.25">
      <c r="A800">
        <v>1986</v>
      </c>
      <c r="B800">
        <v>69</v>
      </c>
      <c r="C800">
        <v>11.71</v>
      </c>
      <c r="E800">
        <f t="shared" si="12"/>
        <v>38420.51</v>
      </c>
    </row>
    <row r="801" spans="1:5" x14ac:dyDescent="0.25">
      <c r="A801">
        <v>1986</v>
      </c>
      <c r="B801">
        <v>70</v>
      </c>
      <c r="C801">
        <v>12.05</v>
      </c>
      <c r="E801">
        <f t="shared" si="12"/>
        <v>39536.050000000003</v>
      </c>
    </row>
    <row r="802" spans="1:5" x14ac:dyDescent="0.25">
      <c r="A802">
        <v>1986</v>
      </c>
      <c r="B802">
        <v>71</v>
      </c>
      <c r="C802">
        <v>12.22</v>
      </c>
      <c r="E802">
        <f t="shared" si="12"/>
        <v>40093.82</v>
      </c>
    </row>
    <row r="803" spans="1:5" x14ac:dyDescent="0.25">
      <c r="A803">
        <v>1986</v>
      </c>
      <c r="B803">
        <v>72</v>
      </c>
      <c r="C803">
        <v>12.21</v>
      </c>
      <c r="E803">
        <f t="shared" si="12"/>
        <v>40061.01</v>
      </c>
    </row>
    <row r="804" spans="1:5" x14ac:dyDescent="0.25">
      <c r="A804">
        <v>1986</v>
      </c>
      <c r="B804">
        <v>73</v>
      </c>
      <c r="C804">
        <v>12.32</v>
      </c>
      <c r="E804">
        <f t="shared" si="12"/>
        <v>40421.919999999998</v>
      </c>
    </row>
    <row r="805" spans="1:5" x14ac:dyDescent="0.25">
      <c r="A805">
        <v>1986</v>
      </c>
      <c r="B805">
        <v>74</v>
      </c>
      <c r="C805">
        <v>12.1</v>
      </c>
      <c r="E805">
        <f t="shared" si="12"/>
        <v>39700.1</v>
      </c>
    </row>
    <row r="806" spans="1:5" x14ac:dyDescent="0.25">
      <c r="A806">
        <v>1986</v>
      </c>
      <c r="B806">
        <v>75</v>
      </c>
      <c r="C806">
        <v>12.11</v>
      </c>
      <c r="E806">
        <f t="shared" si="12"/>
        <v>39732.909999999996</v>
      </c>
    </row>
    <row r="807" spans="1:5" x14ac:dyDescent="0.25">
      <c r="A807">
        <v>1986</v>
      </c>
      <c r="B807">
        <v>76</v>
      </c>
      <c r="C807">
        <v>12.4</v>
      </c>
      <c r="E807">
        <f t="shared" si="12"/>
        <v>40684.400000000001</v>
      </c>
    </row>
    <row r="808" spans="1:5" x14ac:dyDescent="0.25">
      <c r="A808">
        <v>1986</v>
      </c>
      <c r="B808">
        <v>77</v>
      </c>
      <c r="C808">
        <v>12.29</v>
      </c>
      <c r="E808">
        <f t="shared" si="12"/>
        <v>40323.49</v>
      </c>
    </row>
    <row r="809" spans="1:5" x14ac:dyDescent="0.25">
      <c r="A809">
        <v>1986</v>
      </c>
      <c r="B809">
        <v>78</v>
      </c>
      <c r="C809">
        <v>12.41</v>
      </c>
      <c r="E809">
        <f t="shared" si="12"/>
        <v>40717.21</v>
      </c>
    </row>
    <row r="810" spans="1:5" x14ac:dyDescent="0.25">
      <c r="A810">
        <v>1986</v>
      </c>
      <c r="B810">
        <v>79</v>
      </c>
      <c r="C810">
        <v>12.16</v>
      </c>
      <c r="E810">
        <f t="shared" si="12"/>
        <v>39896.959999999999</v>
      </c>
    </row>
    <row r="811" spans="1:5" x14ac:dyDescent="0.25">
      <c r="A811">
        <v>1986</v>
      </c>
      <c r="B811">
        <v>80</v>
      </c>
      <c r="C811">
        <v>12.32</v>
      </c>
      <c r="E811">
        <f t="shared" si="12"/>
        <v>40421.919999999998</v>
      </c>
    </row>
    <row r="812" spans="1:5" x14ac:dyDescent="0.25">
      <c r="A812">
        <v>1986</v>
      </c>
      <c r="B812">
        <v>81</v>
      </c>
      <c r="C812">
        <v>12.17</v>
      </c>
      <c r="E812">
        <f t="shared" si="12"/>
        <v>39929.769999999997</v>
      </c>
    </row>
    <row r="813" spans="1:5" x14ac:dyDescent="0.25">
      <c r="A813">
        <v>1986</v>
      </c>
      <c r="B813">
        <v>82</v>
      </c>
      <c r="C813">
        <v>11.84</v>
      </c>
      <c r="E813">
        <f t="shared" si="12"/>
        <v>38847.040000000001</v>
      </c>
    </row>
    <row r="814" spans="1:5" x14ac:dyDescent="0.25">
      <c r="A814">
        <v>1986</v>
      </c>
      <c r="B814">
        <v>83</v>
      </c>
      <c r="C814">
        <v>11.8</v>
      </c>
      <c r="E814">
        <f t="shared" si="12"/>
        <v>38715.800000000003</v>
      </c>
    </row>
    <row r="815" spans="1:5" x14ac:dyDescent="0.25">
      <c r="A815">
        <v>1986</v>
      </c>
      <c r="B815">
        <v>84</v>
      </c>
      <c r="C815">
        <v>12.29</v>
      </c>
      <c r="E815">
        <f t="shared" si="12"/>
        <v>40323.49</v>
      </c>
    </row>
    <row r="816" spans="1:5" x14ac:dyDescent="0.25">
      <c r="A816">
        <v>1986</v>
      </c>
      <c r="B816">
        <v>85</v>
      </c>
      <c r="C816">
        <v>12.05</v>
      </c>
      <c r="E816">
        <f t="shared" si="12"/>
        <v>39536.050000000003</v>
      </c>
    </row>
    <row r="817" spans="1:5" x14ac:dyDescent="0.25">
      <c r="A817">
        <v>1986</v>
      </c>
      <c r="B817">
        <v>86</v>
      </c>
      <c r="C817">
        <v>12.19</v>
      </c>
      <c r="E817">
        <f t="shared" si="12"/>
        <v>39995.39</v>
      </c>
    </row>
    <row r="818" spans="1:5" x14ac:dyDescent="0.25">
      <c r="A818">
        <v>1986</v>
      </c>
      <c r="B818">
        <v>87</v>
      </c>
      <c r="C818">
        <v>11.94</v>
      </c>
      <c r="E818">
        <f t="shared" si="12"/>
        <v>39175.14</v>
      </c>
    </row>
    <row r="819" spans="1:5" x14ac:dyDescent="0.25">
      <c r="A819">
        <v>1986</v>
      </c>
      <c r="B819">
        <v>88</v>
      </c>
      <c r="C819">
        <v>12.25</v>
      </c>
      <c r="E819">
        <f t="shared" si="12"/>
        <v>40192.25</v>
      </c>
    </row>
    <row r="820" spans="1:5" x14ac:dyDescent="0.25">
      <c r="A820">
        <v>1986</v>
      </c>
      <c r="B820">
        <v>89</v>
      </c>
      <c r="C820">
        <v>12.1</v>
      </c>
      <c r="E820">
        <f t="shared" si="12"/>
        <v>39700.1</v>
      </c>
    </row>
    <row r="821" spans="1:5" x14ac:dyDescent="0.25">
      <c r="A821">
        <v>1986</v>
      </c>
      <c r="B821">
        <v>90</v>
      </c>
      <c r="C821">
        <v>12.22</v>
      </c>
      <c r="E821">
        <f t="shared" si="12"/>
        <v>40093.82</v>
      </c>
    </row>
    <row r="822" spans="1:5" x14ac:dyDescent="0.25">
      <c r="A822">
        <v>1986</v>
      </c>
      <c r="B822">
        <v>91</v>
      </c>
      <c r="C822">
        <v>12.2</v>
      </c>
      <c r="E822">
        <f t="shared" si="12"/>
        <v>40028.199999999997</v>
      </c>
    </row>
    <row r="823" spans="1:5" x14ac:dyDescent="0.25">
      <c r="A823">
        <v>1986</v>
      </c>
      <c r="B823">
        <v>92</v>
      </c>
      <c r="C823">
        <v>12.2</v>
      </c>
      <c r="E823">
        <f t="shared" si="12"/>
        <v>40028.199999999997</v>
      </c>
    </row>
    <row r="824" spans="1:5" x14ac:dyDescent="0.25">
      <c r="A824">
        <v>1986</v>
      </c>
      <c r="B824">
        <v>93</v>
      </c>
      <c r="C824">
        <v>11.85</v>
      </c>
      <c r="E824">
        <f t="shared" si="12"/>
        <v>38879.85</v>
      </c>
    </row>
    <row r="825" spans="1:5" x14ac:dyDescent="0.25">
      <c r="A825">
        <v>1986</v>
      </c>
      <c r="B825">
        <v>94</v>
      </c>
      <c r="C825">
        <v>12.23</v>
      </c>
      <c r="E825">
        <f t="shared" si="12"/>
        <v>40126.630000000005</v>
      </c>
    </row>
    <row r="826" spans="1:5" x14ac:dyDescent="0.25">
      <c r="A826">
        <v>1986</v>
      </c>
      <c r="B826">
        <v>95</v>
      </c>
      <c r="C826">
        <v>11.88</v>
      </c>
      <c r="E826">
        <f t="shared" si="12"/>
        <v>38978.280000000006</v>
      </c>
    </row>
    <row r="827" spans="1:5" x14ac:dyDescent="0.25">
      <c r="A827">
        <v>1986</v>
      </c>
      <c r="B827">
        <v>96</v>
      </c>
      <c r="C827">
        <v>11.65</v>
      </c>
      <c r="E827">
        <f t="shared" si="12"/>
        <v>38223.65</v>
      </c>
    </row>
    <row r="828" spans="1:5" x14ac:dyDescent="0.25">
      <c r="A828">
        <v>1986</v>
      </c>
      <c r="B828">
        <v>97</v>
      </c>
      <c r="C828">
        <v>12.23</v>
      </c>
      <c r="E828">
        <f t="shared" si="12"/>
        <v>40126.630000000005</v>
      </c>
    </row>
    <row r="829" spans="1:5" x14ac:dyDescent="0.25">
      <c r="A829">
        <v>1986</v>
      </c>
      <c r="B829">
        <v>98</v>
      </c>
      <c r="C829">
        <v>12.23</v>
      </c>
      <c r="E829">
        <f t="shared" si="12"/>
        <v>40126.630000000005</v>
      </c>
    </row>
    <row r="830" spans="1:5" x14ac:dyDescent="0.25">
      <c r="A830">
        <v>1986</v>
      </c>
      <c r="B830">
        <v>99</v>
      </c>
      <c r="C830">
        <v>12.2</v>
      </c>
      <c r="E830">
        <f t="shared" si="12"/>
        <v>40028.199999999997</v>
      </c>
    </row>
    <row r="831" spans="1:5" x14ac:dyDescent="0.25">
      <c r="A831">
        <v>1986</v>
      </c>
      <c r="B831">
        <v>100</v>
      </c>
      <c r="C831">
        <v>12.49</v>
      </c>
      <c r="E831">
        <f t="shared" si="12"/>
        <v>40979.69</v>
      </c>
    </row>
    <row r="832" spans="1:5" x14ac:dyDescent="0.25">
      <c r="A832">
        <v>1986</v>
      </c>
      <c r="B832">
        <v>101</v>
      </c>
      <c r="C832">
        <v>12.48</v>
      </c>
      <c r="E832">
        <f t="shared" si="12"/>
        <v>40946.880000000005</v>
      </c>
    </row>
    <row r="833" spans="1:5" x14ac:dyDescent="0.25">
      <c r="A833">
        <v>1986</v>
      </c>
      <c r="B833">
        <v>102</v>
      </c>
      <c r="C833">
        <v>11.63</v>
      </c>
      <c r="E833">
        <f t="shared" si="12"/>
        <v>38158.030000000006</v>
      </c>
    </row>
    <row r="834" spans="1:5" x14ac:dyDescent="0.25">
      <c r="A834">
        <v>1986</v>
      </c>
      <c r="B834">
        <v>103</v>
      </c>
      <c r="C834">
        <v>11.92</v>
      </c>
      <c r="E834">
        <f t="shared" si="12"/>
        <v>39109.519999999997</v>
      </c>
    </row>
    <row r="835" spans="1:5" x14ac:dyDescent="0.25">
      <c r="A835">
        <v>1986</v>
      </c>
      <c r="B835">
        <v>104</v>
      </c>
      <c r="C835">
        <v>12.46</v>
      </c>
      <c r="E835">
        <f t="shared" ref="E835:E898" si="13">C835*$I$13</f>
        <v>40881.26</v>
      </c>
    </row>
    <row r="836" spans="1:5" x14ac:dyDescent="0.25">
      <c r="A836">
        <v>1986</v>
      </c>
      <c r="B836">
        <v>105</v>
      </c>
      <c r="C836">
        <v>12.47</v>
      </c>
      <c r="E836">
        <f t="shared" si="13"/>
        <v>40914.07</v>
      </c>
    </row>
    <row r="837" spans="1:5" x14ac:dyDescent="0.25">
      <c r="A837">
        <v>1986</v>
      </c>
      <c r="B837">
        <v>106</v>
      </c>
      <c r="C837">
        <v>12.35</v>
      </c>
      <c r="E837">
        <f t="shared" si="13"/>
        <v>40520.35</v>
      </c>
    </row>
    <row r="838" spans="1:5" x14ac:dyDescent="0.25">
      <c r="A838">
        <v>1986</v>
      </c>
      <c r="B838">
        <v>107</v>
      </c>
      <c r="C838">
        <v>12.2</v>
      </c>
      <c r="E838">
        <f t="shared" si="13"/>
        <v>40028.199999999997</v>
      </c>
    </row>
    <row r="839" spans="1:5" x14ac:dyDescent="0.25">
      <c r="A839">
        <v>1986</v>
      </c>
      <c r="B839">
        <v>108</v>
      </c>
      <c r="C839">
        <v>12.17</v>
      </c>
      <c r="E839">
        <f t="shared" si="13"/>
        <v>39929.769999999997</v>
      </c>
    </row>
    <row r="840" spans="1:5" x14ac:dyDescent="0.25">
      <c r="A840">
        <v>1986</v>
      </c>
      <c r="B840">
        <v>109</v>
      </c>
      <c r="C840">
        <v>12</v>
      </c>
      <c r="E840">
        <f t="shared" si="13"/>
        <v>39372</v>
      </c>
    </row>
    <row r="841" spans="1:5" x14ac:dyDescent="0.25">
      <c r="A841">
        <v>1986</v>
      </c>
      <c r="B841">
        <v>110</v>
      </c>
      <c r="C841">
        <v>12.09</v>
      </c>
      <c r="E841">
        <f t="shared" si="13"/>
        <v>39667.29</v>
      </c>
    </row>
    <row r="842" spans="1:5" x14ac:dyDescent="0.25">
      <c r="A842">
        <v>1986</v>
      </c>
      <c r="B842">
        <v>111</v>
      </c>
      <c r="C842">
        <v>12.13</v>
      </c>
      <c r="E842">
        <f t="shared" si="13"/>
        <v>39798.530000000006</v>
      </c>
    </row>
    <row r="843" spans="1:5" x14ac:dyDescent="0.25">
      <c r="A843">
        <v>1986</v>
      </c>
      <c r="B843">
        <v>112</v>
      </c>
      <c r="C843">
        <v>12.28</v>
      </c>
      <c r="E843">
        <f t="shared" si="13"/>
        <v>40290.68</v>
      </c>
    </row>
    <row r="844" spans="1:5" x14ac:dyDescent="0.25">
      <c r="A844">
        <v>1986</v>
      </c>
      <c r="B844">
        <v>113</v>
      </c>
      <c r="C844">
        <v>12.27</v>
      </c>
      <c r="E844">
        <f t="shared" si="13"/>
        <v>40257.869999999995</v>
      </c>
    </row>
    <row r="845" spans="1:5" x14ac:dyDescent="0.25">
      <c r="A845">
        <v>1986</v>
      </c>
      <c r="B845">
        <v>114</v>
      </c>
      <c r="C845">
        <v>12.22</v>
      </c>
      <c r="E845">
        <f t="shared" si="13"/>
        <v>40093.82</v>
      </c>
    </row>
    <row r="846" spans="1:5" x14ac:dyDescent="0.25">
      <c r="A846">
        <v>1986</v>
      </c>
      <c r="B846">
        <v>115</v>
      </c>
      <c r="C846">
        <v>11.7</v>
      </c>
      <c r="E846">
        <f t="shared" si="13"/>
        <v>38387.699999999997</v>
      </c>
    </row>
    <row r="847" spans="1:5" x14ac:dyDescent="0.25">
      <c r="A847">
        <v>1986</v>
      </c>
      <c r="B847">
        <v>116</v>
      </c>
      <c r="C847">
        <v>11.48</v>
      </c>
      <c r="E847">
        <f t="shared" si="13"/>
        <v>37665.880000000005</v>
      </c>
    </row>
    <row r="848" spans="1:5" x14ac:dyDescent="0.25">
      <c r="A848">
        <v>1986</v>
      </c>
      <c r="B848">
        <v>117</v>
      </c>
      <c r="C848">
        <v>11.43</v>
      </c>
      <c r="E848">
        <f t="shared" si="13"/>
        <v>37501.83</v>
      </c>
    </row>
    <row r="849" spans="1:5" x14ac:dyDescent="0.25">
      <c r="A849">
        <v>1986</v>
      </c>
      <c r="B849">
        <v>118</v>
      </c>
      <c r="C849">
        <v>12.05</v>
      </c>
      <c r="E849">
        <f t="shared" si="13"/>
        <v>39536.050000000003</v>
      </c>
    </row>
    <row r="850" spans="1:5" x14ac:dyDescent="0.25">
      <c r="A850">
        <v>1986</v>
      </c>
      <c r="B850">
        <v>119</v>
      </c>
      <c r="C850">
        <v>12.24</v>
      </c>
      <c r="E850">
        <f t="shared" si="13"/>
        <v>40159.440000000002</v>
      </c>
    </row>
    <row r="851" spans="1:5" x14ac:dyDescent="0.25">
      <c r="A851">
        <v>1986</v>
      </c>
      <c r="B851">
        <v>120</v>
      </c>
      <c r="C851">
        <v>11.94</v>
      </c>
      <c r="E851">
        <f t="shared" si="13"/>
        <v>39175.14</v>
      </c>
    </row>
    <row r="852" spans="1:5" x14ac:dyDescent="0.25">
      <c r="A852">
        <v>1986</v>
      </c>
      <c r="B852">
        <v>121</v>
      </c>
      <c r="C852">
        <v>11.48</v>
      </c>
      <c r="E852">
        <f t="shared" si="13"/>
        <v>37665.880000000005</v>
      </c>
    </row>
    <row r="853" spans="1:5" x14ac:dyDescent="0.25">
      <c r="A853">
        <v>1986</v>
      </c>
      <c r="B853">
        <v>122</v>
      </c>
      <c r="C853">
        <v>12.15</v>
      </c>
      <c r="E853">
        <f t="shared" si="13"/>
        <v>39864.15</v>
      </c>
    </row>
    <row r="854" spans="1:5" x14ac:dyDescent="0.25">
      <c r="A854">
        <v>1986</v>
      </c>
      <c r="B854">
        <v>123</v>
      </c>
      <c r="C854">
        <v>12.53</v>
      </c>
      <c r="E854">
        <f t="shared" si="13"/>
        <v>41110.93</v>
      </c>
    </row>
    <row r="855" spans="1:5" x14ac:dyDescent="0.25">
      <c r="A855">
        <v>1986</v>
      </c>
      <c r="B855">
        <v>124</v>
      </c>
      <c r="C855">
        <v>11.67</v>
      </c>
      <c r="E855">
        <f t="shared" si="13"/>
        <v>38289.269999999997</v>
      </c>
    </row>
    <row r="856" spans="1:5" x14ac:dyDescent="0.25">
      <c r="A856">
        <v>1986</v>
      </c>
      <c r="B856">
        <v>125</v>
      </c>
      <c r="C856">
        <v>11.54</v>
      </c>
      <c r="E856">
        <f t="shared" si="13"/>
        <v>37862.74</v>
      </c>
    </row>
    <row r="857" spans="1:5" x14ac:dyDescent="0.25">
      <c r="A857">
        <v>1986</v>
      </c>
      <c r="B857">
        <v>126</v>
      </c>
      <c r="C857">
        <v>12.3</v>
      </c>
      <c r="E857">
        <f t="shared" si="13"/>
        <v>40356.300000000003</v>
      </c>
    </row>
    <row r="858" spans="1:5" x14ac:dyDescent="0.25">
      <c r="A858">
        <v>1986</v>
      </c>
      <c r="B858">
        <v>127</v>
      </c>
      <c r="C858">
        <v>11.93</v>
      </c>
      <c r="E858">
        <f t="shared" si="13"/>
        <v>39142.33</v>
      </c>
    </row>
    <row r="859" spans="1:5" x14ac:dyDescent="0.25">
      <c r="A859">
        <v>1986</v>
      </c>
      <c r="B859">
        <v>128</v>
      </c>
      <c r="C859">
        <v>12.07</v>
      </c>
      <c r="E859">
        <f t="shared" si="13"/>
        <v>39601.67</v>
      </c>
    </row>
    <row r="860" spans="1:5" x14ac:dyDescent="0.25">
      <c r="A860">
        <v>1986</v>
      </c>
      <c r="B860">
        <v>129</v>
      </c>
      <c r="C860">
        <v>12</v>
      </c>
      <c r="E860">
        <f t="shared" si="13"/>
        <v>39372</v>
      </c>
    </row>
    <row r="861" spans="1:5" x14ac:dyDescent="0.25">
      <c r="A861">
        <v>1986</v>
      </c>
      <c r="B861">
        <v>130</v>
      </c>
      <c r="C861">
        <v>11.97</v>
      </c>
      <c r="E861">
        <f t="shared" si="13"/>
        <v>39273.57</v>
      </c>
    </row>
    <row r="862" spans="1:5" x14ac:dyDescent="0.25">
      <c r="A862">
        <v>1986</v>
      </c>
      <c r="B862">
        <v>131</v>
      </c>
      <c r="C862">
        <v>12.3</v>
      </c>
      <c r="E862">
        <f t="shared" si="13"/>
        <v>40356.300000000003</v>
      </c>
    </row>
    <row r="863" spans="1:5" x14ac:dyDescent="0.25">
      <c r="A863">
        <v>1986</v>
      </c>
      <c r="B863">
        <v>132</v>
      </c>
      <c r="C863">
        <v>12.24</v>
      </c>
      <c r="E863">
        <f t="shared" si="13"/>
        <v>40159.440000000002</v>
      </c>
    </row>
    <row r="864" spans="1:5" x14ac:dyDescent="0.25">
      <c r="A864">
        <v>1986</v>
      </c>
      <c r="B864">
        <v>133</v>
      </c>
      <c r="C864">
        <v>11.9</v>
      </c>
      <c r="E864">
        <f t="shared" si="13"/>
        <v>39043.9</v>
      </c>
    </row>
    <row r="865" spans="1:5" x14ac:dyDescent="0.25">
      <c r="A865">
        <v>1986</v>
      </c>
      <c r="B865">
        <v>134</v>
      </c>
      <c r="C865">
        <v>12.34</v>
      </c>
      <c r="E865">
        <f t="shared" si="13"/>
        <v>40487.54</v>
      </c>
    </row>
    <row r="866" spans="1:5" x14ac:dyDescent="0.25">
      <c r="A866">
        <v>1986</v>
      </c>
      <c r="B866">
        <v>135</v>
      </c>
      <c r="C866">
        <v>12.05</v>
      </c>
      <c r="E866">
        <f t="shared" si="13"/>
        <v>39536.050000000003</v>
      </c>
    </row>
    <row r="867" spans="1:5" x14ac:dyDescent="0.25">
      <c r="A867">
        <v>1986</v>
      </c>
      <c r="B867">
        <v>136</v>
      </c>
      <c r="C867">
        <v>12.07</v>
      </c>
      <c r="E867">
        <f t="shared" si="13"/>
        <v>39601.67</v>
      </c>
    </row>
    <row r="868" spans="1:5" x14ac:dyDescent="0.25">
      <c r="A868">
        <v>1986</v>
      </c>
      <c r="B868">
        <v>137</v>
      </c>
      <c r="C868">
        <v>12.05</v>
      </c>
      <c r="E868">
        <f t="shared" si="13"/>
        <v>39536.050000000003</v>
      </c>
    </row>
    <row r="869" spans="1:5" x14ac:dyDescent="0.25">
      <c r="A869">
        <v>1986</v>
      </c>
      <c r="B869">
        <v>138</v>
      </c>
      <c r="C869">
        <v>12.23</v>
      </c>
      <c r="E869">
        <f t="shared" si="13"/>
        <v>40126.630000000005</v>
      </c>
    </row>
    <row r="870" spans="1:5" x14ac:dyDescent="0.25">
      <c r="A870">
        <v>1986</v>
      </c>
      <c r="B870">
        <v>139</v>
      </c>
      <c r="C870">
        <v>11.9</v>
      </c>
      <c r="E870">
        <f t="shared" si="13"/>
        <v>39043.9</v>
      </c>
    </row>
    <row r="871" spans="1:5" x14ac:dyDescent="0.25">
      <c r="A871">
        <v>1986</v>
      </c>
      <c r="B871">
        <v>140</v>
      </c>
      <c r="C871">
        <v>12.02</v>
      </c>
      <c r="E871">
        <f t="shared" si="13"/>
        <v>39437.619999999995</v>
      </c>
    </row>
    <row r="872" spans="1:5" x14ac:dyDescent="0.25">
      <c r="A872">
        <v>1986</v>
      </c>
      <c r="B872">
        <v>141</v>
      </c>
      <c r="C872">
        <v>12.22</v>
      </c>
      <c r="E872">
        <f t="shared" si="13"/>
        <v>40093.82</v>
      </c>
    </row>
    <row r="873" spans="1:5" x14ac:dyDescent="0.25">
      <c r="A873">
        <v>1986</v>
      </c>
      <c r="B873">
        <v>142</v>
      </c>
      <c r="C873">
        <v>11.81</v>
      </c>
      <c r="E873">
        <f t="shared" si="13"/>
        <v>38748.61</v>
      </c>
    </row>
    <row r="874" spans="1:5" x14ac:dyDescent="0.25">
      <c r="A874">
        <v>1986</v>
      </c>
      <c r="B874">
        <v>143</v>
      </c>
      <c r="C874">
        <v>11.99</v>
      </c>
      <c r="E874">
        <f t="shared" si="13"/>
        <v>39339.19</v>
      </c>
    </row>
    <row r="875" spans="1:5" x14ac:dyDescent="0.25">
      <c r="A875">
        <v>1986</v>
      </c>
      <c r="B875">
        <v>144</v>
      </c>
      <c r="C875">
        <v>11.62</v>
      </c>
      <c r="E875">
        <f t="shared" si="13"/>
        <v>38125.219999999994</v>
      </c>
    </row>
    <row r="876" spans="1:5" x14ac:dyDescent="0.25">
      <c r="A876">
        <v>1986</v>
      </c>
      <c r="B876">
        <v>145</v>
      </c>
      <c r="C876">
        <v>12.28</v>
      </c>
      <c r="E876">
        <f t="shared" si="13"/>
        <v>40290.68</v>
      </c>
    </row>
    <row r="877" spans="1:5" x14ac:dyDescent="0.25">
      <c r="A877">
        <v>1986</v>
      </c>
      <c r="B877">
        <v>146</v>
      </c>
      <c r="C877">
        <v>11.84</v>
      </c>
      <c r="E877">
        <f t="shared" si="13"/>
        <v>38847.040000000001</v>
      </c>
    </row>
    <row r="878" spans="1:5" x14ac:dyDescent="0.25">
      <c r="A878">
        <v>1986</v>
      </c>
      <c r="B878">
        <v>147</v>
      </c>
      <c r="C878">
        <v>12.1</v>
      </c>
      <c r="E878">
        <f t="shared" si="13"/>
        <v>39700.1</v>
      </c>
    </row>
    <row r="879" spans="1:5" x14ac:dyDescent="0.25">
      <c r="A879">
        <v>1986</v>
      </c>
      <c r="B879">
        <v>148</v>
      </c>
      <c r="C879">
        <v>11.89</v>
      </c>
      <c r="E879">
        <f t="shared" si="13"/>
        <v>39011.090000000004</v>
      </c>
    </row>
    <row r="880" spans="1:5" x14ac:dyDescent="0.25">
      <c r="A880">
        <v>1986</v>
      </c>
      <c r="B880">
        <v>149</v>
      </c>
      <c r="C880">
        <v>11.82</v>
      </c>
      <c r="E880">
        <f t="shared" si="13"/>
        <v>38781.42</v>
      </c>
    </row>
    <row r="881" spans="1:5" x14ac:dyDescent="0.25">
      <c r="A881">
        <v>1986</v>
      </c>
      <c r="B881">
        <v>150</v>
      </c>
      <c r="C881">
        <v>11.37</v>
      </c>
      <c r="E881">
        <f t="shared" si="13"/>
        <v>37304.969999999994</v>
      </c>
    </row>
    <row r="882" spans="1:5" x14ac:dyDescent="0.25">
      <c r="A882">
        <v>1986</v>
      </c>
      <c r="B882">
        <v>151</v>
      </c>
      <c r="C882">
        <v>12.1</v>
      </c>
      <c r="E882">
        <f t="shared" si="13"/>
        <v>39700.1</v>
      </c>
    </row>
    <row r="883" spans="1:5" x14ac:dyDescent="0.25">
      <c r="A883">
        <v>1986</v>
      </c>
      <c r="B883">
        <v>152</v>
      </c>
      <c r="C883">
        <v>11.9</v>
      </c>
      <c r="E883">
        <f t="shared" si="13"/>
        <v>39043.9</v>
      </c>
    </row>
    <row r="884" spans="1:5" x14ac:dyDescent="0.25">
      <c r="A884">
        <v>1986</v>
      </c>
      <c r="B884">
        <v>153</v>
      </c>
      <c r="C884">
        <v>11.99</v>
      </c>
      <c r="E884">
        <f t="shared" si="13"/>
        <v>39339.19</v>
      </c>
    </row>
    <row r="885" spans="1:5" x14ac:dyDescent="0.25">
      <c r="A885">
        <v>1986</v>
      </c>
      <c r="B885">
        <v>154</v>
      </c>
      <c r="C885">
        <v>11.8</v>
      </c>
      <c r="E885">
        <f t="shared" si="13"/>
        <v>38715.800000000003</v>
      </c>
    </row>
    <row r="886" spans="1:5" x14ac:dyDescent="0.25">
      <c r="A886">
        <v>1986</v>
      </c>
      <c r="B886">
        <v>155</v>
      </c>
      <c r="C886">
        <v>11.84</v>
      </c>
      <c r="E886">
        <f t="shared" si="13"/>
        <v>38847.040000000001</v>
      </c>
    </row>
    <row r="887" spans="1:5" x14ac:dyDescent="0.25">
      <c r="A887">
        <v>1986</v>
      </c>
      <c r="B887">
        <v>156</v>
      </c>
      <c r="C887">
        <v>12.02</v>
      </c>
      <c r="E887">
        <f t="shared" si="13"/>
        <v>39437.619999999995</v>
      </c>
    </row>
    <row r="888" spans="1:5" x14ac:dyDescent="0.25">
      <c r="A888">
        <v>1986</v>
      </c>
      <c r="B888">
        <v>157</v>
      </c>
      <c r="C888">
        <v>11.75</v>
      </c>
      <c r="E888">
        <f t="shared" si="13"/>
        <v>38551.75</v>
      </c>
    </row>
    <row r="889" spans="1:5" x14ac:dyDescent="0.25">
      <c r="A889">
        <v>1986</v>
      </c>
      <c r="B889">
        <v>158</v>
      </c>
      <c r="C889">
        <v>11.9</v>
      </c>
      <c r="E889">
        <f t="shared" si="13"/>
        <v>39043.9</v>
      </c>
    </row>
    <row r="890" spans="1:5" x14ac:dyDescent="0.25">
      <c r="A890">
        <v>1986</v>
      </c>
      <c r="B890">
        <v>159</v>
      </c>
      <c r="C890">
        <v>12.45</v>
      </c>
      <c r="E890">
        <f t="shared" si="13"/>
        <v>40848.449999999997</v>
      </c>
    </row>
    <row r="891" spans="1:5" x14ac:dyDescent="0.25">
      <c r="A891">
        <v>1986</v>
      </c>
      <c r="B891">
        <v>160</v>
      </c>
      <c r="C891">
        <v>12.32</v>
      </c>
      <c r="E891">
        <f t="shared" si="13"/>
        <v>40421.919999999998</v>
      </c>
    </row>
    <row r="892" spans="1:5" x14ac:dyDescent="0.25">
      <c r="A892">
        <v>1986</v>
      </c>
      <c r="B892">
        <v>161</v>
      </c>
      <c r="C892">
        <v>12.42</v>
      </c>
      <c r="E892">
        <f t="shared" si="13"/>
        <v>40750.019999999997</v>
      </c>
    </row>
    <row r="893" spans="1:5" x14ac:dyDescent="0.25">
      <c r="A893">
        <v>1986</v>
      </c>
      <c r="B893">
        <v>162</v>
      </c>
      <c r="C893">
        <v>12.4</v>
      </c>
      <c r="E893">
        <f t="shared" si="13"/>
        <v>40684.400000000001</v>
      </c>
    </row>
    <row r="894" spans="1:5" x14ac:dyDescent="0.25">
      <c r="A894">
        <v>1986</v>
      </c>
      <c r="B894">
        <v>163</v>
      </c>
      <c r="C894">
        <v>11.77</v>
      </c>
      <c r="E894">
        <f t="shared" si="13"/>
        <v>38617.369999999995</v>
      </c>
    </row>
    <row r="895" spans="1:5" x14ac:dyDescent="0.25">
      <c r="A895">
        <v>1986</v>
      </c>
      <c r="B895">
        <v>164</v>
      </c>
      <c r="C895">
        <v>11.7</v>
      </c>
      <c r="E895">
        <f t="shared" si="13"/>
        <v>38387.699999999997</v>
      </c>
    </row>
    <row r="896" spans="1:5" x14ac:dyDescent="0.25">
      <c r="A896">
        <v>1986</v>
      </c>
      <c r="B896">
        <v>165</v>
      </c>
      <c r="C896">
        <v>11.99</v>
      </c>
      <c r="E896">
        <f t="shared" si="13"/>
        <v>39339.19</v>
      </c>
    </row>
    <row r="897" spans="1:5" x14ac:dyDescent="0.25">
      <c r="A897">
        <v>1986</v>
      </c>
      <c r="B897">
        <v>166</v>
      </c>
      <c r="C897">
        <v>11.9</v>
      </c>
      <c r="E897">
        <f t="shared" si="13"/>
        <v>39043.9</v>
      </c>
    </row>
    <row r="898" spans="1:5" x14ac:dyDescent="0.25">
      <c r="A898">
        <v>1986</v>
      </c>
      <c r="B898">
        <v>167</v>
      </c>
      <c r="C898">
        <v>11.9</v>
      </c>
      <c r="E898">
        <f t="shared" si="13"/>
        <v>39043.9</v>
      </c>
    </row>
    <row r="899" spans="1:5" x14ac:dyDescent="0.25">
      <c r="A899">
        <v>1986</v>
      </c>
      <c r="B899">
        <v>168</v>
      </c>
      <c r="C899">
        <v>11.9</v>
      </c>
      <c r="E899">
        <f t="shared" ref="E899:E962" si="14">C899*$I$13</f>
        <v>39043.9</v>
      </c>
    </row>
    <row r="900" spans="1:5" x14ac:dyDescent="0.25">
      <c r="A900">
        <v>1986</v>
      </c>
      <c r="B900">
        <v>169</v>
      </c>
      <c r="C900">
        <v>11.4</v>
      </c>
      <c r="E900">
        <f t="shared" si="14"/>
        <v>37403.4</v>
      </c>
    </row>
    <row r="901" spans="1:5" x14ac:dyDescent="0.25">
      <c r="A901">
        <v>1986</v>
      </c>
      <c r="B901">
        <v>170</v>
      </c>
      <c r="C901">
        <v>11.61</v>
      </c>
      <c r="E901">
        <f t="shared" si="14"/>
        <v>38092.409999999996</v>
      </c>
    </row>
    <row r="902" spans="1:5" x14ac:dyDescent="0.25">
      <c r="A902">
        <v>1986</v>
      </c>
      <c r="B902">
        <v>171</v>
      </c>
      <c r="C902">
        <v>12.15</v>
      </c>
      <c r="E902">
        <f t="shared" si="14"/>
        <v>39864.15</v>
      </c>
    </row>
    <row r="903" spans="1:5" x14ac:dyDescent="0.25">
      <c r="A903">
        <v>1986</v>
      </c>
      <c r="B903">
        <v>172</v>
      </c>
      <c r="C903">
        <v>11.58</v>
      </c>
      <c r="E903">
        <f t="shared" si="14"/>
        <v>37993.980000000003</v>
      </c>
    </row>
    <row r="904" spans="1:5" x14ac:dyDescent="0.25">
      <c r="A904">
        <v>1986</v>
      </c>
      <c r="B904">
        <v>173</v>
      </c>
      <c r="C904">
        <v>11.9</v>
      </c>
      <c r="E904">
        <f t="shared" si="14"/>
        <v>39043.9</v>
      </c>
    </row>
    <row r="905" spans="1:5" x14ac:dyDescent="0.25">
      <c r="A905">
        <v>1986</v>
      </c>
      <c r="B905">
        <v>174</v>
      </c>
      <c r="C905">
        <v>12.3</v>
      </c>
      <c r="E905">
        <f t="shared" si="14"/>
        <v>40356.300000000003</v>
      </c>
    </row>
    <row r="906" spans="1:5" x14ac:dyDescent="0.25">
      <c r="A906">
        <v>1986</v>
      </c>
      <c r="B906">
        <v>175</v>
      </c>
      <c r="C906">
        <v>12.11</v>
      </c>
      <c r="E906">
        <f t="shared" si="14"/>
        <v>39732.909999999996</v>
      </c>
    </row>
    <row r="907" spans="1:5" x14ac:dyDescent="0.25">
      <c r="A907">
        <v>1986</v>
      </c>
      <c r="B907">
        <v>176</v>
      </c>
      <c r="C907">
        <v>12.77</v>
      </c>
      <c r="E907">
        <f t="shared" si="14"/>
        <v>41898.369999999995</v>
      </c>
    </row>
    <row r="908" spans="1:5" x14ac:dyDescent="0.25">
      <c r="A908">
        <v>1986</v>
      </c>
      <c r="B908">
        <v>177</v>
      </c>
      <c r="C908">
        <v>12.05</v>
      </c>
      <c r="E908">
        <f t="shared" si="14"/>
        <v>39536.050000000003</v>
      </c>
    </row>
    <row r="909" spans="1:5" x14ac:dyDescent="0.25">
      <c r="A909">
        <v>1986</v>
      </c>
      <c r="B909">
        <v>178</v>
      </c>
      <c r="C909">
        <v>11.83</v>
      </c>
      <c r="E909">
        <f t="shared" si="14"/>
        <v>38814.230000000003</v>
      </c>
    </row>
    <row r="910" spans="1:5" x14ac:dyDescent="0.25">
      <c r="A910">
        <v>1986</v>
      </c>
      <c r="B910">
        <v>179</v>
      </c>
      <c r="C910">
        <v>11.77</v>
      </c>
      <c r="E910">
        <f t="shared" si="14"/>
        <v>38617.369999999995</v>
      </c>
    </row>
    <row r="911" spans="1:5" x14ac:dyDescent="0.25">
      <c r="A911">
        <v>1986</v>
      </c>
      <c r="B911">
        <v>180</v>
      </c>
      <c r="C911">
        <v>12.26</v>
      </c>
      <c r="E911">
        <f t="shared" si="14"/>
        <v>40225.06</v>
      </c>
    </row>
    <row r="912" spans="1:5" x14ac:dyDescent="0.25">
      <c r="A912">
        <v>1986</v>
      </c>
      <c r="B912">
        <v>181</v>
      </c>
      <c r="C912">
        <v>12.35</v>
      </c>
      <c r="E912">
        <f t="shared" si="14"/>
        <v>40520.35</v>
      </c>
    </row>
    <row r="913" spans="1:5" x14ac:dyDescent="0.25">
      <c r="A913">
        <v>1986</v>
      </c>
      <c r="B913">
        <v>182</v>
      </c>
      <c r="C913">
        <v>12.3</v>
      </c>
      <c r="E913">
        <f t="shared" si="14"/>
        <v>40356.300000000003</v>
      </c>
    </row>
    <row r="914" spans="1:5" x14ac:dyDescent="0.25">
      <c r="A914">
        <v>1986</v>
      </c>
      <c r="B914">
        <v>183</v>
      </c>
      <c r="C914">
        <v>12.06</v>
      </c>
      <c r="E914">
        <f t="shared" si="14"/>
        <v>39568.86</v>
      </c>
    </row>
    <row r="915" spans="1:5" x14ac:dyDescent="0.25">
      <c r="A915">
        <v>1986</v>
      </c>
      <c r="B915">
        <v>184</v>
      </c>
      <c r="C915">
        <v>11.22</v>
      </c>
      <c r="E915">
        <f t="shared" si="14"/>
        <v>36812.82</v>
      </c>
    </row>
    <row r="916" spans="1:5" x14ac:dyDescent="0.25">
      <c r="A916">
        <v>1986</v>
      </c>
      <c r="B916">
        <v>185</v>
      </c>
      <c r="C916">
        <v>11.3</v>
      </c>
      <c r="E916">
        <f t="shared" si="14"/>
        <v>37075.300000000003</v>
      </c>
    </row>
    <row r="917" spans="1:5" x14ac:dyDescent="0.25">
      <c r="A917">
        <v>1986</v>
      </c>
      <c r="B917">
        <v>186</v>
      </c>
      <c r="C917">
        <v>12.78</v>
      </c>
      <c r="E917">
        <f t="shared" si="14"/>
        <v>41931.18</v>
      </c>
    </row>
    <row r="918" spans="1:5" x14ac:dyDescent="0.25">
      <c r="A918">
        <v>1986</v>
      </c>
      <c r="B918">
        <v>187</v>
      </c>
      <c r="C918">
        <v>12.34</v>
      </c>
      <c r="E918">
        <f t="shared" si="14"/>
        <v>40487.54</v>
      </c>
    </row>
    <row r="919" spans="1:5" x14ac:dyDescent="0.25">
      <c r="A919">
        <v>1986</v>
      </c>
      <c r="B919">
        <v>188</v>
      </c>
      <c r="C919">
        <v>12.32</v>
      </c>
      <c r="E919">
        <f t="shared" si="14"/>
        <v>40421.919999999998</v>
      </c>
    </row>
    <row r="920" spans="1:5" x14ac:dyDescent="0.25">
      <c r="A920">
        <v>1986</v>
      </c>
      <c r="B920">
        <v>189</v>
      </c>
      <c r="C920">
        <v>12.39</v>
      </c>
      <c r="E920">
        <f t="shared" si="14"/>
        <v>40651.590000000004</v>
      </c>
    </row>
    <row r="921" spans="1:5" x14ac:dyDescent="0.25">
      <c r="A921">
        <v>1986</v>
      </c>
      <c r="B921">
        <v>190</v>
      </c>
      <c r="C921">
        <v>11.35</v>
      </c>
      <c r="E921">
        <f t="shared" si="14"/>
        <v>37239.35</v>
      </c>
    </row>
    <row r="922" spans="1:5" x14ac:dyDescent="0.25">
      <c r="A922">
        <v>1986</v>
      </c>
      <c r="B922">
        <v>191</v>
      </c>
      <c r="C922">
        <v>11.33</v>
      </c>
      <c r="E922">
        <f t="shared" si="14"/>
        <v>37173.730000000003</v>
      </c>
    </row>
    <row r="923" spans="1:5" x14ac:dyDescent="0.25">
      <c r="A923">
        <v>1986</v>
      </c>
      <c r="B923">
        <v>192</v>
      </c>
      <c r="C923">
        <v>11.35</v>
      </c>
      <c r="E923">
        <f t="shared" si="14"/>
        <v>37239.35</v>
      </c>
    </row>
    <row r="924" spans="1:5" x14ac:dyDescent="0.25">
      <c r="A924">
        <v>1986</v>
      </c>
      <c r="B924">
        <v>193</v>
      </c>
      <c r="C924">
        <v>11.32</v>
      </c>
      <c r="E924">
        <f t="shared" si="14"/>
        <v>37140.92</v>
      </c>
    </row>
    <row r="925" spans="1:5" x14ac:dyDescent="0.25">
      <c r="A925">
        <v>1986</v>
      </c>
      <c r="B925">
        <v>194</v>
      </c>
      <c r="C925">
        <v>10.99</v>
      </c>
      <c r="E925">
        <f t="shared" si="14"/>
        <v>36058.19</v>
      </c>
    </row>
    <row r="926" spans="1:5" x14ac:dyDescent="0.25">
      <c r="A926">
        <v>1986</v>
      </c>
      <c r="B926">
        <v>195</v>
      </c>
      <c r="C926">
        <v>11.73</v>
      </c>
      <c r="E926">
        <f t="shared" si="14"/>
        <v>38486.130000000005</v>
      </c>
    </row>
    <row r="927" spans="1:5" x14ac:dyDescent="0.25">
      <c r="A927">
        <v>1986</v>
      </c>
      <c r="B927">
        <v>196</v>
      </c>
      <c r="C927">
        <v>12.12</v>
      </c>
      <c r="E927">
        <f t="shared" si="14"/>
        <v>39765.719999999994</v>
      </c>
    </row>
    <row r="928" spans="1:5" x14ac:dyDescent="0.25">
      <c r="A928">
        <v>1986</v>
      </c>
      <c r="B928">
        <v>197</v>
      </c>
      <c r="C928">
        <v>12</v>
      </c>
      <c r="E928">
        <f t="shared" si="14"/>
        <v>39372</v>
      </c>
    </row>
    <row r="929" spans="1:5" x14ac:dyDescent="0.25">
      <c r="A929">
        <v>1986</v>
      </c>
      <c r="B929">
        <v>198</v>
      </c>
      <c r="C929">
        <v>12.06</v>
      </c>
      <c r="E929">
        <f t="shared" si="14"/>
        <v>39568.86</v>
      </c>
    </row>
    <row r="930" spans="1:5" x14ac:dyDescent="0.25">
      <c r="A930">
        <v>1986</v>
      </c>
      <c r="B930">
        <v>199</v>
      </c>
      <c r="C930">
        <v>12.3</v>
      </c>
      <c r="E930">
        <f t="shared" si="14"/>
        <v>40356.300000000003</v>
      </c>
    </row>
    <row r="931" spans="1:5" x14ac:dyDescent="0.25">
      <c r="A931">
        <v>1986</v>
      </c>
      <c r="B931">
        <v>200</v>
      </c>
      <c r="C931">
        <v>11.74</v>
      </c>
      <c r="E931">
        <f t="shared" si="14"/>
        <v>38518.94</v>
      </c>
    </row>
    <row r="932" spans="1:5" x14ac:dyDescent="0.25">
      <c r="A932">
        <v>1986</v>
      </c>
      <c r="B932">
        <v>201</v>
      </c>
      <c r="C932">
        <v>11.8</v>
      </c>
      <c r="E932">
        <f t="shared" si="14"/>
        <v>38715.800000000003</v>
      </c>
    </row>
    <row r="933" spans="1:5" x14ac:dyDescent="0.25">
      <c r="A933">
        <v>1986</v>
      </c>
      <c r="B933">
        <v>202</v>
      </c>
      <c r="C933">
        <v>11.8</v>
      </c>
      <c r="E933">
        <f t="shared" si="14"/>
        <v>38715.800000000003</v>
      </c>
    </row>
    <row r="934" spans="1:5" x14ac:dyDescent="0.25">
      <c r="A934">
        <v>1986</v>
      </c>
      <c r="B934">
        <v>203</v>
      </c>
      <c r="C934">
        <v>12.35</v>
      </c>
      <c r="E934">
        <f t="shared" si="14"/>
        <v>40520.35</v>
      </c>
    </row>
    <row r="935" spans="1:5" x14ac:dyDescent="0.25">
      <c r="A935">
        <v>1986</v>
      </c>
      <c r="B935">
        <v>204</v>
      </c>
      <c r="C935">
        <v>11.9</v>
      </c>
      <c r="E935">
        <f t="shared" si="14"/>
        <v>39043.9</v>
      </c>
    </row>
    <row r="936" spans="1:5" x14ac:dyDescent="0.25">
      <c r="A936">
        <v>1986</v>
      </c>
      <c r="B936">
        <v>205</v>
      </c>
      <c r="C936">
        <v>11.72</v>
      </c>
      <c r="E936">
        <f t="shared" si="14"/>
        <v>38453.32</v>
      </c>
    </row>
    <row r="937" spans="1:5" x14ac:dyDescent="0.25">
      <c r="A937">
        <v>1986</v>
      </c>
      <c r="B937">
        <v>206</v>
      </c>
      <c r="C937">
        <v>11.85</v>
      </c>
      <c r="E937">
        <f t="shared" si="14"/>
        <v>38879.85</v>
      </c>
    </row>
    <row r="938" spans="1:5" x14ac:dyDescent="0.25">
      <c r="A938">
        <v>1986</v>
      </c>
      <c r="B938">
        <v>207</v>
      </c>
      <c r="C938">
        <v>11.55</v>
      </c>
      <c r="E938">
        <f t="shared" si="14"/>
        <v>37895.550000000003</v>
      </c>
    </row>
    <row r="939" spans="1:5" x14ac:dyDescent="0.25">
      <c r="A939">
        <v>1986</v>
      </c>
      <c r="B939">
        <v>208</v>
      </c>
      <c r="C939">
        <v>11.67</v>
      </c>
      <c r="E939">
        <f t="shared" si="14"/>
        <v>38289.269999999997</v>
      </c>
    </row>
    <row r="940" spans="1:5" x14ac:dyDescent="0.25">
      <c r="A940">
        <v>1986</v>
      </c>
      <c r="B940">
        <v>209</v>
      </c>
      <c r="C940">
        <v>11.88</v>
      </c>
      <c r="E940">
        <f t="shared" si="14"/>
        <v>38978.280000000006</v>
      </c>
    </row>
    <row r="941" spans="1:5" x14ac:dyDescent="0.25">
      <c r="A941">
        <v>1986</v>
      </c>
      <c r="B941">
        <v>210</v>
      </c>
      <c r="C941">
        <v>11.7</v>
      </c>
      <c r="E941">
        <f t="shared" si="14"/>
        <v>38387.699999999997</v>
      </c>
    </row>
    <row r="942" spans="1:5" x14ac:dyDescent="0.25">
      <c r="A942">
        <v>1986</v>
      </c>
      <c r="B942">
        <v>211</v>
      </c>
      <c r="C942">
        <v>12.25</v>
      </c>
      <c r="E942">
        <f t="shared" si="14"/>
        <v>40192.25</v>
      </c>
    </row>
    <row r="943" spans="1:5" x14ac:dyDescent="0.25">
      <c r="A943">
        <v>1986</v>
      </c>
      <c r="B943">
        <v>212</v>
      </c>
      <c r="C943">
        <v>11.86</v>
      </c>
      <c r="E943">
        <f t="shared" si="14"/>
        <v>38912.659999999996</v>
      </c>
    </row>
    <row r="944" spans="1:5" x14ac:dyDescent="0.25">
      <c r="A944">
        <v>1986</v>
      </c>
      <c r="B944">
        <v>213</v>
      </c>
      <c r="C944">
        <v>11.98</v>
      </c>
      <c r="E944">
        <f t="shared" si="14"/>
        <v>39306.380000000005</v>
      </c>
    </row>
    <row r="945" spans="1:5" x14ac:dyDescent="0.25">
      <c r="A945">
        <v>1986</v>
      </c>
      <c r="B945">
        <v>214</v>
      </c>
      <c r="C945">
        <v>11.91</v>
      </c>
      <c r="E945">
        <f t="shared" si="14"/>
        <v>39076.71</v>
      </c>
    </row>
    <row r="946" spans="1:5" x14ac:dyDescent="0.25">
      <c r="A946">
        <v>1986</v>
      </c>
      <c r="B946">
        <v>215</v>
      </c>
      <c r="C946">
        <v>11.92</v>
      </c>
      <c r="E946">
        <f t="shared" si="14"/>
        <v>39109.519999999997</v>
      </c>
    </row>
    <row r="947" spans="1:5" x14ac:dyDescent="0.25">
      <c r="A947">
        <v>1986</v>
      </c>
      <c r="B947">
        <v>216</v>
      </c>
      <c r="C947">
        <v>11.28</v>
      </c>
      <c r="E947">
        <f t="shared" si="14"/>
        <v>37009.68</v>
      </c>
    </row>
    <row r="948" spans="1:5" x14ac:dyDescent="0.25">
      <c r="A948">
        <v>1986</v>
      </c>
      <c r="B948">
        <v>217</v>
      </c>
      <c r="C948">
        <v>11.29</v>
      </c>
      <c r="E948">
        <f t="shared" si="14"/>
        <v>37042.49</v>
      </c>
    </row>
    <row r="949" spans="1:5" x14ac:dyDescent="0.25">
      <c r="A949">
        <v>1986</v>
      </c>
      <c r="B949">
        <v>218</v>
      </c>
      <c r="C949">
        <v>11.31</v>
      </c>
      <c r="E949">
        <f t="shared" si="14"/>
        <v>37108.11</v>
      </c>
    </row>
    <row r="950" spans="1:5" x14ac:dyDescent="0.25">
      <c r="A950">
        <v>1986</v>
      </c>
      <c r="B950">
        <v>219</v>
      </c>
      <c r="C950">
        <v>12.04</v>
      </c>
      <c r="E950">
        <f t="shared" si="14"/>
        <v>39503.24</v>
      </c>
    </row>
    <row r="951" spans="1:5" x14ac:dyDescent="0.25">
      <c r="A951">
        <v>1986</v>
      </c>
      <c r="B951">
        <v>220</v>
      </c>
      <c r="C951">
        <v>11.71</v>
      </c>
      <c r="E951">
        <f t="shared" si="14"/>
        <v>38420.51</v>
      </c>
    </row>
    <row r="952" spans="1:5" x14ac:dyDescent="0.25">
      <c r="A952">
        <v>1986</v>
      </c>
      <c r="B952">
        <v>221</v>
      </c>
      <c r="C952">
        <v>11.42</v>
      </c>
      <c r="E952">
        <f t="shared" si="14"/>
        <v>37469.019999999997</v>
      </c>
    </row>
    <row r="953" spans="1:5" x14ac:dyDescent="0.25">
      <c r="A953">
        <v>1986</v>
      </c>
      <c r="B953">
        <v>222</v>
      </c>
      <c r="C953">
        <v>12.08</v>
      </c>
      <c r="E953">
        <f t="shared" si="14"/>
        <v>39634.480000000003</v>
      </c>
    </row>
    <row r="954" spans="1:5" x14ac:dyDescent="0.25">
      <c r="A954">
        <v>1986</v>
      </c>
      <c r="B954">
        <v>223</v>
      </c>
      <c r="C954">
        <v>12.24</v>
      </c>
      <c r="E954">
        <f t="shared" si="14"/>
        <v>40159.440000000002</v>
      </c>
    </row>
    <row r="955" spans="1:5" x14ac:dyDescent="0.25">
      <c r="A955">
        <v>1986</v>
      </c>
      <c r="B955">
        <v>224</v>
      </c>
      <c r="C955">
        <v>12.29</v>
      </c>
      <c r="E955">
        <f t="shared" si="14"/>
        <v>40323.49</v>
      </c>
    </row>
    <row r="956" spans="1:5" x14ac:dyDescent="0.25">
      <c r="A956">
        <v>1986</v>
      </c>
      <c r="B956">
        <v>225</v>
      </c>
      <c r="C956">
        <v>11.83</v>
      </c>
      <c r="E956">
        <f t="shared" si="14"/>
        <v>38814.230000000003</v>
      </c>
    </row>
    <row r="957" spans="1:5" x14ac:dyDescent="0.25">
      <c r="A957">
        <v>1986</v>
      </c>
      <c r="B957">
        <v>226</v>
      </c>
      <c r="C957">
        <v>11.33</v>
      </c>
      <c r="E957">
        <f t="shared" si="14"/>
        <v>37173.730000000003</v>
      </c>
    </row>
    <row r="958" spans="1:5" x14ac:dyDescent="0.25">
      <c r="A958">
        <v>1986</v>
      </c>
      <c r="B958">
        <v>227</v>
      </c>
      <c r="C958">
        <v>12.14</v>
      </c>
      <c r="E958">
        <f t="shared" si="14"/>
        <v>39831.340000000004</v>
      </c>
    </row>
    <row r="959" spans="1:5" x14ac:dyDescent="0.25">
      <c r="A959">
        <v>1986</v>
      </c>
      <c r="B959">
        <v>228</v>
      </c>
      <c r="C959">
        <v>11.5</v>
      </c>
      <c r="E959">
        <f t="shared" si="14"/>
        <v>37731.5</v>
      </c>
    </row>
    <row r="960" spans="1:5" x14ac:dyDescent="0.25">
      <c r="A960">
        <v>1986</v>
      </c>
      <c r="B960">
        <v>229</v>
      </c>
      <c r="C960">
        <v>11.6</v>
      </c>
      <c r="E960">
        <f t="shared" si="14"/>
        <v>38059.599999999999</v>
      </c>
    </row>
    <row r="961" spans="1:5" x14ac:dyDescent="0.25">
      <c r="A961">
        <v>1986</v>
      </c>
      <c r="B961">
        <v>230</v>
      </c>
      <c r="C961">
        <v>11.9</v>
      </c>
      <c r="E961">
        <f t="shared" si="14"/>
        <v>39043.9</v>
      </c>
    </row>
    <row r="962" spans="1:5" x14ac:dyDescent="0.25">
      <c r="A962">
        <v>1986</v>
      </c>
      <c r="B962">
        <v>231</v>
      </c>
      <c r="C962">
        <v>11.87</v>
      </c>
      <c r="E962">
        <f t="shared" si="14"/>
        <v>38945.469999999994</v>
      </c>
    </row>
    <row r="963" spans="1:5" x14ac:dyDescent="0.25">
      <c r="A963">
        <v>1986</v>
      </c>
      <c r="B963">
        <v>232</v>
      </c>
      <c r="C963">
        <v>11.75</v>
      </c>
      <c r="E963">
        <f t="shared" ref="E963:E1026" si="15">C963*$I$13</f>
        <v>38551.75</v>
      </c>
    </row>
    <row r="964" spans="1:5" x14ac:dyDescent="0.25">
      <c r="A964">
        <v>1986</v>
      </c>
      <c r="B964">
        <v>233</v>
      </c>
      <c r="C964">
        <v>12.34</v>
      </c>
      <c r="E964">
        <f t="shared" si="15"/>
        <v>40487.54</v>
      </c>
    </row>
    <row r="965" spans="1:5" x14ac:dyDescent="0.25">
      <c r="A965">
        <v>1986</v>
      </c>
      <c r="B965">
        <v>234</v>
      </c>
      <c r="C965">
        <v>12.1</v>
      </c>
      <c r="E965">
        <f t="shared" si="15"/>
        <v>39700.1</v>
      </c>
    </row>
    <row r="966" spans="1:5" x14ac:dyDescent="0.25">
      <c r="A966">
        <v>1986</v>
      </c>
      <c r="B966">
        <v>235</v>
      </c>
      <c r="C966">
        <v>12.14</v>
      </c>
      <c r="E966">
        <f t="shared" si="15"/>
        <v>39831.340000000004</v>
      </c>
    </row>
    <row r="967" spans="1:5" x14ac:dyDescent="0.25">
      <c r="A967">
        <v>1986</v>
      </c>
      <c r="B967">
        <v>236</v>
      </c>
      <c r="C967">
        <v>12.1</v>
      </c>
      <c r="E967">
        <f t="shared" si="15"/>
        <v>39700.1</v>
      </c>
    </row>
    <row r="968" spans="1:5" x14ac:dyDescent="0.25">
      <c r="A968">
        <v>1986</v>
      </c>
      <c r="B968">
        <v>237</v>
      </c>
      <c r="C968">
        <v>12.32</v>
      </c>
      <c r="E968">
        <f t="shared" si="15"/>
        <v>40421.919999999998</v>
      </c>
    </row>
    <row r="969" spans="1:5" x14ac:dyDescent="0.25">
      <c r="A969">
        <v>1986</v>
      </c>
      <c r="B969">
        <v>238</v>
      </c>
      <c r="C969">
        <v>12.38</v>
      </c>
      <c r="E969">
        <f t="shared" si="15"/>
        <v>40618.780000000006</v>
      </c>
    </row>
    <row r="970" spans="1:5" x14ac:dyDescent="0.25">
      <c r="A970">
        <v>1986</v>
      </c>
      <c r="B970">
        <v>239</v>
      </c>
      <c r="C970">
        <v>11.96</v>
      </c>
      <c r="E970">
        <f t="shared" si="15"/>
        <v>39240.76</v>
      </c>
    </row>
    <row r="971" spans="1:5" x14ac:dyDescent="0.25">
      <c r="A971">
        <v>1986</v>
      </c>
      <c r="B971">
        <v>240</v>
      </c>
      <c r="C971">
        <v>12.1</v>
      </c>
      <c r="E971">
        <f t="shared" si="15"/>
        <v>39700.1</v>
      </c>
    </row>
    <row r="972" spans="1:5" x14ac:dyDescent="0.25">
      <c r="A972">
        <v>1986</v>
      </c>
      <c r="B972">
        <v>241</v>
      </c>
      <c r="C972">
        <v>12.3</v>
      </c>
      <c r="E972">
        <f t="shared" si="15"/>
        <v>40356.300000000003</v>
      </c>
    </row>
    <row r="973" spans="1:5" x14ac:dyDescent="0.25">
      <c r="A973">
        <v>1986</v>
      </c>
      <c r="B973">
        <v>242</v>
      </c>
      <c r="C973">
        <v>11.58</v>
      </c>
      <c r="E973">
        <f t="shared" si="15"/>
        <v>37993.980000000003</v>
      </c>
    </row>
    <row r="974" spans="1:5" x14ac:dyDescent="0.25">
      <c r="A974">
        <v>1986</v>
      </c>
      <c r="B974">
        <v>243</v>
      </c>
      <c r="C974">
        <v>12.05</v>
      </c>
      <c r="E974">
        <f t="shared" si="15"/>
        <v>39536.050000000003</v>
      </c>
    </row>
    <row r="975" spans="1:5" x14ac:dyDescent="0.25">
      <c r="A975">
        <v>1986</v>
      </c>
      <c r="B975">
        <v>244</v>
      </c>
      <c r="C975">
        <v>12.23</v>
      </c>
      <c r="E975">
        <f t="shared" si="15"/>
        <v>40126.630000000005</v>
      </c>
    </row>
    <row r="976" spans="1:5" x14ac:dyDescent="0.25">
      <c r="A976">
        <v>1986</v>
      </c>
      <c r="B976">
        <v>245</v>
      </c>
      <c r="C976">
        <v>11.84</v>
      </c>
      <c r="E976">
        <f t="shared" si="15"/>
        <v>38847.040000000001</v>
      </c>
    </row>
    <row r="977" spans="1:5" x14ac:dyDescent="0.25">
      <c r="A977">
        <v>1986</v>
      </c>
      <c r="B977">
        <v>246</v>
      </c>
      <c r="C977">
        <v>11.45</v>
      </c>
      <c r="E977">
        <f t="shared" si="15"/>
        <v>37567.449999999997</v>
      </c>
    </row>
    <row r="978" spans="1:5" x14ac:dyDescent="0.25">
      <c r="A978">
        <v>1986</v>
      </c>
      <c r="B978">
        <v>247</v>
      </c>
      <c r="C978">
        <v>11.5</v>
      </c>
      <c r="E978">
        <f t="shared" si="15"/>
        <v>37731.5</v>
      </c>
    </row>
    <row r="979" spans="1:5" x14ac:dyDescent="0.25">
      <c r="A979">
        <v>1986</v>
      </c>
      <c r="B979">
        <v>248</v>
      </c>
      <c r="C979">
        <v>11.28</v>
      </c>
      <c r="E979">
        <f t="shared" si="15"/>
        <v>37009.68</v>
      </c>
    </row>
    <row r="980" spans="1:5" x14ac:dyDescent="0.25">
      <c r="A980">
        <v>1986</v>
      </c>
      <c r="B980">
        <v>249</v>
      </c>
      <c r="C980">
        <v>11.8</v>
      </c>
      <c r="E980">
        <f t="shared" si="15"/>
        <v>38715.800000000003</v>
      </c>
    </row>
    <row r="981" spans="1:5" x14ac:dyDescent="0.25">
      <c r="A981">
        <v>1986</v>
      </c>
      <c r="B981">
        <v>250</v>
      </c>
      <c r="C981">
        <v>11.7</v>
      </c>
      <c r="E981">
        <f t="shared" si="15"/>
        <v>38387.699999999997</v>
      </c>
    </row>
    <row r="982" spans="1:5" x14ac:dyDescent="0.25">
      <c r="A982">
        <v>1986</v>
      </c>
      <c r="B982">
        <v>251</v>
      </c>
      <c r="C982">
        <v>12.22</v>
      </c>
      <c r="E982">
        <f t="shared" si="15"/>
        <v>40093.82</v>
      </c>
    </row>
    <row r="983" spans="1:5" x14ac:dyDescent="0.25">
      <c r="A983">
        <v>1986</v>
      </c>
      <c r="B983">
        <v>252</v>
      </c>
      <c r="C983">
        <v>12.31</v>
      </c>
      <c r="E983">
        <f t="shared" si="15"/>
        <v>40389.11</v>
      </c>
    </row>
    <row r="984" spans="1:5" x14ac:dyDescent="0.25">
      <c r="A984">
        <v>1986</v>
      </c>
      <c r="B984">
        <v>253</v>
      </c>
      <c r="C984">
        <v>12.38</v>
      </c>
      <c r="E984">
        <f t="shared" si="15"/>
        <v>40618.780000000006</v>
      </c>
    </row>
    <row r="985" spans="1:5" x14ac:dyDescent="0.25">
      <c r="A985">
        <v>1986</v>
      </c>
      <c r="B985">
        <v>254</v>
      </c>
      <c r="C985">
        <v>11.85</v>
      </c>
      <c r="E985">
        <f t="shared" si="15"/>
        <v>38879.85</v>
      </c>
    </row>
    <row r="986" spans="1:5" x14ac:dyDescent="0.25">
      <c r="A986">
        <v>1986</v>
      </c>
      <c r="B986">
        <v>255</v>
      </c>
      <c r="C986">
        <v>11.7</v>
      </c>
      <c r="E986">
        <f t="shared" si="15"/>
        <v>38387.699999999997</v>
      </c>
    </row>
    <row r="987" spans="1:5" x14ac:dyDescent="0.25">
      <c r="A987">
        <v>1986</v>
      </c>
      <c r="B987">
        <v>256</v>
      </c>
      <c r="C987">
        <v>11.93</v>
      </c>
      <c r="E987">
        <f t="shared" si="15"/>
        <v>39142.33</v>
      </c>
    </row>
    <row r="988" spans="1:5" x14ac:dyDescent="0.25">
      <c r="A988">
        <v>1986</v>
      </c>
      <c r="B988">
        <v>257</v>
      </c>
      <c r="C988">
        <v>12.05</v>
      </c>
      <c r="E988">
        <f t="shared" si="15"/>
        <v>39536.050000000003</v>
      </c>
    </row>
    <row r="989" spans="1:5" x14ac:dyDescent="0.25">
      <c r="A989">
        <v>1986</v>
      </c>
      <c r="B989">
        <v>258</v>
      </c>
      <c r="C989">
        <v>11.4</v>
      </c>
      <c r="E989">
        <f t="shared" si="15"/>
        <v>37403.4</v>
      </c>
    </row>
    <row r="990" spans="1:5" x14ac:dyDescent="0.25">
      <c r="A990">
        <v>1986</v>
      </c>
      <c r="B990">
        <v>259</v>
      </c>
      <c r="C990">
        <v>12.48</v>
      </c>
      <c r="E990">
        <f t="shared" si="15"/>
        <v>40946.880000000005</v>
      </c>
    </row>
    <row r="991" spans="1:5" x14ac:dyDescent="0.25">
      <c r="A991">
        <v>1986</v>
      </c>
      <c r="B991">
        <v>260</v>
      </c>
      <c r="C991">
        <v>12.28</v>
      </c>
      <c r="E991">
        <f t="shared" si="15"/>
        <v>40290.68</v>
      </c>
    </row>
    <row r="992" spans="1:5" x14ac:dyDescent="0.25">
      <c r="A992">
        <v>1986</v>
      </c>
      <c r="B992">
        <v>261</v>
      </c>
      <c r="C992">
        <v>12.34</v>
      </c>
      <c r="E992">
        <f t="shared" si="15"/>
        <v>40487.54</v>
      </c>
    </row>
    <row r="993" spans="1:5" x14ac:dyDescent="0.25">
      <c r="A993">
        <v>1986</v>
      </c>
      <c r="B993">
        <v>262</v>
      </c>
      <c r="C993">
        <v>12.28</v>
      </c>
      <c r="E993">
        <f t="shared" si="15"/>
        <v>40290.68</v>
      </c>
    </row>
    <row r="994" spans="1:5" x14ac:dyDescent="0.25">
      <c r="A994">
        <v>1986</v>
      </c>
      <c r="B994">
        <v>263</v>
      </c>
      <c r="C994">
        <v>12.15</v>
      </c>
      <c r="E994">
        <f t="shared" si="15"/>
        <v>39864.15</v>
      </c>
    </row>
    <row r="995" spans="1:5" x14ac:dyDescent="0.25">
      <c r="A995">
        <v>1986</v>
      </c>
      <c r="B995">
        <v>264</v>
      </c>
      <c r="C995">
        <v>11.78</v>
      </c>
      <c r="E995">
        <f t="shared" si="15"/>
        <v>38650.18</v>
      </c>
    </row>
    <row r="996" spans="1:5" x14ac:dyDescent="0.25">
      <c r="A996">
        <v>1986</v>
      </c>
      <c r="B996">
        <v>265</v>
      </c>
      <c r="C996">
        <v>12.33</v>
      </c>
      <c r="E996">
        <f t="shared" si="15"/>
        <v>40454.730000000003</v>
      </c>
    </row>
    <row r="997" spans="1:5" x14ac:dyDescent="0.25">
      <c r="A997">
        <v>1986</v>
      </c>
      <c r="B997">
        <v>266</v>
      </c>
      <c r="C997">
        <v>12.23</v>
      </c>
      <c r="E997">
        <f t="shared" si="15"/>
        <v>40126.630000000005</v>
      </c>
    </row>
    <row r="998" spans="1:5" x14ac:dyDescent="0.25">
      <c r="A998">
        <v>1986</v>
      </c>
      <c r="B998">
        <v>267</v>
      </c>
      <c r="C998">
        <v>11.95</v>
      </c>
      <c r="E998">
        <f t="shared" si="15"/>
        <v>39207.949999999997</v>
      </c>
    </row>
    <row r="999" spans="1:5" x14ac:dyDescent="0.25">
      <c r="A999">
        <v>1986</v>
      </c>
      <c r="B999">
        <v>268</v>
      </c>
      <c r="C999">
        <v>12.3</v>
      </c>
      <c r="E999">
        <f t="shared" si="15"/>
        <v>40356.300000000003</v>
      </c>
    </row>
    <row r="1000" spans="1:5" x14ac:dyDescent="0.25">
      <c r="A1000">
        <v>1986</v>
      </c>
      <c r="B1000">
        <v>269</v>
      </c>
      <c r="C1000">
        <v>11.91</v>
      </c>
      <c r="E1000">
        <f t="shared" si="15"/>
        <v>39076.71</v>
      </c>
    </row>
    <row r="1001" spans="1:5" x14ac:dyDescent="0.25">
      <c r="A1001">
        <v>1986</v>
      </c>
      <c r="B1001">
        <v>270</v>
      </c>
      <c r="C1001">
        <v>12.18</v>
      </c>
      <c r="E1001">
        <f t="shared" si="15"/>
        <v>39962.58</v>
      </c>
    </row>
    <row r="1002" spans="1:5" x14ac:dyDescent="0.25">
      <c r="A1002">
        <v>1986</v>
      </c>
      <c r="B1002">
        <v>271</v>
      </c>
      <c r="C1002">
        <v>11.72</v>
      </c>
      <c r="E1002">
        <f t="shared" si="15"/>
        <v>38453.32</v>
      </c>
    </row>
    <row r="1003" spans="1:5" x14ac:dyDescent="0.25">
      <c r="A1003">
        <v>1986</v>
      </c>
      <c r="B1003">
        <v>272</v>
      </c>
      <c r="C1003">
        <v>12.28</v>
      </c>
      <c r="E1003">
        <f t="shared" si="15"/>
        <v>40290.68</v>
      </c>
    </row>
    <row r="1004" spans="1:5" x14ac:dyDescent="0.25">
      <c r="A1004">
        <v>1986</v>
      </c>
      <c r="B1004">
        <v>273</v>
      </c>
      <c r="C1004">
        <v>11.14</v>
      </c>
      <c r="E1004">
        <f t="shared" si="15"/>
        <v>36550.340000000004</v>
      </c>
    </row>
    <row r="1005" spans="1:5" x14ac:dyDescent="0.25">
      <c r="A1005">
        <v>1986</v>
      </c>
      <c r="B1005">
        <v>274</v>
      </c>
      <c r="C1005">
        <v>12.32</v>
      </c>
      <c r="E1005">
        <f t="shared" si="15"/>
        <v>40421.919999999998</v>
      </c>
    </row>
    <row r="1006" spans="1:5" x14ac:dyDescent="0.25">
      <c r="A1006">
        <v>1986</v>
      </c>
      <c r="B1006">
        <v>275</v>
      </c>
      <c r="C1006">
        <v>12.33</v>
      </c>
      <c r="E1006">
        <f t="shared" si="15"/>
        <v>40454.730000000003</v>
      </c>
    </row>
    <row r="1007" spans="1:5" x14ac:dyDescent="0.25">
      <c r="A1007">
        <v>1986</v>
      </c>
      <c r="B1007">
        <v>276</v>
      </c>
      <c r="C1007">
        <v>12.5</v>
      </c>
      <c r="E1007">
        <f t="shared" si="15"/>
        <v>41012.5</v>
      </c>
    </row>
    <row r="1008" spans="1:5" x14ac:dyDescent="0.25">
      <c r="A1008">
        <v>1986</v>
      </c>
      <c r="B1008">
        <v>277</v>
      </c>
      <c r="C1008">
        <v>12.4</v>
      </c>
      <c r="E1008">
        <f t="shared" si="15"/>
        <v>40684.400000000001</v>
      </c>
    </row>
    <row r="1009" spans="1:5" x14ac:dyDescent="0.25">
      <c r="A1009">
        <v>1986</v>
      </c>
      <c r="B1009">
        <v>278</v>
      </c>
      <c r="C1009">
        <v>12</v>
      </c>
      <c r="E1009">
        <f t="shared" si="15"/>
        <v>39372</v>
      </c>
    </row>
    <row r="1010" spans="1:5" x14ac:dyDescent="0.25">
      <c r="A1010">
        <v>1986</v>
      </c>
      <c r="B1010">
        <v>279</v>
      </c>
      <c r="C1010">
        <v>11.78</v>
      </c>
      <c r="E1010">
        <f t="shared" si="15"/>
        <v>38650.18</v>
      </c>
    </row>
    <row r="1011" spans="1:5" x14ac:dyDescent="0.25">
      <c r="A1011">
        <v>1986</v>
      </c>
      <c r="B1011">
        <v>280</v>
      </c>
      <c r="C1011">
        <v>12.32</v>
      </c>
      <c r="E1011">
        <f t="shared" si="15"/>
        <v>40421.919999999998</v>
      </c>
    </row>
    <row r="1012" spans="1:5" x14ac:dyDescent="0.25">
      <c r="A1012">
        <v>1986</v>
      </c>
      <c r="B1012">
        <v>281</v>
      </c>
      <c r="C1012">
        <v>11.52</v>
      </c>
      <c r="E1012">
        <f t="shared" si="15"/>
        <v>37797.119999999995</v>
      </c>
    </row>
    <row r="1013" spans="1:5" x14ac:dyDescent="0.25">
      <c r="A1013">
        <v>1986</v>
      </c>
      <c r="B1013">
        <v>282</v>
      </c>
      <c r="C1013">
        <v>12.24</v>
      </c>
      <c r="E1013">
        <f t="shared" si="15"/>
        <v>40159.440000000002</v>
      </c>
    </row>
    <row r="1014" spans="1:5" x14ac:dyDescent="0.25">
      <c r="A1014">
        <v>1986</v>
      </c>
      <c r="B1014">
        <v>283</v>
      </c>
      <c r="C1014">
        <v>12.04</v>
      </c>
      <c r="E1014">
        <f t="shared" si="15"/>
        <v>39503.24</v>
      </c>
    </row>
    <row r="1015" spans="1:5" x14ac:dyDescent="0.25">
      <c r="A1015">
        <v>1986</v>
      </c>
      <c r="B1015">
        <v>284</v>
      </c>
      <c r="C1015">
        <v>12.3</v>
      </c>
      <c r="E1015">
        <f t="shared" si="15"/>
        <v>40356.300000000003</v>
      </c>
    </row>
    <row r="1016" spans="1:5" x14ac:dyDescent="0.25">
      <c r="A1016">
        <v>1986</v>
      </c>
      <c r="B1016">
        <v>285</v>
      </c>
      <c r="C1016">
        <v>11.8</v>
      </c>
      <c r="E1016">
        <f t="shared" si="15"/>
        <v>38715.800000000003</v>
      </c>
    </row>
    <row r="1017" spans="1:5" x14ac:dyDescent="0.25">
      <c r="A1017">
        <v>1986</v>
      </c>
      <c r="B1017">
        <v>286</v>
      </c>
      <c r="C1017">
        <v>11.65</v>
      </c>
      <c r="E1017">
        <f t="shared" si="15"/>
        <v>38223.65</v>
      </c>
    </row>
    <row r="1018" spans="1:5" x14ac:dyDescent="0.25">
      <c r="A1018">
        <v>1986</v>
      </c>
      <c r="B1018">
        <v>287</v>
      </c>
      <c r="C1018">
        <v>11.38</v>
      </c>
      <c r="E1018">
        <f t="shared" si="15"/>
        <v>37337.780000000006</v>
      </c>
    </row>
    <row r="1019" spans="1:5" x14ac:dyDescent="0.25">
      <c r="A1019">
        <v>1986</v>
      </c>
      <c r="B1019">
        <v>288</v>
      </c>
      <c r="C1019">
        <v>11.65</v>
      </c>
      <c r="E1019">
        <f t="shared" si="15"/>
        <v>38223.65</v>
      </c>
    </row>
    <row r="1020" spans="1:5" x14ac:dyDescent="0.25">
      <c r="A1020">
        <v>1986</v>
      </c>
      <c r="B1020">
        <v>289</v>
      </c>
      <c r="C1020">
        <v>11.89</v>
      </c>
      <c r="E1020">
        <f t="shared" si="15"/>
        <v>39011.090000000004</v>
      </c>
    </row>
    <row r="1021" spans="1:5" x14ac:dyDescent="0.25">
      <c r="A1021">
        <v>1986</v>
      </c>
      <c r="B1021">
        <v>290</v>
      </c>
      <c r="C1021">
        <v>12.2</v>
      </c>
      <c r="E1021">
        <f t="shared" si="15"/>
        <v>40028.199999999997</v>
      </c>
    </row>
    <row r="1022" spans="1:5" x14ac:dyDescent="0.25">
      <c r="A1022">
        <v>1986</v>
      </c>
      <c r="B1022">
        <v>291</v>
      </c>
      <c r="C1022">
        <v>12.09</v>
      </c>
      <c r="E1022">
        <f t="shared" si="15"/>
        <v>39667.29</v>
      </c>
    </row>
    <row r="1023" spans="1:5" x14ac:dyDescent="0.25">
      <c r="A1023">
        <v>1986</v>
      </c>
      <c r="B1023">
        <v>292</v>
      </c>
      <c r="C1023">
        <v>12.19</v>
      </c>
      <c r="E1023">
        <f t="shared" si="15"/>
        <v>39995.39</v>
      </c>
    </row>
    <row r="1024" spans="1:5" x14ac:dyDescent="0.25">
      <c r="A1024">
        <v>1986</v>
      </c>
      <c r="B1024">
        <v>293</v>
      </c>
      <c r="C1024">
        <v>12.46</v>
      </c>
      <c r="E1024">
        <f t="shared" si="15"/>
        <v>40881.26</v>
      </c>
    </row>
    <row r="1025" spans="1:5" x14ac:dyDescent="0.25">
      <c r="A1025">
        <v>1986</v>
      </c>
      <c r="B1025">
        <v>294</v>
      </c>
      <c r="C1025">
        <v>12.43</v>
      </c>
      <c r="E1025">
        <f t="shared" si="15"/>
        <v>40782.83</v>
      </c>
    </row>
    <row r="1026" spans="1:5" x14ac:dyDescent="0.25">
      <c r="A1026">
        <v>1986</v>
      </c>
      <c r="B1026">
        <v>295</v>
      </c>
      <c r="C1026">
        <v>12.1</v>
      </c>
      <c r="E1026">
        <f t="shared" si="15"/>
        <v>39700.1</v>
      </c>
    </row>
    <row r="1027" spans="1:5" x14ac:dyDescent="0.25">
      <c r="A1027">
        <v>1986</v>
      </c>
      <c r="B1027">
        <v>296</v>
      </c>
      <c r="C1027">
        <v>11.93</v>
      </c>
      <c r="E1027">
        <f t="shared" ref="E1027:E1090" si="16">C1027*$I$13</f>
        <v>39142.33</v>
      </c>
    </row>
    <row r="1028" spans="1:5" x14ac:dyDescent="0.25">
      <c r="A1028">
        <v>1986</v>
      </c>
      <c r="B1028">
        <v>297</v>
      </c>
      <c r="C1028">
        <v>11.85</v>
      </c>
      <c r="E1028">
        <f t="shared" si="16"/>
        <v>38879.85</v>
      </c>
    </row>
    <row r="1029" spans="1:5" x14ac:dyDescent="0.25">
      <c r="A1029">
        <v>1986</v>
      </c>
      <c r="B1029">
        <v>298</v>
      </c>
      <c r="C1029">
        <v>11.97</v>
      </c>
      <c r="E1029">
        <f t="shared" si="16"/>
        <v>39273.57</v>
      </c>
    </row>
    <row r="1030" spans="1:5" x14ac:dyDescent="0.25">
      <c r="A1030">
        <v>1986</v>
      </c>
      <c r="B1030">
        <v>299</v>
      </c>
      <c r="C1030">
        <v>12.14</v>
      </c>
      <c r="E1030">
        <f t="shared" si="16"/>
        <v>39831.340000000004</v>
      </c>
    </row>
    <row r="1031" spans="1:5" x14ac:dyDescent="0.25">
      <c r="A1031">
        <v>1986</v>
      </c>
      <c r="B1031">
        <v>300</v>
      </c>
      <c r="C1031">
        <v>12.15</v>
      </c>
      <c r="E1031">
        <f t="shared" si="16"/>
        <v>39864.15</v>
      </c>
    </row>
    <row r="1032" spans="1:5" x14ac:dyDescent="0.25">
      <c r="A1032">
        <v>1986</v>
      </c>
      <c r="B1032">
        <v>301</v>
      </c>
      <c r="C1032">
        <v>12.16</v>
      </c>
      <c r="E1032">
        <f t="shared" si="16"/>
        <v>39896.959999999999</v>
      </c>
    </row>
    <row r="1033" spans="1:5" x14ac:dyDescent="0.25">
      <c r="A1033">
        <v>1986</v>
      </c>
      <c r="B1033">
        <v>302</v>
      </c>
      <c r="C1033">
        <v>12.48</v>
      </c>
      <c r="E1033">
        <f t="shared" si="16"/>
        <v>40946.880000000005</v>
      </c>
    </row>
    <row r="1034" spans="1:5" x14ac:dyDescent="0.25">
      <c r="A1034">
        <v>1986</v>
      </c>
      <c r="B1034">
        <v>303</v>
      </c>
      <c r="C1034">
        <v>12.19</v>
      </c>
      <c r="E1034">
        <f t="shared" si="16"/>
        <v>39995.39</v>
      </c>
    </row>
    <row r="1035" spans="1:5" x14ac:dyDescent="0.25">
      <c r="A1035">
        <v>1986</v>
      </c>
      <c r="B1035">
        <v>304</v>
      </c>
      <c r="C1035">
        <v>11.94</v>
      </c>
      <c r="E1035">
        <f t="shared" si="16"/>
        <v>39175.14</v>
      </c>
    </row>
    <row r="1036" spans="1:5" x14ac:dyDescent="0.25">
      <c r="A1036">
        <v>1986</v>
      </c>
      <c r="B1036">
        <v>305</v>
      </c>
      <c r="C1036">
        <v>12.1</v>
      </c>
      <c r="E1036">
        <f t="shared" si="16"/>
        <v>39700.1</v>
      </c>
    </row>
    <row r="1037" spans="1:5" x14ac:dyDescent="0.25">
      <c r="A1037">
        <v>1986</v>
      </c>
      <c r="B1037">
        <v>306</v>
      </c>
      <c r="C1037">
        <v>12.08</v>
      </c>
      <c r="E1037">
        <f t="shared" si="16"/>
        <v>39634.480000000003</v>
      </c>
    </row>
    <row r="1038" spans="1:5" x14ac:dyDescent="0.25">
      <c r="A1038">
        <v>1986</v>
      </c>
      <c r="B1038">
        <v>307</v>
      </c>
      <c r="C1038">
        <v>11.73</v>
      </c>
      <c r="E1038">
        <f t="shared" si="16"/>
        <v>38486.130000000005</v>
      </c>
    </row>
    <row r="1039" spans="1:5" x14ac:dyDescent="0.25">
      <c r="A1039">
        <v>1986</v>
      </c>
      <c r="B1039">
        <v>308</v>
      </c>
      <c r="C1039">
        <v>12</v>
      </c>
      <c r="E1039">
        <f t="shared" si="16"/>
        <v>39372</v>
      </c>
    </row>
    <row r="1040" spans="1:5" x14ac:dyDescent="0.25">
      <c r="A1040">
        <v>1986</v>
      </c>
      <c r="B1040">
        <v>309</v>
      </c>
      <c r="C1040">
        <v>12.38</v>
      </c>
      <c r="E1040">
        <f t="shared" si="16"/>
        <v>40618.780000000006</v>
      </c>
    </row>
    <row r="1041" spans="1:5" x14ac:dyDescent="0.25">
      <c r="A1041">
        <v>1986</v>
      </c>
      <c r="B1041">
        <v>310</v>
      </c>
      <c r="C1041">
        <v>12.3</v>
      </c>
      <c r="E1041">
        <f t="shared" si="16"/>
        <v>40356.300000000003</v>
      </c>
    </row>
    <row r="1042" spans="1:5" x14ac:dyDescent="0.25">
      <c r="A1042">
        <v>1986</v>
      </c>
      <c r="B1042">
        <v>311</v>
      </c>
      <c r="C1042">
        <v>12.39</v>
      </c>
      <c r="E1042">
        <f t="shared" si="16"/>
        <v>40651.590000000004</v>
      </c>
    </row>
    <row r="1043" spans="1:5" x14ac:dyDescent="0.25">
      <c r="A1043">
        <v>1986</v>
      </c>
      <c r="B1043">
        <v>312</v>
      </c>
      <c r="C1043">
        <v>11.84</v>
      </c>
      <c r="E1043">
        <f t="shared" si="16"/>
        <v>38847.040000000001</v>
      </c>
    </row>
    <row r="1044" spans="1:5" x14ac:dyDescent="0.25">
      <c r="A1044">
        <v>1986</v>
      </c>
      <c r="B1044">
        <v>313</v>
      </c>
      <c r="C1044">
        <v>12.07</v>
      </c>
      <c r="E1044">
        <f t="shared" si="16"/>
        <v>39601.67</v>
      </c>
    </row>
    <row r="1045" spans="1:5" x14ac:dyDescent="0.25">
      <c r="A1045">
        <v>1986</v>
      </c>
      <c r="B1045">
        <v>314</v>
      </c>
      <c r="C1045">
        <v>11.77</v>
      </c>
      <c r="E1045">
        <f t="shared" si="16"/>
        <v>38617.369999999995</v>
      </c>
    </row>
    <row r="1046" spans="1:5" x14ac:dyDescent="0.25">
      <c r="A1046">
        <v>1986</v>
      </c>
      <c r="B1046">
        <v>315</v>
      </c>
      <c r="C1046">
        <v>11.62</v>
      </c>
      <c r="E1046">
        <f t="shared" si="16"/>
        <v>38125.219999999994</v>
      </c>
    </row>
    <row r="1047" spans="1:5" x14ac:dyDescent="0.25">
      <c r="A1047">
        <v>1986</v>
      </c>
      <c r="B1047">
        <v>316</v>
      </c>
      <c r="C1047">
        <v>12.15</v>
      </c>
      <c r="E1047">
        <f t="shared" si="16"/>
        <v>39864.15</v>
      </c>
    </row>
    <row r="1048" spans="1:5" x14ac:dyDescent="0.25">
      <c r="A1048">
        <v>1986</v>
      </c>
      <c r="B1048">
        <v>317</v>
      </c>
      <c r="C1048">
        <v>11.82</v>
      </c>
      <c r="E1048">
        <f t="shared" si="16"/>
        <v>38781.42</v>
      </c>
    </row>
    <row r="1049" spans="1:5" x14ac:dyDescent="0.25">
      <c r="A1049">
        <v>1986</v>
      </c>
      <c r="B1049">
        <v>318</v>
      </c>
      <c r="C1049">
        <v>11.61</v>
      </c>
      <c r="E1049">
        <f t="shared" si="16"/>
        <v>38092.409999999996</v>
      </c>
    </row>
    <row r="1050" spans="1:5" x14ac:dyDescent="0.25">
      <c r="A1050">
        <v>1986</v>
      </c>
      <c r="B1050">
        <v>319</v>
      </c>
      <c r="C1050">
        <v>11.84</v>
      </c>
      <c r="E1050">
        <f t="shared" si="16"/>
        <v>38847.040000000001</v>
      </c>
    </row>
    <row r="1051" spans="1:5" x14ac:dyDescent="0.25">
      <c r="A1051">
        <v>1986</v>
      </c>
      <c r="B1051">
        <v>320</v>
      </c>
      <c r="C1051">
        <v>12.16</v>
      </c>
      <c r="E1051">
        <f t="shared" si="16"/>
        <v>39896.959999999999</v>
      </c>
    </row>
    <row r="1052" spans="1:5" x14ac:dyDescent="0.25">
      <c r="A1052">
        <v>1986</v>
      </c>
      <c r="B1052">
        <v>321</v>
      </c>
      <c r="C1052">
        <v>12.08</v>
      </c>
      <c r="E1052">
        <f t="shared" si="16"/>
        <v>39634.480000000003</v>
      </c>
    </row>
    <row r="1053" spans="1:5" x14ac:dyDescent="0.25">
      <c r="A1053">
        <v>1986</v>
      </c>
      <c r="B1053">
        <v>322</v>
      </c>
      <c r="C1053">
        <v>11.7</v>
      </c>
      <c r="E1053">
        <f t="shared" si="16"/>
        <v>38387.699999999997</v>
      </c>
    </row>
    <row r="1054" spans="1:5" x14ac:dyDescent="0.25">
      <c r="A1054">
        <v>1986</v>
      </c>
      <c r="B1054">
        <v>323</v>
      </c>
      <c r="C1054">
        <v>12.03</v>
      </c>
      <c r="E1054">
        <f t="shared" si="16"/>
        <v>39470.43</v>
      </c>
    </row>
    <row r="1055" spans="1:5" x14ac:dyDescent="0.25">
      <c r="A1055">
        <v>1986</v>
      </c>
      <c r="B1055">
        <v>324</v>
      </c>
      <c r="C1055">
        <v>12.1</v>
      </c>
      <c r="E1055">
        <f t="shared" si="16"/>
        <v>39700.1</v>
      </c>
    </row>
    <row r="1056" spans="1:5" x14ac:dyDescent="0.25">
      <c r="A1056">
        <v>1986</v>
      </c>
      <c r="B1056">
        <v>325</v>
      </c>
      <c r="C1056">
        <v>12.19</v>
      </c>
      <c r="E1056">
        <f t="shared" si="16"/>
        <v>39995.39</v>
      </c>
    </row>
    <row r="1057" spans="1:5" x14ac:dyDescent="0.25">
      <c r="A1057">
        <v>1986</v>
      </c>
      <c r="B1057">
        <v>326</v>
      </c>
      <c r="C1057">
        <v>12.15</v>
      </c>
      <c r="E1057">
        <f t="shared" si="16"/>
        <v>39864.15</v>
      </c>
    </row>
    <row r="1058" spans="1:5" x14ac:dyDescent="0.25">
      <c r="A1058">
        <v>1986</v>
      </c>
      <c r="B1058">
        <v>327</v>
      </c>
      <c r="C1058">
        <v>12.25</v>
      </c>
      <c r="E1058">
        <f t="shared" si="16"/>
        <v>40192.25</v>
      </c>
    </row>
    <row r="1059" spans="1:5" x14ac:dyDescent="0.25">
      <c r="A1059">
        <v>1986</v>
      </c>
      <c r="B1059">
        <v>328</v>
      </c>
      <c r="C1059">
        <v>12.1</v>
      </c>
      <c r="E1059">
        <f t="shared" si="16"/>
        <v>39700.1</v>
      </c>
    </row>
    <row r="1060" spans="1:5" x14ac:dyDescent="0.25">
      <c r="A1060">
        <v>1986</v>
      </c>
      <c r="B1060">
        <v>329</v>
      </c>
      <c r="C1060">
        <v>11.8</v>
      </c>
      <c r="E1060">
        <f t="shared" si="16"/>
        <v>38715.800000000003</v>
      </c>
    </row>
    <row r="1061" spans="1:5" x14ac:dyDescent="0.25">
      <c r="A1061">
        <v>1986</v>
      </c>
      <c r="B1061">
        <v>330</v>
      </c>
      <c r="C1061">
        <v>11.79</v>
      </c>
      <c r="E1061">
        <f t="shared" si="16"/>
        <v>38682.99</v>
      </c>
    </row>
    <row r="1062" spans="1:5" x14ac:dyDescent="0.25">
      <c r="A1062">
        <v>1986</v>
      </c>
      <c r="B1062">
        <v>331</v>
      </c>
      <c r="C1062">
        <v>11.95</v>
      </c>
      <c r="E1062">
        <f t="shared" si="16"/>
        <v>39207.949999999997</v>
      </c>
    </row>
    <row r="1063" spans="1:5" x14ac:dyDescent="0.25">
      <c r="A1063">
        <v>1986</v>
      </c>
      <c r="B1063">
        <v>332</v>
      </c>
      <c r="C1063">
        <v>11.7</v>
      </c>
      <c r="E1063">
        <f t="shared" si="16"/>
        <v>38387.699999999997</v>
      </c>
    </row>
    <row r="1064" spans="1:5" x14ac:dyDescent="0.25">
      <c r="A1064">
        <v>1986</v>
      </c>
      <c r="B1064">
        <v>333</v>
      </c>
      <c r="C1064">
        <v>11.5</v>
      </c>
      <c r="E1064">
        <f t="shared" si="16"/>
        <v>37731.5</v>
      </c>
    </row>
    <row r="1065" spans="1:5" x14ac:dyDescent="0.25">
      <c r="A1065">
        <v>1986</v>
      </c>
      <c r="B1065">
        <v>334</v>
      </c>
      <c r="C1065">
        <v>11.95</v>
      </c>
      <c r="E1065">
        <f t="shared" si="16"/>
        <v>39207.949999999997</v>
      </c>
    </row>
    <row r="1066" spans="1:5" x14ac:dyDescent="0.25">
      <c r="A1066">
        <v>1986</v>
      </c>
      <c r="B1066">
        <v>335</v>
      </c>
      <c r="C1066">
        <v>12</v>
      </c>
      <c r="E1066">
        <f t="shared" si="16"/>
        <v>39372</v>
      </c>
    </row>
    <row r="1067" spans="1:5" x14ac:dyDescent="0.25">
      <c r="A1067">
        <v>1986</v>
      </c>
      <c r="B1067">
        <v>336</v>
      </c>
      <c r="C1067">
        <v>12.19</v>
      </c>
      <c r="E1067">
        <f t="shared" si="16"/>
        <v>39995.39</v>
      </c>
    </row>
    <row r="1068" spans="1:5" x14ac:dyDescent="0.25">
      <c r="A1068">
        <v>1986</v>
      </c>
      <c r="B1068">
        <v>337</v>
      </c>
      <c r="C1068">
        <v>12</v>
      </c>
      <c r="E1068">
        <f t="shared" si="16"/>
        <v>39372</v>
      </c>
    </row>
    <row r="1069" spans="1:5" x14ac:dyDescent="0.25">
      <c r="A1069">
        <v>1986</v>
      </c>
      <c r="B1069">
        <v>338</v>
      </c>
      <c r="C1069">
        <v>12</v>
      </c>
      <c r="E1069">
        <f t="shared" si="16"/>
        <v>39372</v>
      </c>
    </row>
    <row r="1070" spans="1:5" x14ac:dyDescent="0.25">
      <c r="A1070">
        <v>1986</v>
      </c>
      <c r="B1070">
        <v>339</v>
      </c>
      <c r="C1070">
        <v>12.23</v>
      </c>
      <c r="E1070">
        <f t="shared" si="16"/>
        <v>40126.630000000005</v>
      </c>
    </row>
    <row r="1071" spans="1:5" x14ac:dyDescent="0.25">
      <c r="A1071">
        <v>1986</v>
      </c>
      <c r="B1071">
        <v>340</v>
      </c>
      <c r="C1071">
        <v>12.14</v>
      </c>
      <c r="E1071">
        <f t="shared" si="16"/>
        <v>39831.340000000004</v>
      </c>
    </row>
    <row r="1072" spans="1:5" x14ac:dyDescent="0.25">
      <c r="A1072">
        <v>1986</v>
      </c>
      <c r="B1072">
        <v>341</v>
      </c>
      <c r="C1072">
        <v>12.02</v>
      </c>
      <c r="E1072">
        <f t="shared" si="16"/>
        <v>39437.619999999995</v>
      </c>
    </row>
    <row r="1073" spans="1:5" x14ac:dyDescent="0.25">
      <c r="A1073">
        <v>1986</v>
      </c>
      <c r="B1073">
        <v>342</v>
      </c>
      <c r="C1073">
        <v>11.9</v>
      </c>
      <c r="E1073">
        <f t="shared" si="16"/>
        <v>39043.9</v>
      </c>
    </row>
    <row r="1074" spans="1:5" x14ac:dyDescent="0.25">
      <c r="A1074">
        <v>1986</v>
      </c>
      <c r="B1074">
        <v>343</v>
      </c>
      <c r="C1074">
        <v>11.63</v>
      </c>
      <c r="E1074">
        <f t="shared" si="16"/>
        <v>38158.030000000006</v>
      </c>
    </row>
    <row r="1075" spans="1:5" x14ac:dyDescent="0.25">
      <c r="A1075">
        <v>1986</v>
      </c>
      <c r="B1075">
        <v>344</v>
      </c>
      <c r="C1075">
        <v>11.75</v>
      </c>
      <c r="E1075">
        <f t="shared" si="16"/>
        <v>38551.75</v>
      </c>
    </row>
    <row r="1076" spans="1:5" x14ac:dyDescent="0.25">
      <c r="A1076">
        <v>1986</v>
      </c>
      <c r="B1076">
        <v>345</v>
      </c>
      <c r="C1076">
        <v>11.84</v>
      </c>
      <c r="E1076">
        <f t="shared" si="16"/>
        <v>38847.040000000001</v>
      </c>
    </row>
    <row r="1077" spans="1:5" x14ac:dyDescent="0.25">
      <c r="A1077">
        <v>1986</v>
      </c>
      <c r="B1077">
        <v>346</v>
      </c>
      <c r="C1077">
        <v>11.84</v>
      </c>
      <c r="E1077">
        <f t="shared" si="16"/>
        <v>38847.040000000001</v>
      </c>
    </row>
    <row r="1078" spans="1:5" x14ac:dyDescent="0.25">
      <c r="A1078">
        <v>1986</v>
      </c>
      <c r="B1078">
        <v>347</v>
      </c>
      <c r="C1078">
        <v>12.15</v>
      </c>
      <c r="E1078">
        <f t="shared" si="16"/>
        <v>39864.15</v>
      </c>
    </row>
    <row r="1079" spans="1:5" x14ac:dyDescent="0.25">
      <c r="A1079">
        <v>1986</v>
      </c>
      <c r="B1079">
        <v>348</v>
      </c>
      <c r="C1079">
        <v>12.15</v>
      </c>
      <c r="E1079">
        <f t="shared" si="16"/>
        <v>39864.15</v>
      </c>
    </row>
    <row r="1080" spans="1:5" x14ac:dyDescent="0.25">
      <c r="A1080">
        <v>1986</v>
      </c>
      <c r="B1080">
        <v>349</v>
      </c>
      <c r="C1080">
        <v>12.18</v>
      </c>
      <c r="E1080">
        <f t="shared" si="16"/>
        <v>39962.58</v>
      </c>
    </row>
    <row r="1081" spans="1:5" x14ac:dyDescent="0.25">
      <c r="A1081">
        <v>1986</v>
      </c>
      <c r="B1081">
        <v>350</v>
      </c>
      <c r="C1081">
        <v>12.21</v>
      </c>
      <c r="E1081">
        <f t="shared" si="16"/>
        <v>40061.01</v>
      </c>
    </row>
    <row r="1082" spans="1:5" x14ac:dyDescent="0.25">
      <c r="A1082">
        <v>1986</v>
      </c>
      <c r="B1082">
        <v>351</v>
      </c>
      <c r="C1082">
        <v>12.13</v>
      </c>
      <c r="E1082">
        <f t="shared" si="16"/>
        <v>39798.530000000006</v>
      </c>
    </row>
    <row r="1083" spans="1:5" x14ac:dyDescent="0.25">
      <c r="A1083">
        <v>1986</v>
      </c>
      <c r="B1083">
        <v>352</v>
      </c>
      <c r="C1083">
        <v>12.17</v>
      </c>
      <c r="E1083">
        <f t="shared" si="16"/>
        <v>39929.769999999997</v>
      </c>
    </row>
    <row r="1084" spans="1:5" x14ac:dyDescent="0.25">
      <c r="A1084">
        <v>1986</v>
      </c>
      <c r="B1084">
        <v>353</v>
      </c>
      <c r="C1084">
        <v>12.1</v>
      </c>
      <c r="E1084">
        <f t="shared" si="16"/>
        <v>39700.1</v>
      </c>
    </row>
    <row r="1085" spans="1:5" x14ac:dyDescent="0.25">
      <c r="A1085">
        <v>1986</v>
      </c>
      <c r="B1085">
        <v>354</v>
      </c>
      <c r="C1085">
        <v>12.11</v>
      </c>
      <c r="E1085">
        <f t="shared" si="16"/>
        <v>39732.909999999996</v>
      </c>
    </row>
    <row r="1086" spans="1:5" x14ac:dyDescent="0.25">
      <c r="A1086">
        <v>1986</v>
      </c>
      <c r="B1086">
        <v>355</v>
      </c>
      <c r="C1086">
        <v>12.5</v>
      </c>
      <c r="E1086">
        <f t="shared" si="16"/>
        <v>41012.5</v>
      </c>
    </row>
    <row r="1087" spans="1:5" x14ac:dyDescent="0.25">
      <c r="A1087">
        <v>1986</v>
      </c>
      <c r="B1087">
        <v>356</v>
      </c>
      <c r="C1087">
        <v>12.5</v>
      </c>
      <c r="E1087">
        <f t="shared" si="16"/>
        <v>41012.5</v>
      </c>
    </row>
    <row r="1088" spans="1:5" x14ac:dyDescent="0.25">
      <c r="A1088">
        <v>1986</v>
      </c>
      <c r="B1088">
        <v>357</v>
      </c>
      <c r="C1088">
        <v>12.45</v>
      </c>
      <c r="E1088">
        <f t="shared" si="16"/>
        <v>40848.449999999997</v>
      </c>
    </row>
    <row r="1089" spans="1:5" x14ac:dyDescent="0.25">
      <c r="A1089">
        <v>1986</v>
      </c>
      <c r="B1089">
        <v>358</v>
      </c>
      <c r="C1089">
        <v>12.4</v>
      </c>
      <c r="E1089">
        <f t="shared" si="16"/>
        <v>40684.400000000001</v>
      </c>
    </row>
    <row r="1090" spans="1:5" x14ac:dyDescent="0.25">
      <c r="A1090">
        <v>1986</v>
      </c>
      <c r="B1090">
        <v>359</v>
      </c>
      <c r="C1090">
        <v>12.09</v>
      </c>
      <c r="E1090">
        <f t="shared" si="16"/>
        <v>39667.29</v>
      </c>
    </row>
    <row r="1091" spans="1:5" x14ac:dyDescent="0.25">
      <c r="A1091">
        <v>1986</v>
      </c>
      <c r="B1091">
        <v>360</v>
      </c>
      <c r="C1091">
        <v>12.5</v>
      </c>
      <c r="E1091">
        <f t="shared" ref="E1091:E1154" si="17">C1091*$I$13</f>
        <v>41012.5</v>
      </c>
    </row>
    <row r="1092" spans="1:5" x14ac:dyDescent="0.25">
      <c r="A1092">
        <v>1986</v>
      </c>
      <c r="B1092">
        <v>361</v>
      </c>
      <c r="C1092">
        <v>12.4</v>
      </c>
      <c r="E1092">
        <f t="shared" si="17"/>
        <v>40684.400000000001</v>
      </c>
    </row>
    <row r="1093" spans="1:5" x14ac:dyDescent="0.25">
      <c r="A1093">
        <v>1986</v>
      </c>
      <c r="B1093">
        <v>362</v>
      </c>
      <c r="C1093">
        <v>12.4</v>
      </c>
      <c r="E1093">
        <f t="shared" si="17"/>
        <v>40684.400000000001</v>
      </c>
    </row>
    <row r="1094" spans="1:5" x14ac:dyDescent="0.25">
      <c r="A1094">
        <v>1986</v>
      </c>
      <c r="B1094">
        <v>363</v>
      </c>
      <c r="C1094">
        <v>12.35</v>
      </c>
      <c r="E1094">
        <f t="shared" si="17"/>
        <v>40520.35</v>
      </c>
    </row>
    <row r="1095" spans="1:5" x14ac:dyDescent="0.25">
      <c r="A1095">
        <v>1986</v>
      </c>
      <c r="B1095">
        <v>364</v>
      </c>
      <c r="C1095">
        <v>12.4</v>
      </c>
      <c r="E1095">
        <f t="shared" si="17"/>
        <v>40684.400000000001</v>
      </c>
    </row>
    <row r="1096" spans="1:5" x14ac:dyDescent="0.25">
      <c r="A1096">
        <v>1986</v>
      </c>
      <c r="B1096">
        <v>365</v>
      </c>
      <c r="C1096">
        <v>12.45</v>
      </c>
      <c r="E1096">
        <f t="shared" si="17"/>
        <v>40848.449999999997</v>
      </c>
    </row>
    <row r="1097" spans="1:5" x14ac:dyDescent="0.25">
      <c r="A1097">
        <v>1987</v>
      </c>
      <c r="B1097">
        <v>1</v>
      </c>
      <c r="C1097">
        <v>12.3</v>
      </c>
      <c r="E1097">
        <f t="shared" si="17"/>
        <v>40356.300000000003</v>
      </c>
    </row>
    <row r="1098" spans="1:5" x14ac:dyDescent="0.25">
      <c r="A1098">
        <v>1987</v>
      </c>
      <c r="B1098">
        <v>2</v>
      </c>
      <c r="C1098">
        <v>12.08</v>
      </c>
      <c r="E1098">
        <f t="shared" si="17"/>
        <v>39634.480000000003</v>
      </c>
    </row>
    <row r="1099" spans="1:5" x14ac:dyDescent="0.25">
      <c r="A1099">
        <v>1987</v>
      </c>
      <c r="B1099">
        <v>3</v>
      </c>
      <c r="C1099">
        <v>12.15</v>
      </c>
      <c r="E1099">
        <f t="shared" si="17"/>
        <v>39864.15</v>
      </c>
    </row>
    <row r="1100" spans="1:5" x14ac:dyDescent="0.25">
      <c r="A1100">
        <v>1987</v>
      </c>
      <c r="B1100">
        <v>4</v>
      </c>
      <c r="C1100">
        <v>12.16</v>
      </c>
      <c r="E1100">
        <f t="shared" si="17"/>
        <v>39896.959999999999</v>
      </c>
    </row>
    <row r="1101" spans="1:5" x14ac:dyDescent="0.25">
      <c r="A1101">
        <v>1987</v>
      </c>
      <c r="B1101">
        <v>5</v>
      </c>
      <c r="C1101">
        <v>12.11</v>
      </c>
      <c r="E1101">
        <f t="shared" si="17"/>
        <v>39732.909999999996</v>
      </c>
    </row>
    <row r="1102" spans="1:5" x14ac:dyDescent="0.25">
      <c r="A1102">
        <v>1987</v>
      </c>
      <c r="B1102">
        <v>6</v>
      </c>
      <c r="C1102">
        <v>12.02</v>
      </c>
      <c r="E1102">
        <f t="shared" si="17"/>
        <v>39437.619999999995</v>
      </c>
    </row>
    <row r="1103" spans="1:5" x14ac:dyDescent="0.25">
      <c r="A1103">
        <v>1987</v>
      </c>
      <c r="B1103">
        <v>7</v>
      </c>
      <c r="C1103">
        <v>12</v>
      </c>
      <c r="E1103">
        <f t="shared" si="17"/>
        <v>39372</v>
      </c>
    </row>
    <row r="1104" spans="1:5" x14ac:dyDescent="0.25">
      <c r="A1104">
        <v>1987</v>
      </c>
      <c r="B1104">
        <v>8</v>
      </c>
      <c r="C1104">
        <v>11.9</v>
      </c>
      <c r="E1104">
        <f t="shared" si="17"/>
        <v>39043.9</v>
      </c>
    </row>
    <row r="1105" spans="1:5" x14ac:dyDescent="0.25">
      <c r="A1105">
        <v>1987</v>
      </c>
      <c r="B1105">
        <v>9</v>
      </c>
      <c r="C1105">
        <v>11.76</v>
      </c>
      <c r="E1105">
        <f t="shared" si="17"/>
        <v>38584.559999999998</v>
      </c>
    </row>
    <row r="1106" spans="1:5" x14ac:dyDescent="0.25">
      <c r="A1106">
        <v>1987</v>
      </c>
      <c r="B1106">
        <v>10</v>
      </c>
      <c r="C1106">
        <v>12.02</v>
      </c>
      <c r="E1106">
        <f t="shared" si="17"/>
        <v>39437.619999999995</v>
      </c>
    </row>
    <row r="1107" spans="1:5" x14ac:dyDescent="0.25">
      <c r="A1107">
        <v>1987</v>
      </c>
      <c r="B1107">
        <v>11</v>
      </c>
      <c r="C1107">
        <v>12.29</v>
      </c>
      <c r="E1107">
        <f t="shared" si="17"/>
        <v>40323.49</v>
      </c>
    </row>
    <row r="1108" spans="1:5" x14ac:dyDescent="0.25">
      <c r="A1108">
        <v>1987</v>
      </c>
      <c r="B1108">
        <v>12</v>
      </c>
      <c r="C1108">
        <v>12.25</v>
      </c>
      <c r="E1108">
        <f t="shared" si="17"/>
        <v>40192.25</v>
      </c>
    </row>
    <row r="1109" spans="1:5" x14ac:dyDescent="0.25">
      <c r="A1109">
        <v>1987</v>
      </c>
      <c r="B1109">
        <v>13</v>
      </c>
      <c r="C1109">
        <v>12.25</v>
      </c>
      <c r="E1109">
        <f t="shared" si="17"/>
        <v>40192.25</v>
      </c>
    </row>
    <row r="1110" spans="1:5" x14ac:dyDescent="0.25">
      <c r="A1110">
        <v>1987</v>
      </c>
      <c r="B1110">
        <v>14</v>
      </c>
      <c r="C1110">
        <v>12.18</v>
      </c>
      <c r="E1110">
        <f t="shared" si="17"/>
        <v>39962.58</v>
      </c>
    </row>
    <row r="1111" spans="1:5" x14ac:dyDescent="0.25">
      <c r="A1111">
        <v>1987</v>
      </c>
      <c r="B1111">
        <v>15</v>
      </c>
      <c r="C1111">
        <v>11.95</v>
      </c>
      <c r="E1111">
        <f t="shared" si="17"/>
        <v>39207.949999999997</v>
      </c>
    </row>
    <row r="1112" spans="1:5" x14ac:dyDescent="0.25">
      <c r="A1112">
        <v>1987</v>
      </c>
      <c r="B1112">
        <v>16</v>
      </c>
      <c r="C1112">
        <v>12.08</v>
      </c>
      <c r="E1112">
        <f t="shared" si="17"/>
        <v>39634.480000000003</v>
      </c>
    </row>
    <row r="1113" spans="1:5" x14ac:dyDescent="0.25">
      <c r="A1113">
        <v>1987</v>
      </c>
      <c r="B1113">
        <v>17</v>
      </c>
      <c r="C1113">
        <v>12.2</v>
      </c>
      <c r="E1113">
        <f t="shared" si="17"/>
        <v>40028.199999999997</v>
      </c>
    </row>
    <row r="1114" spans="1:5" x14ac:dyDescent="0.25">
      <c r="A1114">
        <v>1987</v>
      </c>
      <c r="B1114">
        <v>18</v>
      </c>
      <c r="C1114">
        <v>12.05</v>
      </c>
      <c r="E1114">
        <f t="shared" si="17"/>
        <v>39536.050000000003</v>
      </c>
    </row>
    <row r="1115" spans="1:5" x14ac:dyDescent="0.25">
      <c r="A1115">
        <v>1987</v>
      </c>
      <c r="B1115">
        <v>19</v>
      </c>
      <c r="C1115">
        <v>12.25</v>
      </c>
      <c r="E1115">
        <f t="shared" si="17"/>
        <v>40192.25</v>
      </c>
    </row>
    <row r="1116" spans="1:5" x14ac:dyDescent="0.25">
      <c r="A1116">
        <v>1987</v>
      </c>
      <c r="B1116">
        <v>20</v>
      </c>
      <c r="C1116">
        <v>12.6</v>
      </c>
      <c r="E1116">
        <f t="shared" si="17"/>
        <v>41340.6</v>
      </c>
    </row>
    <row r="1117" spans="1:5" x14ac:dyDescent="0.25">
      <c r="A1117">
        <v>1987</v>
      </c>
      <c r="B1117">
        <v>21</v>
      </c>
      <c r="C1117">
        <v>11.28</v>
      </c>
      <c r="E1117">
        <f t="shared" si="17"/>
        <v>37009.68</v>
      </c>
    </row>
    <row r="1118" spans="1:5" x14ac:dyDescent="0.25">
      <c r="A1118">
        <v>1987</v>
      </c>
      <c r="B1118">
        <v>22</v>
      </c>
      <c r="C1118">
        <v>11.41</v>
      </c>
      <c r="E1118">
        <f t="shared" si="17"/>
        <v>37436.21</v>
      </c>
    </row>
    <row r="1119" spans="1:5" x14ac:dyDescent="0.25">
      <c r="A1119">
        <v>1987</v>
      </c>
      <c r="B1119">
        <v>23</v>
      </c>
      <c r="C1119">
        <v>11.43</v>
      </c>
      <c r="E1119">
        <f t="shared" si="17"/>
        <v>37501.83</v>
      </c>
    </row>
    <row r="1120" spans="1:5" x14ac:dyDescent="0.25">
      <c r="A1120">
        <v>1987</v>
      </c>
      <c r="B1120">
        <v>24</v>
      </c>
      <c r="C1120">
        <v>11.73</v>
      </c>
      <c r="E1120">
        <f t="shared" si="17"/>
        <v>38486.130000000005</v>
      </c>
    </row>
    <row r="1121" spans="1:5" x14ac:dyDescent="0.25">
      <c r="A1121">
        <v>1987</v>
      </c>
      <c r="B1121">
        <v>25</v>
      </c>
      <c r="C1121">
        <v>12</v>
      </c>
      <c r="E1121">
        <f t="shared" si="17"/>
        <v>39372</v>
      </c>
    </row>
    <row r="1122" spans="1:5" x14ac:dyDescent="0.25">
      <c r="A1122">
        <v>1987</v>
      </c>
      <c r="B1122">
        <v>26</v>
      </c>
      <c r="C1122">
        <v>11.85</v>
      </c>
      <c r="E1122">
        <f t="shared" si="17"/>
        <v>38879.85</v>
      </c>
    </row>
    <row r="1123" spans="1:5" x14ac:dyDescent="0.25">
      <c r="A1123">
        <v>1987</v>
      </c>
      <c r="B1123">
        <v>27</v>
      </c>
      <c r="C1123">
        <v>11.98</v>
      </c>
      <c r="E1123">
        <f t="shared" si="17"/>
        <v>39306.380000000005</v>
      </c>
    </row>
    <row r="1124" spans="1:5" x14ac:dyDescent="0.25">
      <c r="A1124">
        <v>1987</v>
      </c>
      <c r="B1124">
        <v>28</v>
      </c>
      <c r="C1124">
        <v>11.58</v>
      </c>
      <c r="E1124">
        <f t="shared" si="17"/>
        <v>37993.980000000003</v>
      </c>
    </row>
    <row r="1125" spans="1:5" x14ac:dyDescent="0.25">
      <c r="A1125">
        <v>1987</v>
      </c>
      <c r="B1125">
        <v>29</v>
      </c>
      <c r="C1125">
        <v>12.11</v>
      </c>
      <c r="E1125">
        <f t="shared" si="17"/>
        <v>39732.909999999996</v>
      </c>
    </row>
    <row r="1126" spans="1:5" x14ac:dyDescent="0.25">
      <c r="A1126">
        <v>1987</v>
      </c>
      <c r="B1126">
        <v>30</v>
      </c>
      <c r="C1126">
        <v>12.2</v>
      </c>
      <c r="E1126">
        <f t="shared" si="17"/>
        <v>40028.199999999997</v>
      </c>
    </row>
    <row r="1127" spans="1:5" x14ac:dyDescent="0.25">
      <c r="A1127">
        <v>1987</v>
      </c>
      <c r="B1127">
        <v>31</v>
      </c>
      <c r="C1127">
        <v>11.97</v>
      </c>
      <c r="E1127">
        <f t="shared" si="17"/>
        <v>39273.57</v>
      </c>
    </row>
    <row r="1128" spans="1:5" x14ac:dyDescent="0.25">
      <c r="A1128">
        <v>1987</v>
      </c>
      <c r="B1128">
        <v>32</v>
      </c>
      <c r="C1128">
        <v>12.1</v>
      </c>
      <c r="E1128">
        <f t="shared" si="17"/>
        <v>39700.1</v>
      </c>
    </row>
    <row r="1129" spans="1:5" x14ac:dyDescent="0.25">
      <c r="A1129">
        <v>1987</v>
      </c>
      <c r="B1129">
        <v>33</v>
      </c>
      <c r="C1129">
        <v>12.19</v>
      </c>
      <c r="E1129">
        <f t="shared" si="17"/>
        <v>39995.39</v>
      </c>
    </row>
    <row r="1130" spans="1:5" x14ac:dyDescent="0.25">
      <c r="A1130">
        <v>1987</v>
      </c>
      <c r="B1130">
        <v>34</v>
      </c>
      <c r="C1130">
        <v>12.13</v>
      </c>
      <c r="E1130">
        <f t="shared" si="17"/>
        <v>39798.530000000006</v>
      </c>
    </row>
    <row r="1131" spans="1:5" x14ac:dyDescent="0.25">
      <c r="A1131">
        <v>1987</v>
      </c>
      <c r="B1131">
        <v>35</v>
      </c>
      <c r="C1131">
        <v>12.2</v>
      </c>
      <c r="E1131">
        <f t="shared" si="17"/>
        <v>40028.199999999997</v>
      </c>
    </row>
    <row r="1132" spans="1:5" x14ac:dyDescent="0.25">
      <c r="A1132">
        <v>1987</v>
      </c>
      <c r="B1132">
        <v>36</v>
      </c>
      <c r="C1132">
        <v>11.9</v>
      </c>
      <c r="E1132">
        <f t="shared" si="17"/>
        <v>39043.9</v>
      </c>
    </row>
    <row r="1133" spans="1:5" x14ac:dyDescent="0.25">
      <c r="A1133">
        <v>1987</v>
      </c>
      <c r="B1133">
        <v>37</v>
      </c>
      <c r="C1133">
        <v>11.9</v>
      </c>
      <c r="E1133">
        <f t="shared" si="17"/>
        <v>39043.9</v>
      </c>
    </row>
    <row r="1134" spans="1:5" x14ac:dyDescent="0.25">
      <c r="A1134">
        <v>1987</v>
      </c>
      <c r="B1134">
        <v>38</v>
      </c>
      <c r="C1134">
        <v>11.91</v>
      </c>
      <c r="E1134">
        <f t="shared" si="17"/>
        <v>39076.71</v>
      </c>
    </row>
    <row r="1135" spans="1:5" x14ac:dyDescent="0.25">
      <c r="A1135">
        <v>1987</v>
      </c>
      <c r="B1135">
        <v>39</v>
      </c>
      <c r="C1135">
        <v>11.96</v>
      </c>
      <c r="E1135">
        <f t="shared" si="17"/>
        <v>39240.76</v>
      </c>
    </row>
    <row r="1136" spans="1:5" x14ac:dyDescent="0.25">
      <c r="A1136">
        <v>1987</v>
      </c>
      <c r="B1136">
        <v>40</v>
      </c>
      <c r="C1136">
        <v>11.84</v>
      </c>
      <c r="E1136">
        <f t="shared" si="17"/>
        <v>38847.040000000001</v>
      </c>
    </row>
    <row r="1137" spans="1:5" x14ac:dyDescent="0.25">
      <c r="A1137">
        <v>1987</v>
      </c>
      <c r="B1137">
        <v>41</v>
      </c>
      <c r="C1137">
        <v>11.9</v>
      </c>
      <c r="E1137">
        <f t="shared" si="17"/>
        <v>39043.9</v>
      </c>
    </row>
    <row r="1138" spans="1:5" x14ac:dyDescent="0.25">
      <c r="A1138">
        <v>1987</v>
      </c>
      <c r="B1138">
        <v>42</v>
      </c>
      <c r="C1138">
        <v>11.9</v>
      </c>
      <c r="E1138">
        <f t="shared" si="17"/>
        <v>39043.9</v>
      </c>
    </row>
    <row r="1139" spans="1:5" x14ac:dyDescent="0.25">
      <c r="A1139">
        <v>1987</v>
      </c>
      <c r="B1139">
        <v>43</v>
      </c>
      <c r="C1139">
        <v>12.2</v>
      </c>
      <c r="E1139">
        <f t="shared" si="17"/>
        <v>40028.199999999997</v>
      </c>
    </row>
    <row r="1140" spans="1:5" x14ac:dyDescent="0.25">
      <c r="A1140">
        <v>1987</v>
      </c>
      <c r="B1140">
        <v>44</v>
      </c>
      <c r="C1140">
        <v>11.38</v>
      </c>
      <c r="E1140">
        <f t="shared" si="17"/>
        <v>37337.780000000006</v>
      </c>
    </row>
    <row r="1141" spans="1:5" x14ac:dyDescent="0.25">
      <c r="A1141">
        <v>1987</v>
      </c>
      <c r="B1141">
        <v>45</v>
      </c>
      <c r="C1141">
        <v>11.83</v>
      </c>
      <c r="E1141">
        <f t="shared" si="17"/>
        <v>38814.230000000003</v>
      </c>
    </row>
    <row r="1142" spans="1:5" x14ac:dyDescent="0.25">
      <c r="A1142">
        <v>1987</v>
      </c>
      <c r="B1142">
        <v>46</v>
      </c>
      <c r="C1142">
        <v>11.58</v>
      </c>
      <c r="E1142">
        <f t="shared" si="17"/>
        <v>37993.980000000003</v>
      </c>
    </row>
    <row r="1143" spans="1:5" x14ac:dyDescent="0.25">
      <c r="A1143">
        <v>1987</v>
      </c>
      <c r="B1143">
        <v>47</v>
      </c>
      <c r="C1143">
        <v>12.19</v>
      </c>
      <c r="E1143">
        <f t="shared" si="17"/>
        <v>39995.39</v>
      </c>
    </row>
    <row r="1144" spans="1:5" x14ac:dyDescent="0.25">
      <c r="A1144">
        <v>1987</v>
      </c>
      <c r="B1144">
        <v>48</v>
      </c>
      <c r="C1144">
        <v>11.69</v>
      </c>
      <c r="E1144">
        <f t="shared" si="17"/>
        <v>38354.89</v>
      </c>
    </row>
    <row r="1145" spans="1:5" x14ac:dyDescent="0.25">
      <c r="A1145">
        <v>1987</v>
      </c>
      <c r="B1145">
        <v>49</v>
      </c>
      <c r="C1145">
        <f>C1144+((C1146-C1144)/2)</f>
        <v>11.83</v>
      </c>
      <c r="E1145">
        <f t="shared" si="17"/>
        <v>38814.230000000003</v>
      </c>
    </row>
    <row r="1146" spans="1:5" x14ac:dyDescent="0.25">
      <c r="A1146">
        <v>1987</v>
      </c>
      <c r="B1146">
        <v>50</v>
      </c>
      <c r="C1146" s="4">
        <v>11.97</v>
      </c>
      <c r="E1146">
        <f t="shared" si="17"/>
        <v>39273.57</v>
      </c>
    </row>
    <row r="1147" spans="1:5" x14ac:dyDescent="0.25">
      <c r="A1147">
        <v>1987</v>
      </c>
      <c r="B1147">
        <v>51</v>
      </c>
      <c r="C1147">
        <v>11.85</v>
      </c>
      <c r="E1147">
        <f t="shared" si="17"/>
        <v>38879.85</v>
      </c>
    </row>
    <row r="1148" spans="1:5" x14ac:dyDescent="0.25">
      <c r="A1148">
        <v>1987</v>
      </c>
      <c r="B1148">
        <v>52</v>
      </c>
      <c r="C1148">
        <v>11.9</v>
      </c>
      <c r="E1148">
        <f t="shared" si="17"/>
        <v>39043.9</v>
      </c>
    </row>
    <row r="1149" spans="1:5" x14ac:dyDescent="0.25">
      <c r="A1149">
        <v>1987</v>
      </c>
      <c r="B1149">
        <v>53</v>
      </c>
      <c r="C1149">
        <v>11.91</v>
      </c>
      <c r="E1149">
        <f t="shared" si="17"/>
        <v>39076.71</v>
      </c>
    </row>
    <row r="1150" spans="1:5" x14ac:dyDescent="0.25">
      <c r="A1150">
        <v>1987</v>
      </c>
      <c r="B1150">
        <v>54</v>
      </c>
      <c r="C1150">
        <v>11.35</v>
      </c>
      <c r="E1150">
        <f t="shared" si="17"/>
        <v>37239.35</v>
      </c>
    </row>
    <row r="1151" spans="1:5" x14ac:dyDescent="0.25">
      <c r="A1151">
        <v>1987</v>
      </c>
      <c r="B1151">
        <v>55</v>
      </c>
      <c r="C1151">
        <v>11.32</v>
      </c>
      <c r="E1151">
        <f t="shared" si="17"/>
        <v>37140.92</v>
      </c>
    </row>
    <row r="1152" spans="1:5" x14ac:dyDescent="0.25">
      <c r="A1152">
        <v>1987</v>
      </c>
      <c r="B1152">
        <v>56</v>
      </c>
      <c r="C1152">
        <v>11.7</v>
      </c>
      <c r="E1152">
        <f t="shared" si="17"/>
        <v>38387.699999999997</v>
      </c>
    </row>
    <row r="1153" spans="1:5" x14ac:dyDescent="0.25">
      <c r="A1153">
        <v>1987</v>
      </c>
      <c r="B1153">
        <v>57</v>
      </c>
      <c r="C1153">
        <v>11.98</v>
      </c>
      <c r="E1153">
        <f t="shared" si="17"/>
        <v>39306.380000000005</v>
      </c>
    </row>
    <row r="1154" spans="1:5" x14ac:dyDescent="0.25">
      <c r="A1154">
        <v>1987</v>
      </c>
      <c r="B1154">
        <v>58</v>
      </c>
      <c r="C1154">
        <v>11.72</v>
      </c>
      <c r="E1154">
        <f t="shared" si="17"/>
        <v>38453.32</v>
      </c>
    </row>
    <row r="1155" spans="1:5" x14ac:dyDescent="0.25">
      <c r="A1155">
        <v>1987</v>
      </c>
      <c r="B1155">
        <v>59</v>
      </c>
      <c r="C1155">
        <v>11.28</v>
      </c>
      <c r="E1155">
        <f t="shared" ref="E1155:E1218" si="18">C1155*$I$13</f>
        <v>37009.68</v>
      </c>
    </row>
    <row r="1156" spans="1:5" x14ac:dyDescent="0.25">
      <c r="A1156">
        <v>1987</v>
      </c>
      <c r="B1156">
        <v>60</v>
      </c>
      <c r="C1156">
        <v>11.58</v>
      </c>
      <c r="E1156">
        <f t="shared" si="18"/>
        <v>37993.980000000003</v>
      </c>
    </row>
    <row r="1157" spans="1:5" x14ac:dyDescent="0.25">
      <c r="A1157">
        <v>1987</v>
      </c>
      <c r="B1157">
        <v>61</v>
      </c>
      <c r="C1157">
        <v>11.63</v>
      </c>
      <c r="E1157">
        <f t="shared" si="18"/>
        <v>38158.030000000006</v>
      </c>
    </row>
    <row r="1158" spans="1:5" x14ac:dyDescent="0.25">
      <c r="A1158">
        <v>1987</v>
      </c>
      <c r="B1158">
        <v>62</v>
      </c>
      <c r="C1158">
        <v>11.68</v>
      </c>
      <c r="E1158">
        <f t="shared" si="18"/>
        <v>38322.080000000002</v>
      </c>
    </row>
    <row r="1159" spans="1:5" x14ac:dyDescent="0.25">
      <c r="A1159">
        <v>1987</v>
      </c>
      <c r="B1159">
        <v>63</v>
      </c>
      <c r="C1159">
        <v>11.6</v>
      </c>
      <c r="E1159">
        <f t="shared" si="18"/>
        <v>38059.599999999999</v>
      </c>
    </row>
    <row r="1160" spans="1:5" x14ac:dyDescent="0.25">
      <c r="A1160">
        <v>1987</v>
      </c>
      <c r="B1160">
        <v>64</v>
      </c>
      <c r="C1160">
        <v>11.39</v>
      </c>
      <c r="E1160">
        <f t="shared" si="18"/>
        <v>37370.590000000004</v>
      </c>
    </row>
    <row r="1161" spans="1:5" x14ac:dyDescent="0.25">
      <c r="A1161">
        <v>1987</v>
      </c>
      <c r="B1161">
        <v>65</v>
      </c>
      <c r="C1161">
        <v>11.4</v>
      </c>
      <c r="E1161">
        <f t="shared" si="18"/>
        <v>37403.4</v>
      </c>
    </row>
    <row r="1162" spans="1:5" x14ac:dyDescent="0.25">
      <c r="A1162">
        <v>1987</v>
      </c>
      <c r="B1162">
        <v>66</v>
      </c>
      <c r="C1162">
        <v>11.63</v>
      </c>
      <c r="E1162">
        <f t="shared" si="18"/>
        <v>38158.030000000006</v>
      </c>
    </row>
    <row r="1163" spans="1:5" x14ac:dyDescent="0.25">
      <c r="A1163">
        <v>1987</v>
      </c>
      <c r="B1163">
        <v>67</v>
      </c>
      <c r="C1163">
        <v>11.78</v>
      </c>
      <c r="E1163">
        <f t="shared" si="18"/>
        <v>38650.18</v>
      </c>
    </row>
    <row r="1164" spans="1:5" x14ac:dyDescent="0.25">
      <c r="A1164">
        <v>1987</v>
      </c>
      <c r="B1164">
        <v>68</v>
      </c>
      <c r="C1164">
        <v>11.45</v>
      </c>
      <c r="E1164">
        <f t="shared" si="18"/>
        <v>37567.449999999997</v>
      </c>
    </row>
    <row r="1165" spans="1:5" x14ac:dyDescent="0.25">
      <c r="A1165">
        <v>1987</v>
      </c>
      <c r="B1165">
        <v>69</v>
      </c>
      <c r="C1165">
        <v>11.58</v>
      </c>
      <c r="E1165">
        <f t="shared" si="18"/>
        <v>37993.980000000003</v>
      </c>
    </row>
    <row r="1166" spans="1:5" x14ac:dyDescent="0.25">
      <c r="A1166">
        <v>1987</v>
      </c>
      <c r="B1166">
        <v>70</v>
      </c>
      <c r="C1166">
        <v>11.96</v>
      </c>
      <c r="E1166">
        <f t="shared" si="18"/>
        <v>39240.76</v>
      </c>
    </row>
    <row r="1167" spans="1:5" x14ac:dyDescent="0.25">
      <c r="A1167">
        <v>1987</v>
      </c>
      <c r="B1167">
        <v>71</v>
      </c>
      <c r="C1167">
        <v>11.85</v>
      </c>
      <c r="E1167">
        <f t="shared" si="18"/>
        <v>38879.85</v>
      </c>
    </row>
    <row r="1168" spans="1:5" x14ac:dyDescent="0.25">
      <c r="A1168">
        <v>1987</v>
      </c>
      <c r="B1168">
        <v>72</v>
      </c>
      <c r="C1168">
        <v>11.69</v>
      </c>
      <c r="E1168">
        <f t="shared" si="18"/>
        <v>38354.89</v>
      </c>
    </row>
    <row r="1169" spans="1:5" x14ac:dyDescent="0.25">
      <c r="A1169">
        <v>1987</v>
      </c>
      <c r="B1169">
        <v>73</v>
      </c>
      <c r="C1169">
        <v>11.66</v>
      </c>
      <c r="E1169">
        <f t="shared" si="18"/>
        <v>38256.46</v>
      </c>
    </row>
    <row r="1170" spans="1:5" x14ac:dyDescent="0.25">
      <c r="A1170">
        <v>1987</v>
      </c>
      <c r="B1170">
        <v>74</v>
      </c>
      <c r="C1170">
        <v>11.89</v>
      </c>
      <c r="E1170">
        <f t="shared" si="18"/>
        <v>39011.090000000004</v>
      </c>
    </row>
    <row r="1171" spans="1:5" x14ac:dyDescent="0.25">
      <c r="A1171">
        <v>1987</v>
      </c>
      <c r="B1171">
        <v>75</v>
      </c>
      <c r="C1171">
        <v>11.85</v>
      </c>
      <c r="E1171">
        <f t="shared" si="18"/>
        <v>38879.85</v>
      </c>
    </row>
    <row r="1172" spans="1:5" x14ac:dyDescent="0.25">
      <c r="A1172">
        <v>1987</v>
      </c>
      <c r="B1172">
        <v>76</v>
      </c>
      <c r="C1172">
        <v>11.4</v>
      </c>
      <c r="E1172">
        <f t="shared" si="18"/>
        <v>37403.4</v>
      </c>
    </row>
    <row r="1173" spans="1:5" x14ac:dyDescent="0.25">
      <c r="A1173">
        <v>1987</v>
      </c>
      <c r="B1173">
        <v>77</v>
      </c>
      <c r="C1173">
        <v>11.49</v>
      </c>
      <c r="E1173">
        <f t="shared" si="18"/>
        <v>37698.69</v>
      </c>
    </row>
    <row r="1174" spans="1:5" x14ac:dyDescent="0.25">
      <c r="A1174">
        <v>1987</v>
      </c>
      <c r="B1174">
        <v>78</v>
      </c>
      <c r="C1174">
        <v>11.6</v>
      </c>
      <c r="E1174">
        <f t="shared" si="18"/>
        <v>38059.599999999999</v>
      </c>
    </row>
    <row r="1175" spans="1:5" x14ac:dyDescent="0.25">
      <c r="A1175">
        <v>1987</v>
      </c>
      <c r="B1175">
        <v>79</v>
      </c>
      <c r="C1175">
        <v>11.59</v>
      </c>
      <c r="E1175">
        <f t="shared" si="18"/>
        <v>38026.79</v>
      </c>
    </row>
    <row r="1176" spans="1:5" x14ac:dyDescent="0.25">
      <c r="A1176">
        <v>1987</v>
      </c>
      <c r="B1176">
        <v>80</v>
      </c>
      <c r="C1176">
        <v>12.09</v>
      </c>
      <c r="E1176">
        <f t="shared" si="18"/>
        <v>39667.29</v>
      </c>
    </row>
    <row r="1177" spans="1:5" x14ac:dyDescent="0.25">
      <c r="A1177">
        <v>1987</v>
      </c>
      <c r="B1177">
        <v>81</v>
      </c>
      <c r="C1177">
        <v>11.97</v>
      </c>
      <c r="E1177">
        <f t="shared" si="18"/>
        <v>39273.57</v>
      </c>
    </row>
    <row r="1178" spans="1:5" x14ac:dyDescent="0.25">
      <c r="A1178">
        <v>1987</v>
      </c>
      <c r="B1178">
        <v>82</v>
      </c>
      <c r="C1178">
        <v>11.72</v>
      </c>
      <c r="E1178">
        <f t="shared" si="18"/>
        <v>38453.32</v>
      </c>
    </row>
    <row r="1179" spans="1:5" x14ac:dyDescent="0.25">
      <c r="A1179">
        <v>1987</v>
      </c>
      <c r="B1179">
        <v>83</v>
      </c>
      <c r="C1179">
        <v>12.01</v>
      </c>
      <c r="E1179">
        <f t="shared" si="18"/>
        <v>39404.81</v>
      </c>
    </row>
    <row r="1180" spans="1:5" x14ac:dyDescent="0.25">
      <c r="A1180">
        <v>1987</v>
      </c>
      <c r="B1180">
        <v>84</v>
      </c>
      <c r="C1180">
        <v>11.54</v>
      </c>
      <c r="E1180">
        <f t="shared" si="18"/>
        <v>37862.74</v>
      </c>
    </row>
    <row r="1181" spans="1:5" x14ac:dyDescent="0.25">
      <c r="A1181">
        <v>1987</v>
      </c>
      <c r="B1181">
        <v>85</v>
      </c>
      <c r="C1181">
        <v>11.9</v>
      </c>
      <c r="E1181">
        <f t="shared" si="18"/>
        <v>39043.9</v>
      </c>
    </row>
    <row r="1182" spans="1:5" x14ac:dyDescent="0.25">
      <c r="A1182">
        <v>1987</v>
      </c>
      <c r="B1182">
        <v>86</v>
      </c>
      <c r="C1182">
        <v>11.12</v>
      </c>
      <c r="E1182">
        <f t="shared" si="18"/>
        <v>36484.719999999994</v>
      </c>
    </row>
    <row r="1183" spans="1:5" x14ac:dyDescent="0.25">
      <c r="A1183">
        <v>1987</v>
      </c>
      <c r="B1183">
        <v>87</v>
      </c>
      <c r="C1183">
        <v>11.47</v>
      </c>
      <c r="E1183">
        <f t="shared" si="18"/>
        <v>37633.07</v>
      </c>
    </row>
    <row r="1184" spans="1:5" x14ac:dyDescent="0.25">
      <c r="A1184">
        <v>1987</v>
      </c>
      <c r="B1184">
        <v>88</v>
      </c>
      <c r="C1184">
        <v>11.96</v>
      </c>
      <c r="E1184">
        <f t="shared" si="18"/>
        <v>39240.76</v>
      </c>
    </row>
    <row r="1185" spans="1:5" x14ac:dyDescent="0.25">
      <c r="A1185">
        <v>1987</v>
      </c>
      <c r="B1185">
        <v>89</v>
      </c>
      <c r="C1185">
        <v>11.84</v>
      </c>
      <c r="E1185">
        <f t="shared" si="18"/>
        <v>38847.040000000001</v>
      </c>
    </row>
    <row r="1186" spans="1:5" x14ac:dyDescent="0.25">
      <c r="A1186">
        <v>1987</v>
      </c>
      <c r="B1186">
        <v>90</v>
      </c>
      <c r="C1186">
        <v>11.95</v>
      </c>
      <c r="E1186">
        <f t="shared" si="18"/>
        <v>39207.949999999997</v>
      </c>
    </row>
    <row r="1187" spans="1:5" x14ac:dyDescent="0.25">
      <c r="A1187">
        <v>1987</v>
      </c>
      <c r="B1187">
        <v>91</v>
      </c>
      <c r="C1187">
        <v>11.79</v>
      </c>
      <c r="E1187">
        <f t="shared" si="18"/>
        <v>38682.99</v>
      </c>
    </row>
    <row r="1188" spans="1:5" x14ac:dyDescent="0.25">
      <c r="A1188">
        <v>1987</v>
      </c>
      <c r="B1188">
        <v>92</v>
      </c>
      <c r="C1188">
        <v>11.65</v>
      </c>
      <c r="E1188">
        <f t="shared" si="18"/>
        <v>38223.65</v>
      </c>
    </row>
    <row r="1189" spans="1:5" x14ac:dyDescent="0.25">
      <c r="A1189">
        <v>1987</v>
      </c>
      <c r="B1189">
        <v>93</v>
      </c>
      <c r="C1189">
        <v>11.6</v>
      </c>
      <c r="E1189">
        <f t="shared" si="18"/>
        <v>38059.599999999999</v>
      </c>
    </row>
    <row r="1190" spans="1:5" x14ac:dyDescent="0.25">
      <c r="A1190">
        <v>1987</v>
      </c>
      <c r="B1190">
        <v>94</v>
      </c>
      <c r="C1190">
        <v>11.6</v>
      </c>
      <c r="E1190">
        <f t="shared" si="18"/>
        <v>38059.599999999999</v>
      </c>
    </row>
    <row r="1191" spans="1:5" x14ac:dyDescent="0.25">
      <c r="A1191">
        <v>1987</v>
      </c>
      <c r="B1191">
        <v>95</v>
      </c>
      <c r="C1191">
        <v>11.61</v>
      </c>
      <c r="E1191">
        <f t="shared" si="18"/>
        <v>38092.409999999996</v>
      </c>
    </row>
    <row r="1192" spans="1:5" x14ac:dyDescent="0.25">
      <c r="A1192">
        <v>1987</v>
      </c>
      <c r="B1192">
        <v>96</v>
      </c>
      <c r="C1192">
        <v>11.9</v>
      </c>
      <c r="E1192">
        <f t="shared" si="18"/>
        <v>39043.9</v>
      </c>
    </row>
    <row r="1193" spans="1:5" x14ac:dyDescent="0.25">
      <c r="A1193">
        <v>1987</v>
      </c>
      <c r="B1193">
        <v>97</v>
      </c>
      <c r="C1193">
        <v>11.99</v>
      </c>
      <c r="E1193">
        <f t="shared" si="18"/>
        <v>39339.19</v>
      </c>
    </row>
    <row r="1194" spans="1:5" x14ac:dyDescent="0.25">
      <c r="A1194">
        <v>1987</v>
      </c>
      <c r="B1194">
        <v>98</v>
      </c>
      <c r="C1194">
        <v>11.55</v>
      </c>
      <c r="E1194">
        <f t="shared" si="18"/>
        <v>37895.550000000003</v>
      </c>
    </row>
    <row r="1195" spans="1:5" x14ac:dyDescent="0.25">
      <c r="A1195">
        <v>1987</v>
      </c>
      <c r="B1195">
        <v>99</v>
      </c>
      <c r="C1195">
        <v>11.64</v>
      </c>
      <c r="E1195">
        <f t="shared" si="18"/>
        <v>38190.840000000004</v>
      </c>
    </row>
    <row r="1196" spans="1:5" x14ac:dyDescent="0.25">
      <c r="A1196">
        <v>1987</v>
      </c>
      <c r="B1196">
        <v>100</v>
      </c>
      <c r="C1196">
        <v>11.63</v>
      </c>
      <c r="E1196">
        <f t="shared" si="18"/>
        <v>38158.030000000006</v>
      </c>
    </row>
    <row r="1197" spans="1:5" x14ac:dyDescent="0.25">
      <c r="A1197">
        <v>1987</v>
      </c>
      <c r="B1197">
        <v>101</v>
      </c>
      <c r="C1197">
        <v>11.62</v>
      </c>
      <c r="E1197">
        <f t="shared" si="18"/>
        <v>38125.219999999994</v>
      </c>
    </row>
    <row r="1198" spans="1:5" x14ac:dyDescent="0.25">
      <c r="A1198">
        <v>1987</v>
      </c>
      <c r="B1198">
        <v>102</v>
      </c>
      <c r="C1198">
        <v>11.7</v>
      </c>
      <c r="E1198">
        <f t="shared" si="18"/>
        <v>38387.699999999997</v>
      </c>
    </row>
    <row r="1199" spans="1:5" x14ac:dyDescent="0.25">
      <c r="A1199">
        <v>1987</v>
      </c>
      <c r="B1199">
        <v>103</v>
      </c>
      <c r="C1199">
        <v>11.59</v>
      </c>
      <c r="E1199">
        <f t="shared" si="18"/>
        <v>38026.79</v>
      </c>
    </row>
    <row r="1200" spans="1:5" x14ac:dyDescent="0.25">
      <c r="A1200">
        <v>1987</v>
      </c>
      <c r="B1200">
        <v>104</v>
      </c>
      <c r="C1200">
        <v>11.71</v>
      </c>
      <c r="E1200">
        <f t="shared" si="18"/>
        <v>38420.51</v>
      </c>
    </row>
    <row r="1201" spans="1:5" x14ac:dyDescent="0.25">
      <c r="A1201">
        <v>1987</v>
      </c>
      <c r="B1201">
        <v>105</v>
      </c>
      <c r="C1201">
        <v>11.79</v>
      </c>
      <c r="E1201">
        <f t="shared" si="18"/>
        <v>38682.99</v>
      </c>
    </row>
    <row r="1202" spans="1:5" x14ac:dyDescent="0.25">
      <c r="A1202">
        <v>1987</v>
      </c>
      <c r="B1202">
        <v>106</v>
      </c>
      <c r="C1202">
        <v>11.75</v>
      </c>
      <c r="E1202">
        <f t="shared" si="18"/>
        <v>38551.75</v>
      </c>
    </row>
    <row r="1203" spans="1:5" x14ac:dyDescent="0.25">
      <c r="A1203">
        <v>1987</v>
      </c>
      <c r="B1203">
        <v>107</v>
      </c>
      <c r="C1203">
        <v>11.4</v>
      </c>
      <c r="E1203">
        <f t="shared" si="18"/>
        <v>37403.4</v>
      </c>
    </row>
    <row r="1204" spans="1:5" x14ac:dyDescent="0.25">
      <c r="A1204">
        <v>1987</v>
      </c>
      <c r="B1204">
        <v>108</v>
      </c>
      <c r="C1204">
        <v>11.9</v>
      </c>
      <c r="E1204">
        <f t="shared" si="18"/>
        <v>39043.9</v>
      </c>
    </row>
    <row r="1205" spans="1:5" x14ac:dyDescent="0.25">
      <c r="A1205">
        <v>1987</v>
      </c>
      <c r="B1205">
        <v>109</v>
      </c>
      <c r="C1205">
        <v>12.18</v>
      </c>
      <c r="E1205">
        <f t="shared" si="18"/>
        <v>39962.58</v>
      </c>
    </row>
    <row r="1206" spans="1:5" x14ac:dyDescent="0.25">
      <c r="A1206">
        <v>1987</v>
      </c>
      <c r="B1206">
        <v>110</v>
      </c>
      <c r="C1206">
        <v>12</v>
      </c>
      <c r="E1206">
        <f t="shared" si="18"/>
        <v>39372</v>
      </c>
    </row>
    <row r="1207" spans="1:5" x14ac:dyDescent="0.25">
      <c r="A1207">
        <v>1987</v>
      </c>
      <c r="B1207">
        <v>111</v>
      </c>
      <c r="C1207">
        <v>12.25</v>
      </c>
      <c r="E1207">
        <f t="shared" si="18"/>
        <v>40192.25</v>
      </c>
    </row>
    <row r="1208" spans="1:5" x14ac:dyDescent="0.25">
      <c r="A1208">
        <v>1987</v>
      </c>
      <c r="B1208">
        <v>112</v>
      </c>
      <c r="C1208">
        <v>11.85</v>
      </c>
      <c r="E1208">
        <f t="shared" si="18"/>
        <v>38879.85</v>
      </c>
    </row>
    <row r="1209" spans="1:5" x14ac:dyDescent="0.25">
      <c r="A1209">
        <v>1987</v>
      </c>
      <c r="B1209">
        <v>113</v>
      </c>
      <c r="C1209">
        <v>11.48</v>
      </c>
      <c r="E1209">
        <f t="shared" si="18"/>
        <v>37665.880000000005</v>
      </c>
    </row>
    <row r="1210" spans="1:5" x14ac:dyDescent="0.25">
      <c r="A1210">
        <v>1987</v>
      </c>
      <c r="B1210">
        <v>114</v>
      </c>
      <c r="C1210">
        <v>11.54</v>
      </c>
      <c r="E1210">
        <f t="shared" si="18"/>
        <v>37862.74</v>
      </c>
    </row>
    <row r="1211" spans="1:5" x14ac:dyDescent="0.25">
      <c r="A1211">
        <v>1987</v>
      </c>
      <c r="B1211">
        <v>115</v>
      </c>
      <c r="C1211">
        <v>11.9</v>
      </c>
      <c r="E1211">
        <f t="shared" si="18"/>
        <v>39043.9</v>
      </c>
    </row>
    <row r="1212" spans="1:5" x14ac:dyDescent="0.25">
      <c r="A1212">
        <v>1987</v>
      </c>
      <c r="B1212">
        <v>116</v>
      </c>
      <c r="C1212">
        <v>11.78</v>
      </c>
      <c r="E1212">
        <f t="shared" si="18"/>
        <v>38650.18</v>
      </c>
    </row>
    <row r="1213" spans="1:5" x14ac:dyDescent="0.25">
      <c r="A1213">
        <v>1987</v>
      </c>
      <c r="B1213">
        <v>117</v>
      </c>
      <c r="C1213">
        <v>11.52</v>
      </c>
      <c r="E1213">
        <f t="shared" si="18"/>
        <v>37797.119999999995</v>
      </c>
    </row>
    <row r="1214" spans="1:5" x14ac:dyDescent="0.25">
      <c r="A1214">
        <v>1987</v>
      </c>
      <c r="B1214">
        <v>118</v>
      </c>
      <c r="C1214">
        <v>11.6</v>
      </c>
      <c r="E1214">
        <f t="shared" si="18"/>
        <v>38059.599999999999</v>
      </c>
    </row>
    <row r="1215" spans="1:5" x14ac:dyDescent="0.25">
      <c r="A1215">
        <v>1987</v>
      </c>
      <c r="B1215">
        <v>119</v>
      </c>
      <c r="C1215">
        <v>11.51</v>
      </c>
      <c r="E1215">
        <f t="shared" si="18"/>
        <v>37764.31</v>
      </c>
    </row>
    <row r="1216" spans="1:5" x14ac:dyDescent="0.25">
      <c r="A1216">
        <v>1987</v>
      </c>
      <c r="B1216">
        <v>120</v>
      </c>
      <c r="C1216">
        <v>11.49</v>
      </c>
      <c r="E1216">
        <f t="shared" si="18"/>
        <v>37698.69</v>
      </c>
    </row>
    <row r="1217" spans="1:5" x14ac:dyDescent="0.25">
      <c r="A1217">
        <v>1987</v>
      </c>
      <c r="B1217">
        <v>121</v>
      </c>
      <c r="C1217">
        <v>11.7</v>
      </c>
      <c r="E1217">
        <f t="shared" si="18"/>
        <v>38387.699999999997</v>
      </c>
    </row>
    <row r="1218" spans="1:5" x14ac:dyDescent="0.25">
      <c r="A1218">
        <v>1987</v>
      </c>
      <c r="B1218">
        <v>122</v>
      </c>
      <c r="C1218">
        <v>11.88</v>
      </c>
      <c r="E1218">
        <f t="shared" si="18"/>
        <v>38978.280000000006</v>
      </c>
    </row>
    <row r="1219" spans="1:5" x14ac:dyDescent="0.25">
      <c r="A1219">
        <v>1987</v>
      </c>
      <c r="B1219">
        <v>123</v>
      </c>
      <c r="C1219">
        <v>12.1</v>
      </c>
      <c r="E1219">
        <f t="shared" ref="E1219:E1282" si="19">C1219*$I$13</f>
        <v>39700.1</v>
      </c>
    </row>
    <row r="1220" spans="1:5" x14ac:dyDescent="0.25">
      <c r="A1220">
        <v>1987</v>
      </c>
      <c r="B1220">
        <v>124</v>
      </c>
      <c r="C1220">
        <v>12.1</v>
      </c>
      <c r="E1220">
        <f t="shared" si="19"/>
        <v>39700.1</v>
      </c>
    </row>
    <row r="1221" spans="1:5" x14ac:dyDescent="0.25">
      <c r="A1221">
        <v>1987</v>
      </c>
      <c r="B1221">
        <v>125</v>
      </c>
      <c r="C1221">
        <v>11.78</v>
      </c>
      <c r="E1221">
        <f t="shared" si="19"/>
        <v>38650.18</v>
      </c>
    </row>
    <row r="1222" spans="1:5" x14ac:dyDescent="0.25">
      <c r="A1222">
        <v>1987</v>
      </c>
      <c r="B1222">
        <v>126</v>
      </c>
      <c r="C1222">
        <v>11.9</v>
      </c>
      <c r="E1222">
        <f t="shared" si="19"/>
        <v>39043.9</v>
      </c>
    </row>
    <row r="1223" spans="1:5" x14ac:dyDescent="0.25">
      <c r="A1223">
        <v>1987</v>
      </c>
      <c r="B1223">
        <v>127</v>
      </c>
      <c r="C1223">
        <v>12</v>
      </c>
      <c r="E1223">
        <f t="shared" si="19"/>
        <v>39372</v>
      </c>
    </row>
    <row r="1224" spans="1:5" x14ac:dyDescent="0.25">
      <c r="A1224">
        <v>1987</v>
      </c>
      <c r="B1224">
        <v>128</v>
      </c>
      <c r="C1224">
        <v>11.98</v>
      </c>
      <c r="E1224">
        <f t="shared" si="19"/>
        <v>39306.380000000005</v>
      </c>
    </row>
    <row r="1225" spans="1:5" x14ac:dyDescent="0.25">
      <c r="A1225">
        <v>1987</v>
      </c>
      <c r="B1225">
        <v>129</v>
      </c>
      <c r="C1225">
        <v>11.45</v>
      </c>
      <c r="E1225">
        <f t="shared" si="19"/>
        <v>37567.449999999997</v>
      </c>
    </row>
    <row r="1226" spans="1:5" x14ac:dyDescent="0.25">
      <c r="A1226">
        <v>1987</v>
      </c>
      <c r="B1226">
        <v>130</v>
      </c>
      <c r="C1226">
        <v>11.9</v>
      </c>
      <c r="E1226">
        <f t="shared" si="19"/>
        <v>39043.9</v>
      </c>
    </row>
    <row r="1227" spans="1:5" x14ac:dyDescent="0.25">
      <c r="A1227">
        <v>1987</v>
      </c>
      <c r="B1227">
        <v>131</v>
      </c>
      <c r="C1227">
        <v>11.96</v>
      </c>
      <c r="E1227">
        <f t="shared" si="19"/>
        <v>39240.76</v>
      </c>
    </row>
    <row r="1228" spans="1:5" x14ac:dyDescent="0.25">
      <c r="A1228">
        <v>1987</v>
      </c>
      <c r="B1228">
        <v>132</v>
      </c>
      <c r="C1228">
        <v>11.82</v>
      </c>
      <c r="E1228">
        <f t="shared" si="19"/>
        <v>38781.42</v>
      </c>
    </row>
    <row r="1229" spans="1:5" x14ac:dyDescent="0.25">
      <c r="A1229">
        <v>1987</v>
      </c>
      <c r="B1229">
        <v>133</v>
      </c>
      <c r="C1229">
        <v>11.73</v>
      </c>
      <c r="E1229">
        <f t="shared" si="19"/>
        <v>38486.130000000005</v>
      </c>
    </row>
    <row r="1230" spans="1:5" x14ac:dyDescent="0.25">
      <c r="A1230">
        <v>1987</v>
      </c>
      <c r="B1230">
        <v>134</v>
      </c>
      <c r="C1230">
        <v>11.4</v>
      </c>
      <c r="E1230">
        <f t="shared" si="19"/>
        <v>37403.4</v>
      </c>
    </row>
    <row r="1231" spans="1:5" x14ac:dyDescent="0.25">
      <c r="A1231">
        <v>1987</v>
      </c>
      <c r="B1231">
        <v>135</v>
      </c>
      <c r="C1231">
        <v>12</v>
      </c>
      <c r="E1231">
        <f t="shared" si="19"/>
        <v>39372</v>
      </c>
    </row>
    <row r="1232" spans="1:5" x14ac:dyDescent="0.25">
      <c r="A1232">
        <v>1987</v>
      </c>
      <c r="B1232">
        <v>136</v>
      </c>
      <c r="C1232">
        <v>11.22</v>
      </c>
      <c r="E1232">
        <f t="shared" si="19"/>
        <v>36812.82</v>
      </c>
    </row>
    <row r="1233" spans="1:5" x14ac:dyDescent="0.25">
      <c r="A1233">
        <v>1987</v>
      </c>
      <c r="B1233">
        <v>137</v>
      </c>
      <c r="C1233">
        <v>12.16</v>
      </c>
      <c r="E1233">
        <f t="shared" si="19"/>
        <v>39896.959999999999</v>
      </c>
    </row>
    <row r="1234" spans="1:5" x14ac:dyDescent="0.25">
      <c r="A1234">
        <v>1987</v>
      </c>
      <c r="B1234">
        <v>138</v>
      </c>
      <c r="C1234">
        <v>12.04</v>
      </c>
      <c r="E1234">
        <f t="shared" si="19"/>
        <v>39503.24</v>
      </c>
    </row>
    <row r="1235" spans="1:5" x14ac:dyDescent="0.25">
      <c r="A1235">
        <v>1987</v>
      </c>
      <c r="B1235">
        <v>139</v>
      </c>
      <c r="C1235">
        <v>11.99</v>
      </c>
      <c r="E1235">
        <f t="shared" si="19"/>
        <v>39339.19</v>
      </c>
    </row>
    <row r="1236" spans="1:5" x14ac:dyDescent="0.25">
      <c r="A1236">
        <v>1987</v>
      </c>
      <c r="B1236">
        <v>140</v>
      </c>
      <c r="C1236">
        <v>11.5</v>
      </c>
      <c r="E1236">
        <f t="shared" si="19"/>
        <v>37731.5</v>
      </c>
    </row>
    <row r="1237" spans="1:5" x14ac:dyDescent="0.25">
      <c r="A1237">
        <v>1987</v>
      </c>
      <c r="B1237">
        <v>141</v>
      </c>
      <c r="C1237">
        <v>11.71</v>
      </c>
      <c r="E1237">
        <f t="shared" si="19"/>
        <v>38420.51</v>
      </c>
    </row>
    <row r="1238" spans="1:5" x14ac:dyDescent="0.25">
      <c r="A1238">
        <v>1987</v>
      </c>
      <c r="B1238">
        <v>142</v>
      </c>
      <c r="C1238">
        <v>11.82</v>
      </c>
      <c r="E1238">
        <f t="shared" si="19"/>
        <v>38781.42</v>
      </c>
    </row>
    <row r="1239" spans="1:5" x14ac:dyDescent="0.25">
      <c r="A1239">
        <v>1987</v>
      </c>
      <c r="B1239">
        <v>143</v>
      </c>
      <c r="C1239">
        <v>11.65</v>
      </c>
      <c r="E1239">
        <f t="shared" si="19"/>
        <v>38223.65</v>
      </c>
    </row>
    <row r="1240" spans="1:5" x14ac:dyDescent="0.25">
      <c r="A1240">
        <v>1987</v>
      </c>
      <c r="B1240">
        <v>144</v>
      </c>
      <c r="C1240">
        <v>11.47</v>
      </c>
      <c r="E1240">
        <f t="shared" si="19"/>
        <v>37633.07</v>
      </c>
    </row>
    <row r="1241" spans="1:5" x14ac:dyDescent="0.25">
      <c r="A1241">
        <v>1987</v>
      </c>
      <c r="B1241">
        <v>145</v>
      </c>
      <c r="C1241">
        <v>11.7</v>
      </c>
      <c r="E1241">
        <f t="shared" si="19"/>
        <v>38387.699999999997</v>
      </c>
    </row>
    <row r="1242" spans="1:5" x14ac:dyDescent="0.25">
      <c r="A1242">
        <v>1987</v>
      </c>
      <c r="B1242">
        <v>146</v>
      </c>
      <c r="C1242">
        <v>11.84</v>
      </c>
      <c r="E1242">
        <f t="shared" si="19"/>
        <v>38847.040000000001</v>
      </c>
    </row>
    <row r="1243" spans="1:5" x14ac:dyDescent="0.25">
      <c r="A1243">
        <v>1987</v>
      </c>
      <c r="B1243">
        <v>147</v>
      </c>
      <c r="C1243">
        <v>12.05</v>
      </c>
      <c r="E1243">
        <f t="shared" si="19"/>
        <v>39536.050000000003</v>
      </c>
    </row>
    <row r="1244" spans="1:5" x14ac:dyDescent="0.25">
      <c r="A1244">
        <v>1987</v>
      </c>
      <c r="B1244">
        <v>148</v>
      </c>
      <c r="C1244">
        <v>12.07</v>
      </c>
      <c r="E1244">
        <f t="shared" si="19"/>
        <v>39601.67</v>
      </c>
    </row>
    <row r="1245" spans="1:5" x14ac:dyDescent="0.25">
      <c r="A1245">
        <v>1987</v>
      </c>
      <c r="B1245">
        <v>149</v>
      </c>
      <c r="C1245">
        <v>12.15</v>
      </c>
      <c r="E1245">
        <f t="shared" si="19"/>
        <v>39864.15</v>
      </c>
    </row>
    <row r="1246" spans="1:5" x14ac:dyDescent="0.25">
      <c r="A1246">
        <v>1987</v>
      </c>
      <c r="B1246">
        <v>150</v>
      </c>
      <c r="C1246">
        <v>11.5</v>
      </c>
      <c r="E1246">
        <f t="shared" si="19"/>
        <v>37731.5</v>
      </c>
    </row>
    <row r="1247" spans="1:5" x14ac:dyDescent="0.25">
      <c r="A1247">
        <v>1987</v>
      </c>
      <c r="B1247">
        <v>151</v>
      </c>
      <c r="C1247">
        <v>11.82</v>
      </c>
      <c r="E1247">
        <f t="shared" si="19"/>
        <v>38781.42</v>
      </c>
    </row>
    <row r="1248" spans="1:5" x14ac:dyDescent="0.25">
      <c r="A1248">
        <v>1987</v>
      </c>
      <c r="B1248">
        <v>152</v>
      </c>
      <c r="C1248">
        <v>12.18</v>
      </c>
      <c r="E1248">
        <f t="shared" si="19"/>
        <v>39962.58</v>
      </c>
    </row>
    <row r="1249" spans="1:5" x14ac:dyDescent="0.25">
      <c r="A1249">
        <v>1987</v>
      </c>
      <c r="B1249">
        <v>153</v>
      </c>
      <c r="C1249">
        <v>11.58</v>
      </c>
      <c r="E1249">
        <f t="shared" si="19"/>
        <v>37993.980000000003</v>
      </c>
    </row>
    <row r="1250" spans="1:5" x14ac:dyDescent="0.25">
      <c r="A1250">
        <v>1987</v>
      </c>
      <c r="B1250">
        <v>154</v>
      </c>
      <c r="C1250">
        <v>11.78</v>
      </c>
      <c r="E1250">
        <f t="shared" si="19"/>
        <v>38650.18</v>
      </c>
    </row>
    <row r="1251" spans="1:5" x14ac:dyDescent="0.25">
      <c r="A1251">
        <v>1987</v>
      </c>
      <c r="B1251">
        <v>155</v>
      </c>
      <c r="C1251">
        <v>11.42</v>
      </c>
      <c r="E1251">
        <f t="shared" si="19"/>
        <v>37469.019999999997</v>
      </c>
    </row>
    <row r="1252" spans="1:5" x14ac:dyDescent="0.25">
      <c r="A1252">
        <v>1987</v>
      </c>
      <c r="B1252">
        <v>156</v>
      </c>
      <c r="C1252">
        <v>11.94</v>
      </c>
      <c r="E1252">
        <f t="shared" si="19"/>
        <v>39175.14</v>
      </c>
    </row>
    <row r="1253" spans="1:5" x14ac:dyDescent="0.25">
      <c r="A1253">
        <v>1987</v>
      </c>
      <c r="B1253">
        <v>157</v>
      </c>
      <c r="C1253">
        <v>11.43</v>
      </c>
      <c r="E1253">
        <f t="shared" si="19"/>
        <v>37501.83</v>
      </c>
    </row>
    <row r="1254" spans="1:5" x14ac:dyDescent="0.25">
      <c r="A1254">
        <v>1987</v>
      </c>
      <c r="B1254">
        <v>158</v>
      </c>
      <c r="C1254">
        <v>11.6</v>
      </c>
      <c r="E1254">
        <f t="shared" si="19"/>
        <v>38059.599999999999</v>
      </c>
    </row>
    <row r="1255" spans="1:5" x14ac:dyDescent="0.25">
      <c r="A1255">
        <v>1987</v>
      </c>
      <c r="B1255">
        <v>159</v>
      </c>
      <c r="C1255">
        <v>11.99</v>
      </c>
      <c r="E1255">
        <f t="shared" si="19"/>
        <v>39339.19</v>
      </c>
    </row>
    <row r="1256" spans="1:5" x14ac:dyDescent="0.25">
      <c r="A1256">
        <v>1987</v>
      </c>
      <c r="B1256">
        <v>160</v>
      </c>
      <c r="C1256">
        <v>11.95</v>
      </c>
      <c r="E1256">
        <f t="shared" si="19"/>
        <v>39207.949999999997</v>
      </c>
    </row>
    <row r="1257" spans="1:5" x14ac:dyDescent="0.25">
      <c r="A1257">
        <v>1987</v>
      </c>
      <c r="B1257">
        <v>161</v>
      </c>
      <c r="C1257">
        <v>11.6</v>
      </c>
      <c r="E1257">
        <f t="shared" si="19"/>
        <v>38059.599999999999</v>
      </c>
    </row>
    <row r="1258" spans="1:5" x14ac:dyDescent="0.25">
      <c r="A1258">
        <v>1987</v>
      </c>
      <c r="B1258">
        <v>162</v>
      </c>
      <c r="C1258">
        <v>11.59</v>
      </c>
      <c r="E1258">
        <f t="shared" si="19"/>
        <v>38026.79</v>
      </c>
    </row>
    <row r="1259" spans="1:5" x14ac:dyDescent="0.25">
      <c r="A1259">
        <v>1987</v>
      </c>
      <c r="B1259">
        <v>163</v>
      </c>
      <c r="C1259">
        <v>11.91</v>
      </c>
      <c r="E1259">
        <f t="shared" si="19"/>
        <v>39076.71</v>
      </c>
    </row>
    <row r="1260" spans="1:5" x14ac:dyDescent="0.25">
      <c r="A1260">
        <v>1987</v>
      </c>
      <c r="B1260">
        <v>164</v>
      </c>
      <c r="C1260">
        <v>11.7</v>
      </c>
      <c r="E1260">
        <f t="shared" si="19"/>
        <v>38387.699999999997</v>
      </c>
    </row>
    <row r="1261" spans="1:5" x14ac:dyDescent="0.25">
      <c r="A1261">
        <v>1987</v>
      </c>
      <c r="B1261">
        <v>165</v>
      </c>
      <c r="C1261">
        <v>11.55</v>
      </c>
      <c r="E1261">
        <f t="shared" si="19"/>
        <v>37895.550000000003</v>
      </c>
    </row>
    <row r="1262" spans="1:5" x14ac:dyDescent="0.25">
      <c r="A1262">
        <v>1987</v>
      </c>
      <c r="B1262">
        <v>166</v>
      </c>
      <c r="C1262">
        <v>11.92</v>
      </c>
      <c r="E1262">
        <f t="shared" si="19"/>
        <v>39109.519999999997</v>
      </c>
    </row>
    <row r="1263" spans="1:5" x14ac:dyDescent="0.25">
      <c r="A1263">
        <v>1987</v>
      </c>
      <c r="B1263">
        <v>167</v>
      </c>
      <c r="C1263">
        <v>11.74</v>
      </c>
      <c r="E1263">
        <f t="shared" si="19"/>
        <v>38518.94</v>
      </c>
    </row>
    <row r="1264" spans="1:5" x14ac:dyDescent="0.25">
      <c r="A1264">
        <v>1987</v>
      </c>
      <c r="B1264">
        <v>168</v>
      </c>
      <c r="C1264">
        <v>11.38</v>
      </c>
      <c r="E1264">
        <f t="shared" si="19"/>
        <v>37337.780000000006</v>
      </c>
    </row>
    <row r="1265" spans="1:5" x14ac:dyDescent="0.25">
      <c r="A1265">
        <v>1987</v>
      </c>
      <c r="B1265">
        <v>169</v>
      </c>
      <c r="C1265">
        <v>11.76</v>
      </c>
      <c r="E1265">
        <f t="shared" si="19"/>
        <v>38584.559999999998</v>
      </c>
    </row>
    <row r="1266" spans="1:5" x14ac:dyDescent="0.25">
      <c r="A1266">
        <v>1987</v>
      </c>
      <c r="B1266">
        <v>170</v>
      </c>
      <c r="C1266">
        <v>11.25</v>
      </c>
      <c r="E1266">
        <f t="shared" si="19"/>
        <v>36911.25</v>
      </c>
    </row>
    <row r="1267" spans="1:5" x14ac:dyDescent="0.25">
      <c r="A1267">
        <v>1987</v>
      </c>
      <c r="B1267">
        <v>171</v>
      </c>
      <c r="C1267">
        <v>11.57</v>
      </c>
      <c r="E1267">
        <f t="shared" si="19"/>
        <v>37961.17</v>
      </c>
    </row>
    <row r="1268" spans="1:5" x14ac:dyDescent="0.25">
      <c r="A1268">
        <v>1987</v>
      </c>
      <c r="B1268">
        <v>172</v>
      </c>
      <c r="C1268">
        <v>11.49</v>
      </c>
      <c r="E1268">
        <f t="shared" si="19"/>
        <v>37698.69</v>
      </c>
    </row>
    <row r="1269" spans="1:5" x14ac:dyDescent="0.25">
      <c r="A1269">
        <v>1987</v>
      </c>
      <c r="B1269">
        <v>173</v>
      </c>
      <c r="C1269">
        <v>11.9</v>
      </c>
      <c r="E1269">
        <f t="shared" si="19"/>
        <v>39043.9</v>
      </c>
    </row>
    <row r="1270" spans="1:5" x14ac:dyDescent="0.25">
      <c r="A1270">
        <v>1987</v>
      </c>
      <c r="B1270">
        <v>174</v>
      </c>
      <c r="C1270">
        <v>11.66</v>
      </c>
      <c r="E1270">
        <f t="shared" si="19"/>
        <v>38256.46</v>
      </c>
    </row>
    <row r="1271" spans="1:5" x14ac:dyDescent="0.25">
      <c r="A1271">
        <v>1987</v>
      </c>
      <c r="B1271">
        <v>175</v>
      </c>
      <c r="C1271">
        <v>11.95</v>
      </c>
      <c r="E1271">
        <f t="shared" si="19"/>
        <v>39207.949999999997</v>
      </c>
    </row>
    <row r="1272" spans="1:5" x14ac:dyDescent="0.25">
      <c r="A1272">
        <v>1987</v>
      </c>
      <c r="B1272">
        <v>176</v>
      </c>
      <c r="C1272">
        <v>11.72</v>
      </c>
      <c r="E1272">
        <f t="shared" si="19"/>
        <v>38453.32</v>
      </c>
    </row>
    <row r="1273" spans="1:5" x14ac:dyDescent="0.25">
      <c r="A1273">
        <v>1987</v>
      </c>
      <c r="B1273">
        <v>177</v>
      </c>
      <c r="C1273">
        <v>11.55</v>
      </c>
      <c r="E1273">
        <f t="shared" si="19"/>
        <v>37895.550000000003</v>
      </c>
    </row>
    <row r="1274" spans="1:5" x14ac:dyDescent="0.25">
      <c r="A1274">
        <v>1987</v>
      </c>
      <c r="B1274">
        <v>178</v>
      </c>
      <c r="C1274">
        <v>11.4</v>
      </c>
      <c r="E1274">
        <f t="shared" si="19"/>
        <v>37403.4</v>
      </c>
    </row>
    <row r="1275" spans="1:5" x14ac:dyDescent="0.25">
      <c r="A1275">
        <v>1987</v>
      </c>
      <c r="B1275">
        <v>179</v>
      </c>
      <c r="C1275">
        <v>11.76</v>
      </c>
      <c r="E1275">
        <f t="shared" si="19"/>
        <v>38584.559999999998</v>
      </c>
    </row>
    <row r="1276" spans="1:5" x14ac:dyDescent="0.25">
      <c r="A1276">
        <v>1987</v>
      </c>
      <c r="B1276">
        <v>180</v>
      </c>
      <c r="C1276">
        <v>11.88</v>
      </c>
      <c r="E1276">
        <f t="shared" si="19"/>
        <v>38978.280000000006</v>
      </c>
    </row>
    <row r="1277" spans="1:5" x14ac:dyDescent="0.25">
      <c r="A1277">
        <v>1987</v>
      </c>
      <c r="B1277">
        <v>181</v>
      </c>
      <c r="C1277">
        <v>11.5</v>
      </c>
      <c r="E1277">
        <f t="shared" si="19"/>
        <v>37731.5</v>
      </c>
    </row>
    <row r="1278" spans="1:5" x14ac:dyDescent="0.25">
      <c r="A1278">
        <v>1987</v>
      </c>
      <c r="B1278">
        <v>182</v>
      </c>
      <c r="C1278">
        <v>11.42</v>
      </c>
      <c r="E1278">
        <f t="shared" si="19"/>
        <v>37469.019999999997</v>
      </c>
    </row>
    <row r="1279" spans="1:5" x14ac:dyDescent="0.25">
      <c r="A1279">
        <v>1987</v>
      </c>
      <c r="B1279">
        <v>183</v>
      </c>
      <c r="C1279">
        <v>12.02</v>
      </c>
      <c r="E1279">
        <f t="shared" si="19"/>
        <v>39437.619999999995</v>
      </c>
    </row>
    <row r="1280" spans="1:5" x14ac:dyDescent="0.25">
      <c r="A1280">
        <v>1987</v>
      </c>
      <c r="B1280">
        <v>184</v>
      </c>
      <c r="C1280">
        <v>12.01</v>
      </c>
      <c r="E1280">
        <f t="shared" si="19"/>
        <v>39404.81</v>
      </c>
    </row>
    <row r="1281" spans="1:5" x14ac:dyDescent="0.25">
      <c r="A1281">
        <v>1987</v>
      </c>
      <c r="B1281">
        <v>185</v>
      </c>
      <c r="C1281">
        <v>11.9</v>
      </c>
      <c r="E1281">
        <f t="shared" si="19"/>
        <v>39043.9</v>
      </c>
    </row>
    <row r="1282" spans="1:5" x14ac:dyDescent="0.25">
      <c r="A1282">
        <v>1987</v>
      </c>
      <c r="B1282">
        <v>186</v>
      </c>
      <c r="C1282">
        <v>11.58</v>
      </c>
      <c r="E1282">
        <f t="shared" si="19"/>
        <v>37993.980000000003</v>
      </c>
    </row>
    <row r="1283" spans="1:5" x14ac:dyDescent="0.25">
      <c r="A1283">
        <v>1987</v>
      </c>
      <c r="B1283">
        <v>187</v>
      </c>
      <c r="C1283">
        <v>11.96</v>
      </c>
      <c r="E1283">
        <f t="shared" ref="E1283:E1346" si="20">C1283*$I$13</f>
        <v>39240.76</v>
      </c>
    </row>
    <row r="1284" spans="1:5" x14ac:dyDescent="0.25">
      <c r="A1284">
        <v>1987</v>
      </c>
      <c r="B1284">
        <v>188</v>
      </c>
      <c r="C1284">
        <v>11.9</v>
      </c>
      <c r="E1284">
        <f t="shared" si="20"/>
        <v>39043.9</v>
      </c>
    </row>
    <row r="1285" spans="1:5" x14ac:dyDescent="0.25">
      <c r="A1285">
        <v>1987</v>
      </c>
      <c r="B1285">
        <v>189</v>
      </c>
      <c r="C1285">
        <v>11.83</v>
      </c>
      <c r="E1285">
        <f t="shared" si="20"/>
        <v>38814.230000000003</v>
      </c>
    </row>
    <row r="1286" spans="1:5" x14ac:dyDescent="0.25">
      <c r="A1286">
        <v>1987</v>
      </c>
      <c r="B1286">
        <v>190</v>
      </c>
      <c r="C1286">
        <v>11.87</v>
      </c>
      <c r="E1286">
        <f t="shared" si="20"/>
        <v>38945.469999999994</v>
      </c>
    </row>
    <row r="1287" spans="1:5" x14ac:dyDescent="0.25">
      <c r="A1287">
        <v>1987</v>
      </c>
      <c r="B1287">
        <v>191</v>
      </c>
      <c r="C1287">
        <v>11.59</v>
      </c>
      <c r="E1287">
        <f t="shared" si="20"/>
        <v>38026.79</v>
      </c>
    </row>
    <row r="1288" spans="1:5" x14ac:dyDescent="0.25">
      <c r="A1288">
        <v>1987</v>
      </c>
      <c r="B1288">
        <v>192</v>
      </c>
      <c r="C1288">
        <v>11.36</v>
      </c>
      <c r="E1288">
        <f t="shared" si="20"/>
        <v>37272.159999999996</v>
      </c>
    </row>
    <row r="1289" spans="1:5" x14ac:dyDescent="0.25">
      <c r="A1289">
        <v>1987</v>
      </c>
      <c r="B1289">
        <v>193</v>
      </c>
      <c r="C1289">
        <v>11.84</v>
      </c>
      <c r="E1289">
        <f t="shared" si="20"/>
        <v>38847.040000000001</v>
      </c>
    </row>
    <row r="1290" spans="1:5" x14ac:dyDescent="0.25">
      <c r="A1290">
        <v>1987</v>
      </c>
      <c r="B1290">
        <v>194</v>
      </c>
      <c r="C1290">
        <v>11.93</v>
      </c>
      <c r="E1290">
        <f t="shared" si="20"/>
        <v>39142.33</v>
      </c>
    </row>
    <row r="1291" spans="1:5" x14ac:dyDescent="0.25">
      <c r="A1291">
        <v>1987</v>
      </c>
      <c r="B1291">
        <v>195</v>
      </c>
      <c r="C1291">
        <v>11.9</v>
      </c>
      <c r="E1291">
        <f t="shared" si="20"/>
        <v>39043.9</v>
      </c>
    </row>
    <row r="1292" spans="1:5" x14ac:dyDescent="0.25">
      <c r="A1292">
        <v>1987</v>
      </c>
      <c r="B1292">
        <v>196</v>
      </c>
      <c r="C1292">
        <v>11.62</v>
      </c>
      <c r="E1292">
        <f t="shared" si="20"/>
        <v>38125.219999999994</v>
      </c>
    </row>
    <row r="1293" spans="1:5" x14ac:dyDescent="0.25">
      <c r="A1293">
        <v>1987</v>
      </c>
      <c r="B1293">
        <v>197</v>
      </c>
      <c r="C1293">
        <v>11.55</v>
      </c>
      <c r="E1293">
        <f t="shared" si="20"/>
        <v>37895.550000000003</v>
      </c>
    </row>
    <row r="1294" spans="1:5" x14ac:dyDescent="0.25">
      <c r="A1294">
        <v>1987</v>
      </c>
      <c r="B1294">
        <v>198</v>
      </c>
      <c r="C1294">
        <v>11.9</v>
      </c>
      <c r="E1294">
        <f t="shared" si="20"/>
        <v>39043.9</v>
      </c>
    </row>
    <row r="1295" spans="1:5" x14ac:dyDescent="0.25">
      <c r="A1295">
        <v>1987</v>
      </c>
      <c r="B1295">
        <v>199</v>
      </c>
      <c r="C1295">
        <v>11.9</v>
      </c>
      <c r="E1295">
        <f t="shared" si="20"/>
        <v>39043.9</v>
      </c>
    </row>
    <row r="1296" spans="1:5" x14ac:dyDescent="0.25">
      <c r="A1296">
        <v>1987</v>
      </c>
      <c r="B1296">
        <v>200</v>
      </c>
      <c r="C1296">
        <v>11.8</v>
      </c>
      <c r="E1296">
        <f t="shared" si="20"/>
        <v>38715.800000000003</v>
      </c>
    </row>
    <row r="1297" spans="1:5" x14ac:dyDescent="0.25">
      <c r="A1297">
        <v>1987</v>
      </c>
      <c r="B1297">
        <v>201</v>
      </c>
      <c r="C1297">
        <v>11.44</v>
      </c>
      <c r="E1297">
        <f t="shared" si="20"/>
        <v>37534.639999999999</v>
      </c>
    </row>
    <row r="1298" spans="1:5" x14ac:dyDescent="0.25">
      <c r="A1298">
        <v>1987</v>
      </c>
      <c r="B1298">
        <v>202</v>
      </c>
      <c r="C1298">
        <v>11.2</v>
      </c>
      <c r="E1298">
        <f t="shared" si="20"/>
        <v>36747.199999999997</v>
      </c>
    </row>
    <row r="1299" spans="1:5" x14ac:dyDescent="0.25">
      <c r="A1299">
        <v>1987</v>
      </c>
      <c r="B1299">
        <v>203</v>
      </c>
      <c r="C1299">
        <v>11.87</v>
      </c>
      <c r="E1299">
        <f t="shared" si="20"/>
        <v>38945.469999999994</v>
      </c>
    </row>
    <row r="1300" spans="1:5" x14ac:dyDescent="0.25">
      <c r="A1300">
        <v>1987</v>
      </c>
      <c r="B1300">
        <v>204</v>
      </c>
      <c r="C1300">
        <v>11.79</v>
      </c>
      <c r="E1300">
        <f t="shared" si="20"/>
        <v>38682.99</v>
      </c>
    </row>
    <row r="1301" spans="1:5" x14ac:dyDescent="0.25">
      <c r="A1301">
        <v>1987</v>
      </c>
      <c r="B1301">
        <v>205</v>
      </c>
      <c r="C1301">
        <v>11.75</v>
      </c>
      <c r="E1301">
        <f t="shared" si="20"/>
        <v>38551.75</v>
      </c>
    </row>
    <row r="1302" spans="1:5" x14ac:dyDescent="0.25">
      <c r="A1302">
        <v>1987</v>
      </c>
      <c r="B1302">
        <v>206</v>
      </c>
      <c r="C1302">
        <v>12.2</v>
      </c>
      <c r="E1302">
        <f t="shared" si="20"/>
        <v>40028.199999999997</v>
      </c>
    </row>
    <row r="1303" spans="1:5" x14ac:dyDescent="0.25">
      <c r="A1303">
        <v>1987</v>
      </c>
      <c r="B1303">
        <v>207</v>
      </c>
      <c r="C1303">
        <v>12.08</v>
      </c>
      <c r="E1303">
        <f t="shared" si="20"/>
        <v>39634.480000000003</v>
      </c>
    </row>
    <row r="1304" spans="1:5" x14ac:dyDescent="0.25">
      <c r="A1304">
        <v>1987</v>
      </c>
      <c r="B1304">
        <v>208</v>
      </c>
      <c r="C1304">
        <v>11.1</v>
      </c>
      <c r="E1304">
        <f t="shared" si="20"/>
        <v>36419.1</v>
      </c>
    </row>
    <row r="1305" spans="1:5" x14ac:dyDescent="0.25">
      <c r="A1305">
        <v>1987</v>
      </c>
      <c r="B1305">
        <v>209</v>
      </c>
      <c r="C1305">
        <v>11.83</v>
      </c>
      <c r="E1305">
        <f t="shared" si="20"/>
        <v>38814.230000000003</v>
      </c>
    </row>
    <row r="1306" spans="1:5" x14ac:dyDescent="0.25">
      <c r="A1306">
        <v>1987</v>
      </c>
      <c r="B1306">
        <v>210</v>
      </c>
      <c r="C1306">
        <v>11.9</v>
      </c>
      <c r="E1306">
        <f t="shared" si="20"/>
        <v>39043.9</v>
      </c>
    </row>
    <row r="1307" spans="1:5" x14ac:dyDescent="0.25">
      <c r="A1307">
        <v>1987</v>
      </c>
      <c r="B1307">
        <v>211</v>
      </c>
      <c r="C1307">
        <v>11.88</v>
      </c>
      <c r="E1307">
        <f t="shared" si="20"/>
        <v>38978.280000000006</v>
      </c>
    </row>
    <row r="1308" spans="1:5" x14ac:dyDescent="0.25">
      <c r="A1308">
        <v>1987</v>
      </c>
      <c r="B1308">
        <v>212</v>
      </c>
      <c r="C1308">
        <v>12.39</v>
      </c>
      <c r="E1308">
        <f t="shared" si="20"/>
        <v>40651.590000000004</v>
      </c>
    </row>
    <row r="1309" spans="1:5" x14ac:dyDescent="0.25">
      <c r="A1309">
        <v>1987</v>
      </c>
      <c r="B1309">
        <v>213</v>
      </c>
      <c r="C1309">
        <v>12.01</v>
      </c>
      <c r="E1309">
        <f t="shared" si="20"/>
        <v>39404.81</v>
      </c>
    </row>
    <row r="1310" spans="1:5" x14ac:dyDescent="0.25">
      <c r="A1310">
        <v>1987</v>
      </c>
      <c r="B1310">
        <v>214</v>
      </c>
      <c r="C1310">
        <v>11.9</v>
      </c>
      <c r="E1310">
        <f t="shared" si="20"/>
        <v>39043.9</v>
      </c>
    </row>
    <row r="1311" spans="1:5" x14ac:dyDescent="0.25">
      <c r="A1311">
        <v>1987</v>
      </c>
      <c r="B1311">
        <v>215</v>
      </c>
      <c r="C1311">
        <v>11.91</v>
      </c>
      <c r="E1311">
        <f t="shared" si="20"/>
        <v>39076.71</v>
      </c>
    </row>
    <row r="1312" spans="1:5" x14ac:dyDescent="0.25">
      <c r="A1312">
        <v>1987</v>
      </c>
      <c r="B1312">
        <v>216</v>
      </c>
      <c r="C1312">
        <v>11.88</v>
      </c>
      <c r="E1312">
        <f t="shared" si="20"/>
        <v>38978.280000000006</v>
      </c>
    </row>
    <row r="1313" spans="1:5" x14ac:dyDescent="0.25">
      <c r="A1313">
        <v>1987</v>
      </c>
      <c r="B1313">
        <v>217</v>
      </c>
      <c r="C1313">
        <v>11.83</v>
      </c>
      <c r="E1313">
        <f t="shared" si="20"/>
        <v>38814.230000000003</v>
      </c>
    </row>
    <row r="1314" spans="1:5" x14ac:dyDescent="0.25">
      <c r="A1314">
        <v>1987</v>
      </c>
      <c r="B1314">
        <v>218</v>
      </c>
      <c r="C1314">
        <v>11.9</v>
      </c>
      <c r="E1314">
        <f t="shared" si="20"/>
        <v>39043.9</v>
      </c>
    </row>
    <row r="1315" spans="1:5" x14ac:dyDescent="0.25">
      <c r="A1315">
        <v>1987</v>
      </c>
      <c r="B1315">
        <v>219</v>
      </c>
      <c r="C1315">
        <v>12.19</v>
      </c>
      <c r="E1315">
        <f t="shared" si="20"/>
        <v>39995.39</v>
      </c>
    </row>
    <row r="1316" spans="1:5" x14ac:dyDescent="0.25">
      <c r="A1316">
        <v>1987</v>
      </c>
      <c r="B1316">
        <v>220</v>
      </c>
      <c r="C1316">
        <v>12.15</v>
      </c>
      <c r="E1316">
        <f t="shared" si="20"/>
        <v>39864.15</v>
      </c>
    </row>
    <row r="1317" spans="1:5" x14ac:dyDescent="0.25">
      <c r="A1317">
        <v>1987</v>
      </c>
      <c r="B1317">
        <v>221</v>
      </c>
      <c r="C1317">
        <v>12.34</v>
      </c>
      <c r="E1317">
        <f t="shared" si="20"/>
        <v>40487.54</v>
      </c>
    </row>
    <row r="1318" spans="1:5" x14ac:dyDescent="0.25">
      <c r="A1318">
        <v>1987</v>
      </c>
      <c r="B1318">
        <v>222</v>
      </c>
      <c r="C1318">
        <v>12.02</v>
      </c>
      <c r="E1318">
        <f t="shared" si="20"/>
        <v>39437.619999999995</v>
      </c>
    </row>
    <row r="1319" spans="1:5" x14ac:dyDescent="0.25">
      <c r="A1319">
        <v>1987</v>
      </c>
      <c r="B1319">
        <v>223</v>
      </c>
      <c r="C1319">
        <v>16.850000000000001</v>
      </c>
      <c r="E1319">
        <f t="shared" si="20"/>
        <v>55284.850000000006</v>
      </c>
    </row>
    <row r="1320" spans="1:5" x14ac:dyDescent="0.25">
      <c r="A1320">
        <v>1987</v>
      </c>
      <c r="B1320">
        <v>224</v>
      </c>
      <c r="C1320">
        <v>11.07</v>
      </c>
      <c r="E1320">
        <f t="shared" si="20"/>
        <v>36320.67</v>
      </c>
    </row>
    <row r="1321" spans="1:5" x14ac:dyDescent="0.25">
      <c r="A1321">
        <v>1987</v>
      </c>
      <c r="B1321">
        <v>225</v>
      </c>
      <c r="C1321">
        <v>11.88</v>
      </c>
      <c r="E1321">
        <f t="shared" si="20"/>
        <v>38978.280000000006</v>
      </c>
    </row>
    <row r="1322" spans="1:5" x14ac:dyDescent="0.25">
      <c r="A1322">
        <v>1987</v>
      </c>
      <c r="B1322">
        <v>226</v>
      </c>
      <c r="C1322">
        <v>12</v>
      </c>
      <c r="E1322">
        <f t="shared" si="20"/>
        <v>39372</v>
      </c>
    </row>
    <row r="1323" spans="1:5" x14ac:dyDescent="0.25">
      <c r="A1323">
        <v>1987</v>
      </c>
      <c r="B1323">
        <v>227</v>
      </c>
      <c r="C1323">
        <v>12.1</v>
      </c>
      <c r="E1323">
        <f t="shared" si="20"/>
        <v>39700.1</v>
      </c>
    </row>
    <row r="1324" spans="1:5" x14ac:dyDescent="0.25">
      <c r="A1324">
        <v>1987</v>
      </c>
      <c r="B1324">
        <v>228</v>
      </c>
      <c r="C1324">
        <v>11.6</v>
      </c>
      <c r="E1324">
        <f t="shared" si="20"/>
        <v>38059.599999999999</v>
      </c>
    </row>
    <row r="1325" spans="1:5" x14ac:dyDescent="0.25">
      <c r="A1325">
        <v>1987</v>
      </c>
      <c r="B1325">
        <v>229</v>
      </c>
      <c r="C1325">
        <v>12.12</v>
      </c>
      <c r="E1325">
        <f t="shared" si="20"/>
        <v>39765.719999999994</v>
      </c>
    </row>
    <row r="1326" spans="1:5" x14ac:dyDescent="0.25">
      <c r="A1326">
        <v>1987</v>
      </c>
      <c r="B1326">
        <v>230</v>
      </c>
      <c r="C1326">
        <v>11.95</v>
      </c>
      <c r="E1326">
        <f t="shared" si="20"/>
        <v>39207.949999999997</v>
      </c>
    </row>
    <row r="1327" spans="1:5" x14ac:dyDescent="0.25">
      <c r="A1327">
        <v>1987</v>
      </c>
      <c r="B1327">
        <v>231</v>
      </c>
      <c r="C1327">
        <v>11.84</v>
      </c>
      <c r="E1327">
        <f t="shared" si="20"/>
        <v>38847.040000000001</v>
      </c>
    </row>
    <row r="1328" spans="1:5" x14ac:dyDescent="0.25">
      <c r="A1328">
        <v>1987</v>
      </c>
      <c r="B1328">
        <v>232</v>
      </c>
      <c r="C1328">
        <v>11.99</v>
      </c>
      <c r="E1328">
        <f t="shared" si="20"/>
        <v>39339.19</v>
      </c>
    </row>
    <row r="1329" spans="1:5" x14ac:dyDescent="0.25">
      <c r="A1329">
        <v>1987</v>
      </c>
      <c r="B1329">
        <v>233</v>
      </c>
      <c r="C1329">
        <v>11.81</v>
      </c>
      <c r="E1329">
        <f t="shared" si="20"/>
        <v>38748.61</v>
      </c>
    </row>
    <row r="1330" spans="1:5" x14ac:dyDescent="0.25">
      <c r="A1330">
        <v>1987</v>
      </c>
      <c r="B1330">
        <v>234</v>
      </c>
      <c r="C1330">
        <v>12.05</v>
      </c>
      <c r="E1330">
        <f t="shared" si="20"/>
        <v>39536.050000000003</v>
      </c>
    </row>
    <row r="1331" spans="1:5" x14ac:dyDescent="0.25">
      <c r="A1331">
        <v>1987</v>
      </c>
      <c r="B1331">
        <v>235</v>
      </c>
      <c r="C1331">
        <v>11.95</v>
      </c>
      <c r="E1331">
        <f t="shared" si="20"/>
        <v>39207.949999999997</v>
      </c>
    </row>
    <row r="1332" spans="1:5" x14ac:dyDescent="0.25">
      <c r="A1332">
        <v>1987</v>
      </c>
      <c r="B1332">
        <v>236</v>
      </c>
      <c r="C1332">
        <v>11.86</v>
      </c>
      <c r="E1332">
        <f t="shared" si="20"/>
        <v>38912.659999999996</v>
      </c>
    </row>
    <row r="1333" spans="1:5" x14ac:dyDescent="0.25">
      <c r="A1333">
        <v>1987</v>
      </c>
      <c r="B1333">
        <v>237</v>
      </c>
      <c r="C1333">
        <v>11.95</v>
      </c>
      <c r="E1333">
        <f t="shared" si="20"/>
        <v>39207.949999999997</v>
      </c>
    </row>
    <row r="1334" spans="1:5" x14ac:dyDescent="0.25">
      <c r="A1334">
        <v>1987</v>
      </c>
      <c r="B1334">
        <v>238</v>
      </c>
      <c r="C1334">
        <v>11.96</v>
      </c>
      <c r="E1334">
        <f t="shared" si="20"/>
        <v>39240.76</v>
      </c>
    </row>
    <row r="1335" spans="1:5" x14ac:dyDescent="0.25">
      <c r="A1335">
        <v>1987</v>
      </c>
      <c r="B1335">
        <v>239</v>
      </c>
      <c r="C1335">
        <v>11.87</v>
      </c>
      <c r="E1335">
        <f t="shared" si="20"/>
        <v>38945.469999999994</v>
      </c>
    </row>
    <row r="1336" spans="1:5" x14ac:dyDescent="0.25">
      <c r="A1336">
        <v>1987</v>
      </c>
      <c r="B1336">
        <v>240</v>
      </c>
      <c r="C1336">
        <v>12.3</v>
      </c>
      <c r="E1336">
        <f t="shared" si="20"/>
        <v>40356.300000000003</v>
      </c>
    </row>
    <row r="1337" spans="1:5" x14ac:dyDescent="0.25">
      <c r="A1337">
        <v>1987</v>
      </c>
      <c r="B1337">
        <v>241</v>
      </c>
      <c r="C1337">
        <v>11.89</v>
      </c>
      <c r="E1337">
        <f t="shared" si="20"/>
        <v>39011.090000000004</v>
      </c>
    </row>
    <row r="1338" spans="1:5" x14ac:dyDescent="0.25">
      <c r="A1338">
        <v>1987</v>
      </c>
      <c r="B1338">
        <v>242</v>
      </c>
      <c r="C1338">
        <v>12.32</v>
      </c>
      <c r="E1338">
        <f t="shared" si="20"/>
        <v>40421.919999999998</v>
      </c>
    </row>
    <row r="1339" spans="1:5" x14ac:dyDescent="0.25">
      <c r="A1339">
        <v>1987</v>
      </c>
      <c r="B1339">
        <v>243</v>
      </c>
      <c r="C1339">
        <v>11.89</v>
      </c>
      <c r="E1339">
        <f t="shared" si="20"/>
        <v>39011.090000000004</v>
      </c>
    </row>
    <row r="1340" spans="1:5" x14ac:dyDescent="0.25">
      <c r="A1340">
        <v>1987</v>
      </c>
      <c r="B1340">
        <v>244</v>
      </c>
      <c r="C1340">
        <v>11.93</v>
      </c>
      <c r="E1340">
        <f t="shared" si="20"/>
        <v>39142.33</v>
      </c>
    </row>
    <row r="1341" spans="1:5" x14ac:dyDescent="0.25">
      <c r="A1341">
        <v>1987</v>
      </c>
      <c r="B1341">
        <v>245</v>
      </c>
      <c r="C1341">
        <v>12.34</v>
      </c>
      <c r="E1341">
        <f t="shared" si="20"/>
        <v>40487.54</v>
      </c>
    </row>
    <row r="1342" spans="1:5" x14ac:dyDescent="0.25">
      <c r="A1342">
        <v>1987</v>
      </c>
      <c r="B1342">
        <v>246</v>
      </c>
      <c r="C1342">
        <v>11.83</v>
      </c>
      <c r="E1342">
        <f t="shared" si="20"/>
        <v>38814.230000000003</v>
      </c>
    </row>
    <row r="1343" spans="1:5" x14ac:dyDescent="0.25">
      <c r="A1343">
        <v>1987</v>
      </c>
      <c r="B1343">
        <v>247</v>
      </c>
      <c r="C1343">
        <v>11.89</v>
      </c>
      <c r="E1343">
        <f t="shared" si="20"/>
        <v>39011.090000000004</v>
      </c>
    </row>
    <row r="1344" spans="1:5" x14ac:dyDescent="0.25">
      <c r="A1344">
        <v>1987</v>
      </c>
      <c r="B1344">
        <v>248</v>
      </c>
      <c r="C1344">
        <v>12.49</v>
      </c>
      <c r="E1344">
        <f t="shared" si="20"/>
        <v>40979.69</v>
      </c>
    </row>
    <row r="1345" spans="1:5" x14ac:dyDescent="0.25">
      <c r="A1345">
        <v>1987</v>
      </c>
      <c r="B1345">
        <v>249</v>
      </c>
      <c r="C1345">
        <v>11.58</v>
      </c>
      <c r="E1345">
        <f t="shared" si="20"/>
        <v>37993.980000000003</v>
      </c>
    </row>
    <row r="1346" spans="1:5" x14ac:dyDescent="0.25">
      <c r="A1346">
        <v>1987</v>
      </c>
      <c r="B1346">
        <v>250</v>
      </c>
      <c r="C1346">
        <v>12.4</v>
      </c>
      <c r="E1346">
        <f t="shared" si="20"/>
        <v>40684.400000000001</v>
      </c>
    </row>
    <row r="1347" spans="1:5" x14ac:dyDescent="0.25">
      <c r="A1347">
        <v>1987</v>
      </c>
      <c r="B1347">
        <v>251</v>
      </c>
      <c r="C1347">
        <v>12.47</v>
      </c>
      <c r="E1347">
        <f t="shared" ref="E1347:E1410" si="21">C1347*$I$13</f>
        <v>40914.07</v>
      </c>
    </row>
    <row r="1348" spans="1:5" x14ac:dyDescent="0.25">
      <c r="A1348">
        <v>1987</v>
      </c>
      <c r="B1348">
        <v>252</v>
      </c>
      <c r="C1348">
        <v>12.5</v>
      </c>
      <c r="E1348">
        <f t="shared" si="21"/>
        <v>41012.5</v>
      </c>
    </row>
    <row r="1349" spans="1:5" x14ac:dyDescent="0.25">
      <c r="A1349">
        <v>1987</v>
      </c>
      <c r="B1349">
        <v>253</v>
      </c>
      <c r="C1349">
        <v>12.5</v>
      </c>
      <c r="E1349">
        <f t="shared" si="21"/>
        <v>41012.5</v>
      </c>
    </row>
    <row r="1350" spans="1:5" x14ac:dyDescent="0.25">
      <c r="A1350">
        <v>1987</v>
      </c>
      <c r="B1350">
        <v>254</v>
      </c>
      <c r="C1350">
        <v>11.88</v>
      </c>
      <c r="E1350">
        <f t="shared" si="21"/>
        <v>38978.280000000006</v>
      </c>
    </row>
    <row r="1351" spans="1:5" x14ac:dyDescent="0.25">
      <c r="A1351">
        <v>1987</v>
      </c>
      <c r="B1351">
        <v>255</v>
      </c>
      <c r="C1351">
        <v>12</v>
      </c>
      <c r="E1351">
        <f t="shared" si="21"/>
        <v>39372</v>
      </c>
    </row>
    <row r="1352" spans="1:5" x14ac:dyDescent="0.25">
      <c r="A1352">
        <v>1987</v>
      </c>
      <c r="B1352">
        <v>256</v>
      </c>
      <c r="C1352">
        <v>12.04</v>
      </c>
      <c r="E1352">
        <f t="shared" si="21"/>
        <v>39503.24</v>
      </c>
    </row>
    <row r="1353" spans="1:5" x14ac:dyDescent="0.25">
      <c r="A1353">
        <v>1987</v>
      </c>
      <c r="B1353">
        <v>257</v>
      </c>
      <c r="C1353">
        <v>12.23</v>
      </c>
      <c r="E1353">
        <f t="shared" si="21"/>
        <v>40126.630000000005</v>
      </c>
    </row>
    <row r="1354" spans="1:5" x14ac:dyDescent="0.25">
      <c r="A1354">
        <v>1987</v>
      </c>
      <c r="B1354">
        <v>258</v>
      </c>
      <c r="C1354">
        <v>12.02</v>
      </c>
      <c r="E1354">
        <f t="shared" si="21"/>
        <v>39437.619999999995</v>
      </c>
    </row>
    <row r="1355" spans="1:5" x14ac:dyDescent="0.25">
      <c r="A1355">
        <v>1987</v>
      </c>
      <c r="B1355">
        <v>259</v>
      </c>
      <c r="C1355">
        <v>12.39</v>
      </c>
      <c r="E1355">
        <f t="shared" si="21"/>
        <v>40651.590000000004</v>
      </c>
    </row>
    <row r="1356" spans="1:5" x14ac:dyDescent="0.25">
      <c r="A1356">
        <v>1987</v>
      </c>
      <c r="B1356">
        <v>260</v>
      </c>
      <c r="C1356">
        <v>12.12</v>
      </c>
      <c r="E1356">
        <f t="shared" si="21"/>
        <v>39765.719999999994</v>
      </c>
    </row>
    <row r="1357" spans="1:5" x14ac:dyDescent="0.25">
      <c r="A1357">
        <v>1987</v>
      </c>
      <c r="B1357">
        <v>261</v>
      </c>
      <c r="C1357">
        <v>12.04</v>
      </c>
      <c r="E1357">
        <f t="shared" si="21"/>
        <v>39503.24</v>
      </c>
    </row>
    <row r="1358" spans="1:5" x14ac:dyDescent="0.25">
      <c r="A1358">
        <v>1987</v>
      </c>
      <c r="B1358">
        <v>262</v>
      </c>
      <c r="C1358">
        <v>12</v>
      </c>
      <c r="E1358">
        <f t="shared" si="21"/>
        <v>39372</v>
      </c>
    </row>
    <row r="1359" spans="1:5" x14ac:dyDescent="0.25">
      <c r="A1359">
        <v>1987</v>
      </c>
      <c r="B1359">
        <v>263</v>
      </c>
      <c r="C1359">
        <v>12.37</v>
      </c>
      <c r="E1359">
        <f t="shared" si="21"/>
        <v>40585.969999999994</v>
      </c>
    </row>
    <row r="1360" spans="1:5" x14ac:dyDescent="0.25">
      <c r="A1360">
        <v>1987</v>
      </c>
      <c r="B1360">
        <v>264</v>
      </c>
      <c r="C1360">
        <v>12.52</v>
      </c>
      <c r="E1360">
        <f t="shared" si="21"/>
        <v>41078.119999999995</v>
      </c>
    </row>
    <row r="1361" spans="1:5" x14ac:dyDescent="0.25">
      <c r="A1361">
        <v>1987</v>
      </c>
      <c r="B1361">
        <v>265</v>
      </c>
      <c r="C1361">
        <v>12.47</v>
      </c>
      <c r="E1361">
        <f t="shared" si="21"/>
        <v>40914.07</v>
      </c>
    </row>
    <row r="1362" spans="1:5" x14ac:dyDescent="0.25">
      <c r="A1362">
        <v>1987</v>
      </c>
      <c r="B1362">
        <v>266</v>
      </c>
      <c r="C1362">
        <v>12.48</v>
      </c>
      <c r="E1362">
        <f t="shared" si="21"/>
        <v>40946.880000000005</v>
      </c>
    </row>
    <row r="1363" spans="1:5" x14ac:dyDescent="0.25">
      <c r="A1363">
        <v>1987</v>
      </c>
      <c r="B1363">
        <v>267</v>
      </c>
      <c r="C1363">
        <v>12.06</v>
      </c>
      <c r="E1363">
        <f t="shared" si="21"/>
        <v>39568.86</v>
      </c>
    </row>
    <row r="1364" spans="1:5" x14ac:dyDescent="0.25">
      <c r="A1364">
        <v>1987</v>
      </c>
      <c r="B1364">
        <v>268</v>
      </c>
      <c r="C1364">
        <v>11.8</v>
      </c>
      <c r="E1364">
        <f t="shared" si="21"/>
        <v>38715.800000000003</v>
      </c>
    </row>
    <row r="1365" spans="1:5" x14ac:dyDescent="0.25">
      <c r="A1365">
        <v>1987</v>
      </c>
      <c r="B1365">
        <v>269</v>
      </c>
      <c r="C1365">
        <v>12.27</v>
      </c>
      <c r="E1365">
        <f t="shared" si="21"/>
        <v>40257.869999999995</v>
      </c>
    </row>
    <row r="1366" spans="1:5" x14ac:dyDescent="0.25">
      <c r="A1366">
        <v>1987</v>
      </c>
      <c r="B1366">
        <v>270</v>
      </c>
      <c r="C1366">
        <v>12.03</v>
      </c>
      <c r="E1366">
        <f t="shared" si="21"/>
        <v>39470.43</v>
      </c>
    </row>
    <row r="1367" spans="1:5" x14ac:dyDescent="0.25">
      <c r="A1367">
        <v>1987</v>
      </c>
      <c r="B1367">
        <v>271</v>
      </c>
      <c r="C1367">
        <v>12.01</v>
      </c>
      <c r="E1367">
        <f t="shared" si="21"/>
        <v>39404.81</v>
      </c>
    </row>
    <row r="1368" spans="1:5" x14ac:dyDescent="0.25">
      <c r="A1368">
        <v>1987</v>
      </c>
      <c r="B1368">
        <v>272</v>
      </c>
      <c r="C1368">
        <v>11.4</v>
      </c>
      <c r="E1368">
        <f t="shared" si="21"/>
        <v>37403.4</v>
      </c>
    </row>
    <row r="1369" spans="1:5" x14ac:dyDescent="0.25">
      <c r="A1369">
        <v>1987</v>
      </c>
      <c r="B1369">
        <v>273</v>
      </c>
      <c r="C1369">
        <v>11.48</v>
      </c>
      <c r="E1369">
        <f t="shared" si="21"/>
        <v>37665.880000000005</v>
      </c>
    </row>
    <row r="1370" spans="1:5" x14ac:dyDescent="0.25">
      <c r="A1370">
        <v>1987</v>
      </c>
      <c r="B1370">
        <v>274</v>
      </c>
      <c r="C1370">
        <v>11.42</v>
      </c>
      <c r="E1370">
        <f t="shared" si="21"/>
        <v>37469.019999999997</v>
      </c>
    </row>
    <row r="1371" spans="1:5" x14ac:dyDescent="0.25">
      <c r="A1371">
        <v>1987</v>
      </c>
      <c r="B1371">
        <v>275</v>
      </c>
      <c r="C1371">
        <v>11.45</v>
      </c>
      <c r="E1371">
        <f t="shared" si="21"/>
        <v>37567.449999999997</v>
      </c>
    </row>
    <row r="1372" spans="1:5" x14ac:dyDescent="0.25">
      <c r="A1372">
        <v>1987</v>
      </c>
      <c r="B1372">
        <v>276</v>
      </c>
      <c r="C1372">
        <v>11.43</v>
      </c>
      <c r="E1372">
        <f t="shared" si="21"/>
        <v>37501.83</v>
      </c>
    </row>
    <row r="1373" spans="1:5" x14ac:dyDescent="0.25">
      <c r="A1373">
        <v>1987</v>
      </c>
      <c r="B1373">
        <v>277</v>
      </c>
      <c r="C1373">
        <v>12.34</v>
      </c>
      <c r="E1373">
        <f t="shared" si="21"/>
        <v>40487.54</v>
      </c>
    </row>
    <row r="1374" spans="1:5" x14ac:dyDescent="0.25">
      <c r="A1374">
        <v>1987</v>
      </c>
      <c r="B1374">
        <v>278</v>
      </c>
      <c r="C1374">
        <v>12.39</v>
      </c>
      <c r="E1374">
        <f t="shared" si="21"/>
        <v>40651.590000000004</v>
      </c>
    </row>
    <row r="1375" spans="1:5" x14ac:dyDescent="0.25">
      <c r="A1375">
        <v>1987</v>
      </c>
      <c r="B1375">
        <v>279</v>
      </c>
      <c r="C1375">
        <v>12.48</v>
      </c>
      <c r="E1375">
        <f t="shared" si="21"/>
        <v>40946.880000000005</v>
      </c>
    </row>
    <row r="1376" spans="1:5" x14ac:dyDescent="0.25">
      <c r="A1376">
        <v>1987</v>
      </c>
      <c r="B1376">
        <v>280</v>
      </c>
      <c r="C1376">
        <v>12.52</v>
      </c>
      <c r="E1376">
        <f t="shared" si="21"/>
        <v>41078.119999999995</v>
      </c>
    </row>
    <row r="1377" spans="1:5" x14ac:dyDescent="0.25">
      <c r="A1377">
        <v>1987</v>
      </c>
      <c r="B1377">
        <v>281</v>
      </c>
      <c r="C1377">
        <v>12.52</v>
      </c>
      <c r="E1377">
        <f t="shared" si="21"/>
        <v>41078.119999999995</v>
      </c>
    </row>
    <row r="1378" spans="1:5" x14ac:dyDescent="0.25">
      <c r="A1378">
        <v>1987</v>
      </c>
      <c r="B1378">
        <v>282</v>
      </c>
      <c r="C1378">
        <v>12.5</v>
      </c>
      <c r="E1378">
        <f t="shared" si="21"/>
        <v>41012.5</v>
      </c>
    </row>
    <row r="1379" spans="1:5" x14ac:dyDescent="0.25">
      <c r="A1379">
        <v>1987</v>
      </c>
      <c r="B1379">
        <v>283</v>
      </c>
      <c r="C1379">
        <v>12.82</v>
      </c>
      <c r="E1379">
        <f t="shared" si="21"/>
        <v>42062.42</v>
      </c>
    </row>
    <row r="1380" spans="1:5" x14ac:dyDescent="0.25">
      <c r="A1380">
        <v>1987</v>
      </c>
      <c r="B1380">
        <v>284</v>
      </c>
      <c r="C1380">
        <v>12.47</v>
      </c>
      <c r="E1380">
        <f t="shared" si="21"/>
        <v>40914.07</v>
      </c>
    </row>
    <row r="1381" spans="1:5" x14ac:dyDescent="0.25">
      <c r="A1381">
        <v>1987</v>
      </c>
      <c r="B1381">
        <v>285</v>
      </c>
      <c r="C1381">
        <v>12.25</v>
      </c>
      <c r="E1381">
        <f t="shared" si="21"/>
        <v>40192.25</v>
      </c>
    </row>
    <row r="1382" spans="1:5" x14ac:dyDescent="0.25">
      <c r="A1382">
        <v>1987</v>
      </c>
      <c r="B1382">
        <v>286</v>
      </c>
      <c r="C1382">
        <v>12.32</v>
      </c>
      <c r="E1382">
        <f t="shared" si="21"/>
        <v>40421.919999999998</v>
      </c>
    </row>
    <row r="1383" spans="1:5" x14ac:dyDescent="0.25">
      <c r="A1383">
        <v>1987</v>
      </c>
      <c r="B1383">
        <v>287</v>
      </c>
      <c r="C1383">
        <v>12.32</v>
      </c>
      <c r="E1383">
        <f t="shared" si="21"/>
        <v>40421.919999999998</v>
      </c>
    </row>
    <row r="1384" spans="1:5" x14ac:dyDescent="0.25">
      <c r="A1384">
        <v>1987</v>
      </c>
      <c r="B1384">
        <v>288</v>
      </c>
      <c r="C1384">
        <v>12.25</v>
      </c>
      <c r="E1384">
        <f t="shared" si="21"/>
        <v>40192.25</v>
      </c>
    </row>
    <row r="1385" spans="1:5" x14ac:dyDescent="0.25">
      <c r="A1385">
        <v>1987</v>
      </c>
      <c r="B1385">
        <v>289</v>
      </c>
      <c r="C1385">
        <v>12.29</v>
      </c>
      <c r="E1385">
        <f t="shared" si="21"/>
        <v>40323.49</v>
      </c>
    </row>
    <row r="1386" spans="1:5" x14ac:dyDescent="0.25">
      <c r="A1386">
        <v>1987</v>
      </c>
      <c r="B1386">
        <v>290</v>
      </c>
      <c r="C1386">
        <v>12.25</v>
      </c>
      <c r="E1386">
        <f t="shared" si="21"/>
        <v>40192.25</v>
      </c>
    </row>
    <row r="1387" spans="1:5" x14ac:dyDescent="0.25">
      <c r="A1387">
        <v>1987</v>
      </c>
      <c r="B1387">
        <v>291</v>
      </c>
      <c r="C1387">
        <v>12.5</v>
      </c>
      <c r="E1387">
        <f t="shared" si="21"/>
        <v>41012.5</v>
      </c>
    </row>
    <row r="1388" spans="1:5" x14ac:dyDescent="0.25">
      <c r="A1388">
        <v>1987</v>
      </c>
      <c r="B1388">
        <v>292</v>
      </c>
      <c r="C1388">
        <v>12.45</v>
      </c>
      <c r="E1388">
        <f t="shared" si="21"/>
        <v>40848.449999999997</v>
      </c>
    </row>
    <row r="1389" spans="1:5" x14ac:dyDescent="0.25">
      <c r="A1389">
        <v>1987</v>
      </c>
      <c r="B1389">
        <v>293</v>
      </c>
      <c r="C1389">
        <v>12.3</v>
      </c>
      <c r="E1389">
        <f t="shared" si="21"/>
        <v>40356.300000000003</v>
      </c>
    </row>
    <row r="1390" spans="1:5" x14ac:dyDescent="0.25">
      <c r="A1390">
        <v>1987</v>
      </c>
      <c r="B1390">
        <v>294</v>
      </c>
      <c r="C1390">
        <v>12.4</v>
      </c>
      <c r="E1390">
        <f t="shared" si="21"/>
        <v>40684.400000000001</v>
      </c>
    </row>
    <row r="1391" spans="1:5" x14ac:dyDescent="0.25">
      <c r="A1391">
        <v>1987</v>
      </c>
      <c r="B1391">
        <v>295</v>
      </c>
      <c r="C1391">
        <v>12.39</v>
      </c>
      <c r="E1391">
        <f t="shared" si="21"/>
        <v>40651.590000000004</v>
      </c>
    </row>
    <row r="1392" spans="1:5" x14ac:dyDescent="0.25">
      <c r="A1392">
        <v>1987</v>
      </c>
      <c r="B1392">
        <v>296</v>
      </c>
      <c r="C1392">
        <v>12.25</v>
      </c>
      <c r="E1392">
        <f t="shared" si="21"/>
        <v>40192.25</v>
      </c>
    </row>
    <row r="1393" spans="1:5" x14ac:dyDescent="0.25">
      <c r="A1393">
        <v>1987</v>
      </c>
      <c r="B1393">
        <v>297</v>
      </c>
      <c r="C1393">
        <v>12.1</v>
      </c>
      <c r="E1393">
        <f t="shared" si="21"/>
        <v>39700.1</v>
      </c>
    </row>
    <row r="1394" spans="1:5" x14ac:dyDescent="0.25">
      <c r="A1394">
        <v>1987</v>
      </c>
      <c r="B1394">
        <v>298</v>
      </c>
      <c r="C1394">
        <v>12.1</v>
      </c>
      <c r="E1394">
        <f t="shared" si="21"/>
        <v>39700.1</v>
      </c>
    </row>
    <row r="1395" spans="1:5" x14ac:dyDescent="0.25">
      <c r="A1395">
        <v>1987</v>
      </c>
      <c r="B1395">
        <v>299</v>
      </c>
      <c r="C1395">
        <v>12.18</v>
      </c>
      <c r="E1395">
        <f t="shared" si="21"/>
        <v>39962.58</v>
      </c>
    </row>
    <row r="1396" spans="1:5" x14ac:dyDescent="0.25">
      <c r="A1396">
        <v>1987</v>
      </c>
      <c r="B1396">
        <v>300</v>
      </c>
      <c r="C1396">
        <v>12.3</v>
      </c>
      <c r="E1396">
        <f t="shared" si="21"/>
        <v>40356.300000000003</v>
      </c>
    </row>
    <row r="1397" spans="1:5" x14ac:dyDescent="0.25">
      <c r="A1397">
        <v>1987</v>
      </c>
      <c r="B1397">
        <v>301</v>
      </c>
      <c r="C1397">
        <v>12.27</v>
      </c>
      <c r="E1397">
        <f t="shared" si="21"/>
        <v>40257.869999999995</v>
      </c>
    </row>
    <row r="1398" spans="1:5" x14ac:dyDescent="0.25">
      <c r="A1398">
        <v>1987</v>
      </c>
      <c r="B1398">
        <v>302</v>
      </c>
      <c r="C1398">
        <v>12.27</v>
      </c>
      <c r="E1398">
        <f t="shared" si="21"/>
        <v>40257.869999999995</v>
      </c>
    </row>
    <row r="1399" spans="1:5" x14ac:dyDescent="0.25">
      <c r="A1399">
        <v>1987</v>
      </c>
      <c r="B1399">
        <v>303</v>
      </c>
      <c r="C1399">
        <v>12.4</v>
      </c>
      <c r="E1399">
        <f t="shared" si="21"/>
        <v>40684.400000000001</v>
      </c>
    </row>
    <row r="1400" spans="1:5" x14ac:dyDescent="0.25">
      <c r="A1400">
        <v>1987</v>
      </c>
      <c r="B1400">
        <v>304</v>
      </c>
      <c r="C1400">
        <v>12.05</v>
      </c>
      <c r="E1400">
        <f t="shared" si="21"/>
        <v>39536.050000000003</v>
      </c>
    </row>
    <row r="1401" spans="1:5" x14ac:dyDescent="0.25">
      <c r="A1401">
        <v>1987</v>
      </c>
      <c r="B1401">
        <v>305</v>
      </c>
      <c r="C1401">
        <v>11.83</v>
      </c>
      <c r="E1401">
        <f t="shared" si="21"/>
        <v>38814.230000000003</v>
      </c>
    </row>
    <row r="1402" spans="1:5" x14ac:dyDescent="0.25">
      <c r="A1402">
        <v>1987</v>
      </c>
      <c r="B1402">
        <v>306</v>
      </c>
      <c r="C1402">
        <v>12.5</v>
      </c>
      <c r="E1402">
        <f t="shared" si="21"/>
        <v>41012.5</v>
      </c>
    </row>
    <row r="1403" spans="1:5" x14ac:dyDescent="0.25">
      <c r="A1403">
        <v>1987</v>
      </c>
      <c r="B1403">
        <v>307</v>
      </c>
      <c r="C1403">
        <v>12.28</v>
      </c>
      <c r="E1403">
        <f t="shared" si="21"/>
        <v>40290.68</v>
      </c>
    </row>
    <row r="1404" spans="1:5" x14ac:dyDescent="0.25">
      <c r="A1404">
        <v>1987</v>
      </c>
      <c r="B1404">
        <v>308</v>
      </c>
      <c r="C1404">
        <v>12.4</v>
      </c>
      <c r="E1404">
        <f t="shared" si="21"/>
        <v>40684.400000000001</v>
      </c>
    </row>
    <row r="1405" spans="1:5" x14ac:dyDescent="0.25">
      <c r="A1405">
        <v>1987</v>
      </c>
      <c r="B1405">
        <v>309</v>
      </c>
      <c r="C1405">
        <v>12.35</v>
      </c>
      <c r="E1405">
        <f t="shared" si="21"/>
        <v>40520.35</v>
      </c>
    </row>
    <row r="1406" spans="1:5" x14ac:dyDescent="0.25">
      <c r="A1406">
        <v>1987</v>
      </c>
      <c r="B1406">
        <v>310</v>
      </c>
      <c r="C1406">
        <v>12.35</v>
      </c>
      <c r="E1406">
        <f t="shared" si="21"/>
        <v>40520.35</v>
      </c>
    </row>
    <row r="1407" spans="1:5" x14ac:dyDescent="0.25">
      <c r="A1407">
        <v>1987</v>
      </c>
      <c r="B1407">
        <v>311</v>
      </c>
      <c r="C1407">
        <v>12.25</v>
      </c>
      <c r="E1407">
        <f t="shared" si="21"/>
        <v>40192.25</v>
      </c>
    </row>
    <row r="1408" spans="1:5" x14ac:dyDescent="0.25">
      <c r="A1408">
        <v>1987</v>
      </c>
      <c r="B1408">
        <v>312</v>
      </c>
      <c r="C1408">
        <v>12.45</v>
      </c>
      <c r="E1408">
        <f t="shared" si="21"/>
        <v>40848.449999999997</v>
      </c>
    </row>
    <row r="1409" spans="1:5" x14ac:dyDescent="0.25">
      <c r="A1409">
        <v>1987</v>
      </c>
      <c r="B1409">
        <v>313</v>
      </c>
      <c r="C1409">
        <v>12.35</v>
      </c>
      <c r="E1409">
        <f t="shared" si="21"/>
        <v>40520.35</v>
      </c>
    </row>
    <row r="1410" spans="1:5" x14ac:dyDescent="0.25">
      <c r="A1410">
        <v>1987</v>
      </c>
      <c r="B1410">
        <v>314</v>
      </c>
      <c r="C1410">
        <v>11.97</v>
      </c>
      <c r="E1410">
        <f t="shared" si="21"/>
        <v>39273.57</v>
      </c>
    </row>
    <row r="1411" spans="1:5" x14ac:dyDescent="0.25">
      <c r="A1411">
        <v>1987</v>
      </c>
      <c r="B1411">
        <v>315</v>
      </c>
      <c r="C1411">
        <v>12.3</v>
      </c>
      <c r="E1411">
        <f t="shared" ref="E1411:E1474" si="22">C1411*$I$13</f>
        <v>40356.300000000003</v>
      </c>
    </row>
    <row r="1412" spans="1:5" x14ac:dyDescent="0.25">
      <c r="A1412">
        <v>1987</v>
      </c>
      <c r="B1412">
        <v>316</v>
      </c>
      <c r="C1412">
        <v>12.08</v>
      </c>
      <c r="E1412">
        <f t="shared" si="22"/>
        <v>39634.480000000003</v>
      </c>
    </row>
    <row r="1413" spans="1:5" x14ac:dyDescent="0.25">
      <c r="A1413">
        <v>1987</v>
      </c>
      <c r="B1413">
        <v>317</v>
      </c>
      <c r="C1413">
        <v>12.1</v>
      </c>
      <c r="E1413">
        <f t="shared" si="22"/>
        <v>39700.1</v>
      </c>
    </row>
    <row r="1414" spans="1:5" x14ac:dyDescent="0.25">
      <c r="A1414">
        <v>1987</v>
      </c>
      <c r="B1414">
        <v>318</v>
      </c>
      <c r="C1414">
        <v>12.47</v>
      </c>
      <c r="E1414">
        <f t="shared" si="22"/>
        <v>40914.07</v>
      </c>
    </row>
    <row r="1415" spans="1:5" x14ac:dyDescent="0.25">
      <c r="A1415">
        <v>1987</v>
      </c>
      <c r="B1415">
        <v>319</v>
      </c>
      <c r="C1415">
        <v>12.75</v>
      </c>
      <c r="E1415">
        <f t="shared" si="22"/>
        <v>41832.75</v>
      </c>
    </row>
    <row r="1416" spans="1:5" x14ac:dyDescent="0.25">
      <c r="A1416">
        <v>1987</v>
      </c>
      <c r="B1416">
        <v>320</v>
      </c>
      <c r="C1416">
        <v>12.3</v>
      </c>
      <c r="E1416">
        <f t="shared" si="22"/>
        <v>40356.300000000003</v>
      </c>
    </row>
    <row r="1417" spans="1:5" x14ac:dyDescent="0.25">
      <c r="A1417">
        <v>1987</v>
      </c>
      <c r="B1417">
        <v>321</v>
      </c>
      <c r="C1417">
        <v>12.15</v>
      </c>
      <c r="E1417">
        <f t="shared" si="22"/>
        <v>39864.15</v>
      </c>
    </row>
    <row r="1418" spans="1:5" x14ac:dyDescent="0.25">
      <c r="A1418">
        <v>1987</v>
      </c>
      <c r="B1418">
        <v>322</v>
      </c>
      <c r="C1418">
        <v>12.4</v>
      </c>
      <c r="E1418">
        <f t="shared" si="22"/>
        <v>40684.400000000001</v>
      </c>
    </row>
    <row r="1419" spans="1:5" x14ac:dyDescent="0.25">
      <c r="A1419">
        <v>1987</v>
      </c>
      <c r="B1419">
        <v>323</v>
      </c>
      <c r="C1419">
        <v>12.01</v>
      </c>
      <c r="E1419">
        <f t="shared" si="22"/>
        <v>39404.81</v>
      </c>
    </row>
    <row r="1420" spans="1:5" x14ac:dyDescent="0.25">
      <c r="A1420">
        <v>1987</v>
      </c>
      <c r="B1420">
        <v>324</v>
      </c>
      <c r="C1420">
        <v>12.28</v>
      </c>
      <c r="E1420">
        <f t="shared" si="22"/>
        <v>40290.68</v>
      </c>
    </row>
    <row r="1421" spans="1:5" x14ac:dyDescent="0.25">
      <c r="A1421">
        <v>1987</v>
      </c>
      <c r="B1421">
        <v>325</v>
      </c>
      <c r="C1421">
        <v>12.3</v>
      </c>
      <c r="E1421">
        <f t="shared" si="22"/>
        <v>40356.300000000003</v>
      </c>
    </row>
    <row r="1422" spans="1:5" x14ac:dyDescent="0.25">
      <c r="A1422">
        <v>1987</v>
      </c>
      <c r="B1422">
        <v>326</v>
      </c>
      <c r="C1422">
        <v>12.4</v>
      </c>
      <c r="E1422">
        <f t="shared" si="22"/>
        <v>40684.400000000001</v>
      </c>
    </row>
    <row r="1423" spans="1:5" x14ac:dyDescent="0.25">
      <c r="A1423">
        <v>1987</v>
      </c>
      <c r="B1423">
        <v>327</v>
      </c>
      <c r="C1423">
        <v>12.03</v>
      </c>
      <c r="E1423">
        <f t="shared" si="22"/>
        <v>39470.43</v>
      </c>
    </row>
    <row r="1424" spans="1:5" x14ac:dyDescent="0.25">
      <c r="A1424">
        <v>1987</v>
      </c>
      <c r="B1424">
        <v>328</v>
      </c>
      <c r="C1424">
        <v>12.26</v>
      </c>
      <c r="E1424">
        <f t="shared" si="22"/>
        <v>40225.06</v>
      </c>
    </row>
    <row r="1425" spans="1:5" x14ac:dyDescent="0.25">
      <c r="A1425">
        <v>1987</v>
      </c>
      <c r="B1425">
        <v>329</v>
      </c>
      <c r="C1425">
        <v>12.12</v>
      </c>
      <c r="E1425">
        <f t="shared" si="22"/>
        <v>39765.719999999994</v>
      </c>
    </row>
    <row r="1426" spans="1:5" x14ac:dyDescent="0.25">
      <c r="A1426">
        <v>1987</v>
      </c>
      <c r="B1426">
        <v>330</v>
      </c>
      <c r="C1426">
        <v>12.24</v>
      </c>
      <c r="E1426">
        <f t="shared" si="22"/>
        <v>40159.440000000002</v>
      </c>
    </row>
    <row r="1427" spans="1:5" x14ac:dyDescent="0.25">
      <c r="A1427">
        <v>1987</v>
      </c>
      <c r="B1427">
        <v>331</v>
      </c>
      <c r="C1427">
        <v>11.8</v>
      </c>
      <c r="E1427">
        <f t="shared" si="22"/>
        <v>38715.800000000003</v>
      </c>
    </row>
    <row r="1428" spans="1:5" x14ac:dyDescent="0.25">
      <c r="A1428">
        <v>1987</v>
      </c>
      <c r="B1428">
        <v>332</v>
      </c>
      <c r="C1428">
        <v>12.31</v>
      </c>
      <c r="E1428">
        <f t="shared" si="22"/>
        <v>40389.11</v>
      </c>
    </row>
    <row r="1429" spans="1:5" x14ac:dyDescent="0.25">
      <c r="A1429">
        <v>1987</v>
      </c>
      <c r="B1429">
        <v>333</v>
      </c>
      <c r="C1429">
        <v>12.25</v>
      </c>
      <c r="E1429">
        <f t="shared" si="22"/>
        <v>40192.25</v>
      </c>
    </row>
    <row r="1430" spans="1:5" x14ac:dyDescent="0.25">
      <c r="A1430">
        <v>1987</v>
      </c>
      <c r="B1430">
        <v>334</v>
      </c>
      <c r="C1430">
        <v>12.45</v>
      </c>
      <c r="E1430">
        <f t="shared" si="22"/>
        <v>40848.449999999997</v>
      </c>
    </row>
    <row r="1431" spans="1:5" x14ac:dyDescent="0.25">
      <c r="A1431">
        <v>1987</v>
      </c>
      <c r="B1431">
        <v>335</v>
      </c>
      <c r="C1431">
        <v>12.3</v>
      </c>
      <c r="E1431">
        <f t="shared" si="22"/>
        <v>40356.300000000003</v>
      </c>
    </row>
    <row r="1432" spans="1:5" x14ac:dyDescent="0.25">
      <c r="A1432">
        <v>1987</v>
      </c>
      <c r="B1432">
        <v>336</v>
      </c>
      <c r="C1432">
        <v>12.3</v>
      </c>
      <c r="E1432">
        <f t="shared" si="22"/>
        <v>40356.300000000003</v>
      </c>
    </row>
    <row r="1433" spans="1:5" x14ac:dyDescent="0.25">
      <c r="A1433">
        <v>1987</v>
      </c>
      <c r="B1433">
        <v>337</v>
      </c>
      <c r="C1433">
        <v>12.37</v>
      </c>
      <c r="E1433">
        <f t="shared" si="22"/>
        <v>40585.969999999994</v>
      </c>
    </row>
    <row r="1434" spans="1:5" x14ac:dyDescent="0.25">
      <c r="A1434">
        <v>1987</v>
      </c>
      <c r="B1434">
        <v>338</v>
      </c>
      <c r="C1434">
        <v>12.16</v>
      </c>
      <c r="E1434">
        <f t="shared" si="22"/>
        <v>39896.959999999999</v>
      </c>
    </row>
    <row r="1435" spans="1:5" x14ac:dyDescent="0.25">
      <c r="A1435">
        <v>1987</v>
      </c>
      <c r="B1435">
        <v>339</v>
      </c>
      <c r="C1435">
        <v>12.13</v>
      </c>
      <c r="E1435">
        <f t="shared" si="22"/>
        <v>39798.530000000006</v>
      </c>
    </row>
    <row r="1436" spans="1:5" x14ac:dyDescent="0.25">
      <c r="A1436">
        <v>1987</v>
      </c>
      <c r="B1436">
        <v>340</v>
      </c>
      <c r="C1436">
        <v>12.28</v>
      </c>
      <c r="E1436">
        <f t="shared" si="22"/>
        <v>40290.68</v>
      </c>
    </row>
    <row r="1437" spans="1:5" x14ac:dyDescent="0.25">
      <c r="A1437">
        <v>1987</v>
      </c>
      <c r="B1437">
        <v>341</v>
      </c>
      <c r="C1437">
        <v>11.9</v>
      </c>
      <c r="E1437">
        <f t="shared" si="22"/>
        <v>39043.9</v>
      </c>
    </row>
    <row r="1438" spans="1:5" x14ac:dyDescent="0.25">
      <c r="A1438">
        <v>1987</v>
      </c>
      <c r="B1438">
        <v>342</v>
      </c>
      <c r="C1438">
        <v>11.73</v>
      </c>
      <c r="E1438">
        <f t="shared" si="22"/>
        <v>38486.130000000005</v>
      </c>
    </row>
    <row r="1439" spans="1:5" x14ac:dyDescent="0.25">
      <c r="A1439">
        <v>1987</v>
      </c>
      <c r="B1439">
        <v>343</v>
      </c>
      <c r="C1439">
        <v>11.98</v>
      </c>
      <c r="E1439">
        <f t="shared" si="22"/>
        <v>39306.380000000005</v>
      </c>
    </row>
    <row r="1440" spans="1:5" x14ac:dyDescent="0.25">
      <c r="A1440">
        <v>1987</v>
      </c>
      <c r="B1440">
        <v>344</v>
      </c>
      <c r="C1440">
        <v>11.97</v>
      </c>
      <c r="E1440">
        <f t="shared" si="22"/>
        <v>39273.57</v>
      </c>
    </row>
    <row r="1441" spans="1:5" x14ac:dyDescent="0.25">
      <c r="A1441">
        <v>1987</v>
      </c>
      <c r="B1441">
        <v>345</v>
      </c>
      <c r="C1441">
        <v>11.73</v>
      </c>
      <c r="E1441">
        <f t="shared" si="22"/>
        <v>38486.130000000005</v>
      </c>
    </row>
    <row r="1442" spans="1:5" x14ac:dyDescent="0.25">
      <c r="A1442">
        <v>1987</v>
      </c>
      <c r="B1442">
        <v>346</v>
      </c>
      <c r="C1442">
        <v>12.04</v>
      </c>
      <c r="E1442">
        <f t="shared" si="22"/>
        <v>39503.24</v>
      </c>
    </row>
    <row r="1443" spans="1:5" x14ac:dyDescent="0.25">
      <c r="A1443">
        <v>1987</v>
      </c>
      <c r="B1443">
        <v>347</v>
      </c>
      <c r="C1443">
        <v>12.28</v>
      </c>
      <c r="E1443">
        <f t="shared" si="22"/>
        <v>40290.68</v>
      </c>
    </row>
    <row r="1444" spans="1:5" x14ac:dyDescent="0.25">
      <c r="A1444">
        <v>1987</v>
      </c>
      <c r="B1444">
        <v>348</v>
      </c>
      <c r="C1444">
        <v>12.27</v>
      </c>
      <c r="E1444">
        <f t="shared" si="22"/>
        <v>40257.869999999995</v>
      </c>
    </row>
    <row r="1445" spans="1:5" x14ac:dyDescent="0.25">
      <c r="A1445">
        <v>1987</v>
      </c>
      <c r="B1445">
        <v>349</v>
      </c>
      <c r="C1445">
        <v>12.17</v>
      </c>
      <c r="E1445">
        <f t="shared" si="22"/>
        <v>39929.769999999997</v>
      </c>
    </row>
    <row r="1446" spans="1:5" x14ac:dyDescent="0.25">
      <c r="A1446">
        <v>1987</v>
      </c>
      <c r="B1446">
        <v>350</v>
      </c>
      <c r="C1446">
        <v>12.1</v>
      </c>
      <c r="E1446">
        <f t="shared" si="22"/>
        <v>39700.1</v>
      </c>
    </row>
    <row r="1447" spans="1:5" x14ac:dyDescent="0.25">
      <c r="A1447">
        <v>1987</v>
      </c>
      <c r="B1447">
        <v>351</v>
      </c>
      <c r="C1447" s="4">
        <v>12.1</v>
      </c>
      <c r="E1447">
        <f t="shared" si="22"/>
        <v>39700.1</v>
      </c>
    </row>
    <row r="1448" spans="1:5" x14ac:dyDescent="0.25">
      <c r="A1448">
        <v>1987</v>
      </c>
      <c r="B1448">
        <v>352</v>
      </c>
      <c r="C1448">
        <v>12.1</v>
      </c>
      <c r="E1448">
        <f t="shared" si="22"/>
        <v>39700.1</v>
      </c>
    </row>
    <row r="1449" spans="1:5" x14ac:dyDescent="0.25">
      <c r="A1449">
        <v>1987</v>
      </c>
      <c r="B1449">
        <v>353</v>
      </c>
      <c r="C1449">
        <v>12.2</v>
      </c>
      <c r="E1449">
        <f t="shared" si="22"/>
        <v>40028.199999999997</v>
      </c>
    </row>
    <row r="1450" spans="1:5" x14ac:dyDescent="0.25">
      <c r="A1450">
        <v>1987</v>
      </c>
      <c r="B1450">
        <v>354</v>
      </c>
      <c r="C1450">
        <v>12.28</v>
      </c>
      <c r="E1450">
        <f t="shared" si="22"/>
        <v>40290.68</v>
      </c>
    </row>
    <row r="1451" spans="1:5" x14ac:dyDescent="0.25">
      <c r="A1451">
        <v>1987</v>
      </c>
      <c r="B1451">
        <v>355</v>
      </c>
      <c r="C1451">
        <v>12.28</v>
      </c>
      <c r="E1451">
        <f t="shared" si="22"/>
        <v>40290.68</v>
      </c>
    </row>
    <row r="1452" spans="1:5" x14ac:dyDescent="0.25">
      <c r="A1452">
        <v>1987</v>
      </c>
      <c r="B1452">
        <v>356</v>
      </c>
      <c r="C1452">
        <v>12.2</v>
      </c>
      <c r="E1452">
        <f t="shared" si="22"/>
        <v>40028.199999999997</v>
      </c>
    </row>
    <row r="1453" spans="1:5" x14ac:dyDescent="0.25">
      <c r="A1453">
        <v>1987</v>
      </c>
      <c r="B1453">
        <v>357</v>
      </c>
      <c r="C1453">
        <v>12.1</v>
      </c>
      <c r="E1453">
        <f t="shared" si="22"/>
        <v>39700.1</v>
      </c>
    </row>
    <row r="1454" spans="1:5" x14ac:dyDescent="0.25">
      <c r="A1454">
        <v>1987</v>
      </c>
      <c r="B1454">
        <v>358</v>
      </c>
      <c r="C1454">
        <v>12.2</v>
      </c>
      <c r="E1454">
        <f t="shared" si="22"/>
        <v>40028.199999999997</v>
      </c>
    </row>
    <row r="1455" spans="1:5" x14ac:dyDescent="0.25">
      <c r="A1455">
        <v>1987</v>
      </c>
      <c r="B1455">
        <v>359</v>
      </c>
      <c r="C1455">
        <v>12.25</v>
      </c>
      <c r="E1455">
        <f t="shared" si="22"/>
        <v>40192.25</v>
      </c>
    </row>
    <row r="1456" spans="1:5" x14ac:dyDescent="0.25">
      <c r="A1456">
        <v>1987</v>
      </c>
      <c r="B1456">
        <v>360</v>
      </c>
      <c r="C1456">
        <v>12.25</v>
      </c>
      <c r="E1456">
        <f t="shared" si="22"/>
        <v>40192.25</v>
      </c>
    </row>
    <row r="1457" spans="1:5" x14ac:dyDescent="0.25">
      <c r="A1457">
        <v>1987</v>
      </c>
      <c r="B1457">
        <v>361</v>
      </c>
      <c r="C1457">
        <v>12.19</v>
      </c>
      <c r="E1457">
        <f t="shared" si="22"/>
        <v>39995.39</v>
      </c>
    </row>
    <row r="1458" spans="1:5" x14ac:dyDescent="0.25">
      <c r="A1458">
        <v>1987</v>
      </c>
      <c r="B1458">
        <v>362</v>
      </c>
      <c r="C1458">
        <v>12.21</v>
      </c>
      <c r="E1458">
        <f t="shared" si="22"/>
        <v>40061.01</v>
      </c>
    </row>
    <row r="1459" spans="1:5" x14ac:dyDescent="0.25">
      <c r="A1459">
        <v>1987</v>
      </c>
      <c r="B1459">
        <v>363</v>
      </c>
      <c r="C1459">
        <v>12.17</v>
      </c>
      <c r="E1459">
        <f t="shared" si="22"/>
        <v>39929.769999999997</v>
      </c>
    </row>
    <row r="1460" spans="1:5" x14ac:dyDescent="0.25">
      <c r="A1460">
        <v>1987</v>
      </c>
      <c r="B1460">
        <v>364</v>
      </c>
      <c r="C1460">
        <v>11.75</v>
      </c>
      <c r="E1460">
        <f t="shared" si="22"/>
        <v>38551.75</v>
      </c>
    </row>
    <row r="1461" spans="1:5" x14ac:dyDescent="0.25">
      <c r="A1461">
        <v>1987</v>
      </c>
      <c r="B1461">
        <v>365</v>
      </c>
      <c r="C1461">
        <v>12.16</v>
      </c>
      <c r="E1461">
        <f t="shared" si="22"/>
        <v>39896.959999999999</v>
      </c>
    </row>
    <row r="1462" spans="1:5" x14ac:dyDescent="0.25">
      <c r="A1462">
        <v>1988</v>
      </c>
      <c r="B1462">
        <v>1</v>
      </c>
      <c r="C1462">
        <v>12.2</v>
      </c>
      <c r="E1462">
        <f t="shared" si="22"/>
        <v>40028.199999999997</v>
      </c>
    </row>
    <row r="1463" spans="1:5" x14ac:dyDescent="0.25">
      <c r="A1463">
        <v>1988</v>
      </c>
      <c r="B1463">
        <v>2</v>
      </c>
      <c r="C1463">
        <v>12.2</v>
      </c>
      <c r="E1463">
        <f t="shared" si="22"/>
        <v>40028.199999999997</v>
      </c>
    </row>
    <row r="1464" spans="1:5" x14ac:dyDescent="0.25">
      <c r="A1464">
        <v>1988</v>
      </c>
      <c r="B1464">
        <v>3</v>
      </c>
      <c r="C1464">
        <v>12.343999999999999</v>
      </c>
      <c r="E1464">
        <f t="shared" si="22"/>
        <v>40500.663999999997</v>
      </c>
    </row>
    <row r="1465" spans="1:5" x14ac:dyDescent="0.25">
      <c r="A1465">
        <v>1988</v>
      </c>
      <c r="B1465">
        <v>4</v>
      </c>
      <c r="C1465">
        <v>12.22</v>
      </c>
      <c r="E1465">
        <f t="shared" si="22"/>
        <v>40093.82</v>
      </c>
    </row>
    <row r="1466" spans="1:5" x14ac:dyDescent="0.25">
      <c r="A1466">
        <v>1988</v>
      </c>
      <c r="B1466">
        <v>5</v>
      </c>
      <c r="C1466">
        <v>12.05</v>
      </c>
      <c r="E1466">
        <f t="shared" si="22"/>
        <v>39536.050000000003</v>
      </c>
    </row>
    <row r="1467" spans="1:5" x14ac:dyDescent="0.25">
      <c r="A1467">
        <v>1988</v>
      </c>
      <c r="B1467">
        <v>6</v>
      </c>
      <c r="C1467">
        <v>11.7</v>
      </c>
      <c r="E1467">
        <f t="shared" si="22"/>
        <v>38387.699999999997</v>
      </c>
    </row>
    <row r="1468" spans="1:5" x14ac:dyDescent="0.25">
      <c r="A1468">
        <v>1988</v>
      </c>
      <c r="B1468">
        <v>7</v>
      </c>
      <c r="C1468">
        <v>11.9</v>
      </c>
      <c r="E1468">
        <f t="shared" si="22"/>
        <v>39043.9</v>
      </c>
    </row>
    <row r="1469" spans="1:5" x14ac:dyDescent="0.25">
      <c r="A1469">
        <v>1988</v>
      </c>
      <c r="B1469">
        <v>8</v>
      </c>
      <c r="C1469">
        <v>12.06</v>
      </c>
      <c r="E1469">
        <f t="shared" si="22"/>
        <v>39568.86</v>
      </c>
    </row>
    <row r="1470" spans="1:5" x14ac:dyDescent="0.25">
      <c r="A1470">
        <v>1988</v>
      </c>
      <c r="B1470">
        <v>9</v>
      </c>
      <c r="C1470">
        <v>11.68</v>
      </c>
      <c r="E1470">
        <f t="shared" si="22"/>
        <v>38322.080000000002</v>
      </c>
    </row>
    <row r="1471" spans="1:5" x14ac:dyDescent="0.25">
      <c r="A1471">
        <v>1988</v>
      </c>
      <c r="B1471">
        <v>10</v>
      </c>
      <c r="C1471">
        <v>12.28</v>
      </c>
      <c r="E1471">
        <f t="shared" si="22"/>
        <v>40290.68</v>
      </c>
    </row>
    <row r="1472" spans="1:5" x14ac:dyDescent="0.25">
      <c r="A1472">
        <v>1988</v>
      </c>
      <c r="B1472">
        <v>11</v>
      </c>
      <c r="C1472">
        <v>12.12</v>
      </c>
      <c r="E1472">
        <f t="shared" si="22"/>
        <v>39765.719999999994</v>
      </c>
    </row>
    <row r="1473" spans="1:5" x14ac:dyDescent="0.25">
      <c r="A1473">
        <v>1988</v>
      </c>
      <c r="B1473">
        <v>12</v>
      </c>
      <c r="C1473">
        <v>11.96</v>
      </c>
      <c r="E1473">
        <f t="shared" si="22"/>
        <v>39240.76</v>
      </c>
    </row>
    <row r="1474" spans="1:5" x14ac:dyDescent="0.25">
      <c r="A1474">
        <v>1988</v>
      </c>
      <c r="B1474">
        <v>13</v>
      </c>
      <c r="C1474">
        <v>12.7</v>
      </c>
      <c r="E1474">
        <f t="shared" si="22"/>
        <v>41668.699999999997</v>
      </c>
    </row>
    <row r="1475" spans="1:5" x14ac:dyDescent="0.25">
      <c r="A1475">
        <v>1988</v>
      </c>
      <c r="B1475">
        <v>14</v>
      </c>
      <c r="C1475">
        <v>11.93</v>
      </c>
      <c r="E1475">
        <f t="shared" ref="E1475:E1538" si="23">C1475*$I$13</f>
        <v>39142.33</v>
      </c>
    </row>
    <row r="1476" spans="1:5" x14ac:dyDescent="0.25">
      <c r="A1476">
        <v>1988</v>
      </c>
      <c r="B1476">
        <v>15</v>
      </c>
      <c r="C1476">
        <v>11.99</v>
      </c>
      <c r="E1476">
        <f t="shared" si="23"/>
        <v>39339.19</v>
      </c>
    </row>
    <row r="1477" spans="1:5" x14ac:dyDescent="0.25">
      <c r="A1477">
        <v>1988</v>
      </c>
      <c r="B1477">
        <v>16</v>
      </c>
      <c r="C1477">
        <v>12.13</v>
      </c>
      <c r="E1477">
        <f t="shared" si="23"/>
        <v>39798.530000000006</v>
      </c>
    </row>
    <row r="1478" spans="1:5" x14ac:dyDescent="0.25">
      <c r="A1478">
        <v>1988</v>
      </c>
      <c r="B1478">
        <v>17</v>
      </c>
      <c r="C1478">
        <v>11.89</v>
      </c>
      <c r="E1478">
        <f t="shared" si="23"/>
        <v>39011.090000000004</v>
      </c>
    </row>
    <row r="1479" spans="1:5" x14ac:dyDescent="0.25">
      <c r="A1479">
        <v>1988</v>
      </c>
      <c r="B1479">
        <v>18</v>
      </c>
      <c r="C1479">
        <v>11.97</v>
      </c>
      <c r="E1479">
        <f t="shared" si="23"/>
        <v>39273.57</v>
      </c>
    </row>
    <row r="1480" spans="1:5" x14ac:dyDescent="0.25">
      <c r="A1480">
        <v>1988</v>
      </c>
      <c r="B1480">
        <v>19</v>
      </c>
      <c r="C1480">
        <v>11.65</v>
      </c>
      <c r="E1480">
        <f t="shared" si="23"/>
        <v>38223.65</v>
      </c>
    </row>
    <row r="1481" spans="1:5" x14ac:dyDescent="0.25">
      <c r="A1481">
        <v>1988</v>
      </c>
      <c r="B1481">
        <v>20</v>
      </c>
      <c r="C1481">
        <v>12.01</v>
      </c>
      <c r="E1481">
        <f t="shared" si="23"/>
        <v>39404.81</v>
      </c>
    </row>
    <row r="1482" spans="1:5" x14ac:dyDescent="0.25">
      <c r="A1482">
        <v>1988</v>
      </c>
      <c r="B1482">
        <v>21</v>
      </c>
      <c r="C1482">
        <v>12.15</v>
      </c>
      <c r="E1482">
        <f t="shared" si="23"/>
        <v>39864.15</v>
      </c>
    </row>
    <row r="1483" spans="1:5" x14ac:dyDescent="0.25">
      <c r="A1483">
        <v>1988</v>
      </c>
      <c r="B1483">
        <v>22</v>
      </c>
      <c r="C1483">
        <v>12.13</v>
      </c>
      <c r="E1483">
        <f t="shared" si="23"/>
        <v>39798.530000000006</v>
      </c>
    </row>
    <row r="1484" spans="1:5" x14ac:dyDescent="0.25">
      <c r="A1484">
        <v>1988</v>
      </c>
      <c r="B1484">
        <v>23</v>
      </c>
      <c r="C1484">
        <v>12.13</v>
      </c>
      <c r="E1484">
        <f t="shared" si="23"/>
        <v>39798.530000000006</v>
      </c>
    </row>
    <row r="1485" spans="1:5" x14ac:dyDescent="0.25">
      <c r="A1485">
        <v>1988</v>
      </c>
      <c r="B1485">
        <v>24</v>
      </c>
      <c r="C1485">
        <v>11.9</v>
      </c>
      <c r="E1485">
        <f t="shared" si="23"/>
        <v>39043.9</v>
      </c>
    </row>
    <row r="1486" spans="1:5" x14ac:dyDescent="0.25">
      <c r="A1486">
        <v>1988</v>
      </c>
      <c r="B1486">
        <v>25</v>
      </c>
      <c r="C1486">
        <v>11.73</v>
      </c>
      <c r="E1486">
        <f t="shared" si="23"/>
        <v>38486.130000000005</v>
      </c>
    </row>
    <row r="1487" spans="1:5" x14ac:dyDescent="0.25">
      <c r="A1487">
        <v>1988</v>
      </c>
      <c r="B1487">
        <v>26</v>
      </c>
      <c r="C1487">
        <v>11.65</v>
      </c>
      <c r="E1487">
        <f t="shared" si="23"/>
        <v>38223.65</v>
      </c>
    </row>
    <row r="1488" spans="1:5" x14ac:dyDescent="0.25">
      <c r="A1488">
        <v>1988</v>
      </c>
      <c r="B1488">
        <v>27</v>
      </c>
      <c r="C1488">
        <v>11.7</v>
      </c>
      <c r="E1488">
        <f t="shared" si="23"/>
        <v>38387.699999999997</v>
      </c>
    </row>
    <row r="1489" spans="1:5" x14ac:dyDescent="0.25">
      <c r="A1489">
        <v>1988</v>
      </c>
      <c r="B1489">
        <v>28</v>
      </c>
      <c r="C1489">
        <v>11.85</v>
      </c>
      <c r="E1489">
        <f t="shared" si="23"/>
        <v>38879.85</v>
      </c>
    </row>
    <row r="1490" spans="1:5" x14ac:dyDescent="0.25">
      <c r="A1490">
        <v>1988</v>
      </c>
      <c r="B1490">
        <v>29</v>
      </c>
      <c r="C1490">
        <v>11.84</v>
      </c>
      <c r="E1490">
        <f t="shared" si="23"/>
        <v>38847.040000000001</v>
      </c>
    </row>
    <row r="1491" spans="1:5" x14ac:dyDescent="0.25">
      <c r="A1491">
        <v>1988</v>
      </c>
      <c r="B1491">
        <v>30</v>
      </c>
      <c r="C1491">
        <v>12.3</v>
      </c>
      <c r="E1491">
        <f t="shared" si="23"/>
        <v>40356.300000000003</v>
      </c>
    </row>
    <row r="1492" spans="1:5" x14ac:dyDescent="0.25">
      <c r="A1492">
        <v>1988</v>
      </c>
      <c r="B1492">
        <v>31</v>
      </c>
      <c r="C1492">
        <v>12.18</v>
      </c>
      <c r="E1492">
        <f t="shared" si="23"/>
        <v>39962.58</v>
      </c>
    </row>
    <row r="1493" spans="1:5" x14ac:dyDescent="0.25">
      <c r="A1493">
        <v>1988</v>
      </c>
      <c r="B1493">
        <v>32</v>
      </c>
      <c r="C1493">
        <v>11.98</v>
      </c>
      <c r="E1493">
        <f t="shared" si="23"/>
        <v>39306.380000000005</v>
      </c>
    </row>
    <row r="1494" spans="1:5" x14ac:dyDescent="0.25">
      <c r="A1494">
        <v>1988</v>
      </c>
      <c r="B1494">
        <v>33</v>
      </c>
      <c r="C1494">
        <v>11.9</v>
      </c>
      <c r="E1494">
        <f t="shared" si="23"/>
        <v>39043.9</v>
      </c>
    </row>
    <row r="1495" spans="1:5" x14ac:dyDescent="0.25">
      <c r="A1495">
        <v>1988</v>
      </c>
      <c r="B1495">
        <v>34</v>
      </c>
      <c r="C1495">
        <v>11.9</v>
      </c>
      <c r="E1495">
        <f t="shared" si="23"/>
        <v>39043.9</v>
      </c>
    </row>
    <row r="1496" spans="1:5" x14ac:dyDescent="0.25">
      <c r="A1496">
        <v>1988</v>
      </c>
      <c r="B1496">
        <v>35</v>
      </c>
      <c r="C1496">
        <v>12</v>
      </c>
      <c r="E1496">
        <f t="shared" si="23"/>
        <v>39372</v>
      </c>
    </row>
    <row r="1497" spans="1:5" x14ac:dyDescent="0.25">
      <c r="A1497">
        <v>1988</v>
      </c>
      <c r="B1497">
        <v>36</v>
      </c>
      <c r="C1497">
        <v>11.65</v>
      </c>
      <c r="E1497">
        <f t="shared" si="23"/>
        <v>38223.65</v>
      </c>
    </row>
    <row r="1498" spans="1:5" x14ac:dyDescent="0.25">
      <c r="A1498">
        <v>1988</v>
      </c>
      <c r="B1498">
        <v>37</v>
      </c>
      <c r="C1498">
        <v>12.28</v>
      </c>
      <c r="E1498">
        <f t="shared" si="23"/>
        <v>40290.68</v>
      </c>
    </row>
    <row r="1499" spans="1:5" x14ac:dyDescent="0.25">
      <c r="A1499">
        <v>1988</v>
      </c>
      <c r="B1499">
        <v>38</v>
      </c>
      <c r="C1499">
        <v>12.21</v>
      </c>
      <c r="E1499">
        <f t="shared" si="23"/>
        <v>40061.01</v>
      </c>
    </row>
    <row r="1500" spans="1:5" x14ac:dyDescent="0.25">
      <c r="A1500">
        <v>1988</v>
      </c>
      <c r="B1500">
        <v>39</v>
      </c>
      <c r="C1500">
        <v>16.899999999999999</v>
      </c>
      <c r="E1500">
        <f t="shared" si="23"/>
        <v>55448.899999999994</v>
      </c>
    </row>
    <row r="1501" spans="1:5" x14ac:dyDescent="0.25">
      <c r="A1501">
        <v>1988</v>
      </c>
      <c r="B1501">
        <v>40</v>
      </c>
      <c r="C1501">
        <v>11.61</v>
      </c>
      <c r="E1501">
        <f t="shared" si="23"/>
        <v>38092.409999999996</v>
      </c>
    </row>
    <row r="1502" spans="1:5" x14ac:dyDescent="0.25">
      <c r="A1502">
        <v>1988</v>
      </c>
      <c r="B1502">
        <v>41</v>
      </c>
      <c r="C1502">
        <v>11.94</v>
      </c>
      <c r="E1502">
        <f t="shared" si="23"/>
        <v>39175.14</v>
      </c>
    </row>
    <row r="1503" spans="1:5" x14ac:dyDescent="0.25">
      <c r="A1503">
        <v>1988</v>
      </c>
      <c r="B1503">
        <v>42</v>
      </c>
      <c r="C1503">
        <v>11.98</v>
      </c>
      <c r="E1503">
        <f t="shared" si="23"/>
        <v>39306.380000000005</v>
      </c>
    </row>
    <row r="1504" spans="1:5" x14ac:dyDescent="0.25">
      <c r="A1504">
        <v>1988</v>
      </c>
      <c r="B1504">
        <v>43</v>
      </c>
      <c r="C1504">
        <v>11.73</v>
      </c>
      <c r="E1504">
        <f t="shared" si="23"/>
        <v>38486.130000000005</v>
      </c>
    </row>
    <row r="1505" spans="1:5" x14ac:dyDescent="0.25">
      <c r="A1505">
        <v>1988</v>
      </c>
      <c r="B1505">
        <v>44</v>
      </c>
      <c r="C1505">
        <v>11.84</v>
      </c>
      <c r="E1505">
        <f t="shared" si="23"/>
        <v>38847.040000000001</v>
      </c>
    </row>
    <row r="1506" spans="1:5" x14ac:dyDescent="0.25">
      <c r="A1506">
        <v>1988</v>
      </c>
      <c r="B1506">
        <v>45</v>
      </c>
      <c r="C1506">
        <v>12.25</v>
      </c>
      <c r="E1506">
        <f t="shared" si="23"/>
        <v>40192.25</v>
      </c>
    </row>
    <row r="1507" spans="1:5" x14ac:dyDescent="0.25">
      <c r="A1507">
        <v>1988</v>
      </c>
      <c r="B1507">
        <v>46</v>
      </c>
      <c r="C1507">
        <v>12.1</v>
      </c>
      <c r="E1507">
        <f t="shared" si="23"/>
        <v>39700.1</v>
      </c>
    </row>
    <row r="1508" spans="1:5" x14ac:dyDescent="0.25">
      <c r="A1508">
        <v>1988</v>
      </c>
      <c r="B1508">
        <v>47</v>
      </c>
      <c r="C1508">
        <v>11.29</v>
      </c>
      <c r="E1508">
        <f t="shared" si="23"/>
        <v>37042.49</v>
      </c>
    </row>
    <row r="1509" spans="1:5" x14ac:dyDescent="0.25">
      <c r="A1509">
        <v>1988</v>
      </c>
      <c r="B1509">
        <v>48</v>
      </c>
      <c r="C1509">
        <v>10.98</v>
      </c>
      <c r="E1509">
        <f t="shared" si="23"/>
        <v>36025.380000000005</v>
      </c>
    </row>
    <row r="1510" spans="1:5" x14ac:dyDescent="0.25">
      <c r="A1510">
        <v>1988</v>
      </c>
      <c r="B1510">
        <v>49</v>
      </c>
      <c r="C1510">
        <v>11.55</v>
      </c>
      <c r="E1510">
        <f t="shared" si="23"/>
        <v>37895.550000000003</v>
      </c>
    </row>
    <row r="1511" spans="1:5" x14ac:dyDescent="0.25">
      <c r="A1511">
        <v>1988</v>
      </c>
      <c r="B1511">
        <v>50</v>
      </c>
      <c r="C1511">
        <v>11.69</v>
      </c>
      <c r="E1511">
        <f t="shared" si="23"/>
        <v>38354.89</v>
      </c>
    </row>
    <row r="1512" spans="1:5" x14ac:dyDescent="0.25">
      <c r="A1512">
        <v>1988</v>
      </c>
      <c r="B1512">
        <v>51</v>
      </c>
      <c r="C1512">
        <v>11.5</v>
      </c>
      <c r="E1512">
        <f t="shared" si="23"/>
        <v>37731.5</v>
      </c>
    </row>
    <row r="1513" spans="1:5" x14ac:dyDescent="0.25">
      <c r="A1513">
        <v>1988</v>
      </c>
      <c r="B1513">
        <v>52</v>
      </c>
      <c r="C1513">
        <v>11.2</v>
      </c>
      <c r="E1513">
        <f t="shared" si="23"/>
        <v>36747.199999999997</v>
      </c>
    </row>
    <row r="1514" spans="1:5" x14ac:dyDescent="0.25">
      <c r="A1514">
        <v>1988</v>
      </c>
      <c r="B1514">
        <v>53</v>
      </c>
      <c r="C1514">
        <v>11.99</v>
      </c>
      <c r="E1514">
        <f t="shared" si="23"/>
        <v>39339.19</v>
      </c>
    </row>
    <row r="1515" spans="1:5" x14ac:dyDescent="0.25">
      <c r="A1515">
        <v>1988</v>
      </c>
      <c r="B1515">
        <v>54</v>
      </c>
      <c r="C1515">
        <v>11.82</v>
      </c>
      <c r="E1515">
        <f t="shared" si="23"/>
        <v>38781.42</v>
      </c>
    </row>
    <row r="1516" spans="1:5" x14ac:dyDescent="0.25">
      <c r="A1516">
        <v>1988</v>
      </c>
      <c r="B1516">
        <v>55</v>
      </c>
      <c r="C1516">
        <v>11.83</v>
      </c>
      <c r="E1516">
        <f t="shared" si="23"/>
        <v>38814.230000000003</v>
      </c>
    </row>
    <row r="1517" spans="1:5" x14ac:dyDescent="0.25">
      <c r="A1517">
        <v>1988</v>
      </c>
      <c r="B1517">
        <v>56</v>
      </c>
      <c r="C1517">
        <v>11.87</v>
      </c>
      <c r="E1517">
        <f t="shared" si="23"/>
        <v>38945.469999999994</v>
      </c>
    </row>
    <row r="1518" spans="1:5" x14ac:dyDescent="0.25">
      <c r="A1518">
        <v>1988</v>
      </c>
      <c r="B1518">
        <v>57</v>
      </c>
      <c r="C1518">
        <v>11.88</v>
      </c>
      <c r="E1518">
        <f t="shared" si="23"/>
        <v>38978.280000000006</v>
      </c>
    </row>
    <row r="1519" spans="1:5" x14ac:dyDescent="0.25">
      <c r="A1519">
        <v>1988</v>
      </c>
      <c r="B1519">
        <v>58</v>
      </c>
      <c r="C1519">
        <v>11.76</v>
      </c>
      <c r="E1519">
        <f t="shared" si="23"/>
        <v>38584.559999999998</v>
      </c>
    </row>
    <row r="1520" spans="1:5" x14ac:dyDescent="0.25">
      <c r="A1520">
        <v>1988</v>
      </c>
      <c r="B1520">
        <v>59</v>
      </c>
      <c r="C1520">
        <v>12.07</v>
      </c>
      <c r="E1520">
        <f t="shared" si="23"/>
        <v>39601.67</v>
      </c>
    </row>
    <row r="1521" spans="1:5" x14ac:dyDescent="0.25">
      <c r="A1521">
        <v>1988</v>
      </c>
      <c r="B1521">
        <v>60</v>
      </c>
      <c r="C1521">
        <v>11.74</v>
      </c>
      <c r="E1521">
        <f t="shared" si="23"/>
        <v>38518.94</v>
      </c>
    </row>
    <row r="1522" spans="1:5" x14ac:dyDescent="0.25">
      <c r="A1522">
        <v>1988</v>
      </c>
      <c r="B1522">
        <v>61</v>
      </c>
      <c r="C1522">
        <v>12.1</v>
      </c>
      <c r="E1522">
        <f t="shared" si="23"/>
        <v>39700.1</v>
      </c>
    </row>
    <row r="1523" spans="1:5" x14ac:dyDescent="0.25">
      <c r="A1523">
        <v>1988</v>
      </c>
      <c r="B1523">
        <v>62</v>
      </c>
      <c r="C1523">
        <v>11.73</v>
      </c>
      <c r="E1523">
        <f t="shared" si="23"/>
        <v>38486.130000000005</v>
      </c>
    </row>
    <row r="1524" spans="1:5" x14ac:dyDescent="0.25">
      <c r="A1524">
        <v>1988</v>
      </c>
      <c r="B1524">
        <v>63</v>
      </c>
      <c r="C1524">
        <v>11.75</v>
      </c>
      <c r="E1524">
        <f t="shared" si="23"/>
        <v>38551.75</v>
      </c>
    </row>
    <row r="1525" spans="1:5" x14ac:dyDescent="0.25">
      <c r="A1525">
        <v>1988</v>
      </c>
      <c r="B1525">
        <v>64</v>
      </c>
      <c r="C1525">
        <v>11.36</v>
      </c>
      <c r="E1525">
        <f t="shared" si="23"/>
        <v>37272.159999999996</v>
      </c>
    </row>
    <row r="1526" spans="1:5" x14ac:dyDescent="0.25">
      <c r="A1526">
        <v>1988</v>
      </c>
      <c r="B1526">
        <v>65</v>
      </c>
      <c r="C1526">
        <v>11.72</v>
      </c>
      <c r="E1526">
        <f t="shared" si="23"/>
        <v>38453.32</v>
      </c>
    </row>
    <row r="1527" spans="1:5" x14ac:dyDescent="0.25">
      <c r="A1527">
        <v>1988</v>
      </c>
      <c r="B1527">
        <v>66</v>
      </c>
      <c r="C1527">
        <v>11.58</v>
      </c>
      <c r="E1527">
        <f t="shared" si="23"/>
        <v>37993.980000000003</v>
      </c>
    </row>
    <row r="1528" spans="1:5" x14ac:dyDescent="0.25">
      <c r="A1528">
        <v>1988</v>
      </c>
      <c r="B1528">
        <v>67</v>
      </c>
      <c r="C1528">
        <v>11.98</v>
      </c>
      <c r="E1528">
        <f t="shared" si="23"/>
        <v>39306.380000000005</v>
      </c>
    </row>
    <row r="1529" spans="1:5" x14ac:dyDescent="0.25">
      <c r="A1529">
        <v>1988</v>
      </c>
      <c r="B1529">
        <v>68</v>
      </c>
      <c r="C1529">
        <v>11.95</v>
      </c>
      <c r="E1529">
        <f t="shared" si="23"/>
        <v>39207.949999999997</v>
      </c>
    </row>
    <row r="1530" spans="1:5" x14ac:dyDescent="0.25">
      <c r="A1530">
        <v>1988</v>
      </c>
      <c r="B1530">
        <v>69</v>
      </c>
      <c r="C1530">
        <v>11.89</v>
      </c>
      <c r="E1530">
        <f t="shared" si="23"/>
        <v>39011.090000000004</v>
      </c>
    </row>
    <row r="1531" spans="1:5" x14ac:dyDescent="0.25">
      <c r="A1531">
        <v>1988</v>
      </c>
      <c r="B1531">
        <v>70</v>
      </c>
      <c r="C1531">
        <v>11.83</v>
      </c>
      <c r="E1531">
        <f t="shared" si="23"/>
        <v>38814.230000000003</v>
      </c>
    </row>
    <row r="1532" spans="1:5" x14ac:dyDescent="0.25">
      <c r="A1532">
        <v>1988</v>
      </c>
      <c r="B1532">
        <v>71</v>
      </c>
      <c r="C1532">
        <v>11.93</v>
      </c>
      <c r="E1532">
        <f t="shared" si="23"/>
        <v>39142.33</v>
      </c>
    </row>
    <row r="1533" spans="1:5" x14ac:dyDescent="0.25">
      <c r="A1533">
        <v>1988</v>
      </c>
      <c r="B1533">
        <v>72</v>
      </c>
      <c r="C1533">
        <v>11.91</v>
      </c>
      <c r="E1533">
        <f t="shared" si="23"/>
        <v>39076.71</v>
      </c>
    </row>
    <row r="1534" spans="1:5" x14ac:dyDescent="0.25">
      <c r="A1534">
        <v>1988</v>
      </c>
      <c r="B1534">
        <v>73</v>
      </c>
      <c r="C1534">
        <v>12.1</v>
      </c>
      <c r="E1534">
        <f t="shared" si="23"/>
        <v>39700.1</v>
      </c>
    </row>
    <row r="1535" spans="1:5" x14ac:dyDescent="0.25">
      <c r="A1535">
        <v>1988</v>
      </c>
      <c r="B1535">
        <v>74</v>
      </c>
      <c r="C1535">
        <v>11.89</v>
      </c>
      <c r="E1535">
        <f t="shared" si="23"/>
        <v>39011.090000000004</v>
      </c>
    </row>
    <row r="1536" spans="1:5" x14ac:dyDescent="0.25">
      <c r="A1536">
        <v>1988</v>
      </c>
      <c r="B1536">
        <v>75</v>
      </c>
      <c r="C1536">
        <v>11.62</v>
      </c>
      <c r="E1536">
        <f t="shared" si="23"/>
        <v>38125.219999999994</v>
      </c>
    </row>
    <row r="1537" spans="1:5" x14ac:dyDescent="0.25">
      <c r="A1537">
        <v>1988</v>
      </c>
      <c r="B1537">
        <v>76</v>
      </c>
      <c r="C1537">
        <v>11.89</v>
      </c>
      <c r="E1537">
        <f t="shared" si="23"/>
        <v>39011.090000000004</v>
      </c>
    </row>
    <row r="1538" spans="1:5" x14ac:dyDescent="0.25">
      <c r="A1538">
        <v>1988</v>
      </c>
      <c r="B1538">
        <v>77</v>
      </c>
      <c r="C1538">
        <v>11.5</v>
      </c>
      <c r="E1538">
        <f t="shared" si="23"/>
        <v>37731.5</v>
      </c>
    </row>
    <row r="1539" spans="1:5" x14ac:dyDescent="0.25">
      <c r="A1539">
        <v>1988</v>
      </c>
      <c r="B1539">
        <v>78</v>
      </c>
      <c r="C1539">
        <v>11.79</v>
      </c>
      <c r="E1539">
        <f t="shared" ref="E1539:E1602" si="24">C1539*$I$13</f>
        <v>38682.99</v>
      </c>
    </row>
    <row r="1540" spans="1:5" x14ac:dyDescent="0.25">
      <c r="A1540">
        <v>1988</v>
      </c>
      <c r="B1540">
        <v>79</v>
      </c>
      <c r="C1540">
        <v>11.6</v>
      </c>
      <c r="E1540">
        <f t="shared" si="24"/>
        <v>38059.599999999999</v>
      </c>
    </row>
    <row r="1541" spans="1:5" x14ac:dyDescent="0.25">
      <c r="A1541">
        <v>1988</v>
      </c>
      <c r="B1541">
        <v>80</v>
      </c>
      <c r="C1541">
        <v>11.83</v>
      </c>
      <c r="E1541">
        <f t="shared" si="24"/>
        <v>38814.230000000003</v>
      </c>
    </row>
    <row r="1542" spans="1:5" x14ac:dyDescent="0.25">
      <c r="A1542">
        <v>1988</v>
      </c>
      <c r="B1542">
        <v>81</v>
      </c>
      <c r="C1542">
        <v>11.7</v>
      </c>
      <c r="E1542">
        <f t="shared" si="24"/>
        <v>38387.699999999997</v>
      </c>
    </row>
    <row r="1543" spans="1:5" x14ac:dyDescent="0.25">
      <c r="A1543">
        <v>1988</v>
      </c>
      <c r="B1543">
        <v>82</v>
      </c>
      <c r="C1543">
        <v>11.85</v>
      </c>
      <c r="E1543">
        <f t="shared" si="24"/>
        <v>38879.85</v>
      </c>
    </row>
    <row r="1544" spans="1:5" x14ac:dyDescent="0.25">
      <c r="A1544">
        <v>1988</v>
      </c>
      <c r="B1544">
        <v>83</v>
      </c>
      <c r="C1544">
        <v>11.7</v>
      </c>
      <c r="E1544">
        <f t="shared" si="24"/>
        <v>38387.699999999997</v>
      </c>
    </row>
    <row r="1545" spans="1:5" x14ac:dyDescent="0.25">
      <c r="A1545">
        <v>1988</v>
      </c>
      <c r="B1545">
        <v>84</v>
      </c>
      <c r="C1545">
        <v>11.82</v>
      </c>
      <c r="E1545">
        <f t="shared" si="24"/>
        <v>38781.42</v>
      </c>
    </row>
    <row r="1546" spans="1:5" x14ac:dyDescent="0.25">
      <c r="A1546">
        <v>1988</v>
      </c>
      <c r="B1546">
        <v>85</v>
      </c>
      <c r="C1546">
        <v>12.01</v>
      </c>
      <c r="E1546">
        <f t="shared" si="24"/>
        <v>39404.81</v>
      </c>
    </row>
    <row r="1547" spans="1:5" x14ac:dyDescent="0.25">
      <c r="A1547">
        <v>1988</v>
      </c>
      <c r="B1547">
        <v>86</v>
      </c>
      <c r="C1547">
        <v>12.5</v>
      </c>
      <c r="E1547">
        <f t="shared" si="24"/>
        <v>41012.5</v>
      </c>
    </row>
    <row r="1548" spans="1:5" x14ac:dyDescent="0.25">
      <c r="A1548">
        <v>1988</v>
      </c>
      <c r="B1548">
        <v>87</v>
      </c>
      <c r="C1548">
        <v>11.86</v>
      </c>
      <c r="E1548">
        <f t="shared" si="24"/>
        <v>38912.659999999996</v>
      </c>
    </row>
    <row r="1549" spans="1:5" x14ac:dyDescent="0.25">
      <c r="A1549">
        <v>1988</v>
      </c>
      <c r="B1549">
        <v>88</v>
      </c>
      <c r="C1549">
        <v>11.88</v>
      </c>
      <c r="E1549">
        <f t="shared" si="24"/>
        <v>38978.280000000006</v>
      </c>
    </row>
    <row r="1550" spans="1:5" x14ac:dyDescent="0.25">
      <c r="A1550">
        <v>1988</v>
      </c>
      <c r="B1550">
        <v>89</v>
      </c>
      <c r="C1550">
        <v>12.08</v>
      </c>
      <c r="E1550">
        <f t="shared" si="24"/>
        <v>39634.480000000003</v>
      </c>
    </row>
    <row r="1551" spans="1:5" x14ac:dyDescent="0.25">
      <c r="A1551">
        <v>1988</v>
      </c>
      <c r="B1551">
        <v>90</v>
      </c>
      <c r="C1551">
        <v>12.34</v>
      </c>
      <c r="E1551">
        <f t="shared" si="24"/>
        <v>40487.54</v>
      </c>
    </row>
    <row r="1552" spans="1:5" x14ac:dyDescent="0.25">
      <c r="A1552">
        <v>1988</v>
      </c>
      <c r="B1552">
        <v>91</v>
      </c>
      <c r="C1552">
        <v>11.93</v>
      </c>
      <c r="E1552">
        <f t="shared" si="24"/>
        <v>39142.33</v>
      </c>
    </row>
    <row r="1553" spans="1:5" x14ac:dyDescent="0.25">
      <c r="A1553">
        <v>1988</v>
      </c>
      <c r="B1553">
        <v>92</v>
      </c>
      <c r="C1553">
        <v>12.13</v>
      </c>
      <c r="E1553">
        <f t="shared" si="24"/>
        <v>39798.530000000006</v>
      </c>
    </row>
    <row r="1554" spans="1:5" x14ac:dyDescent="0.25">
      <c r="A1554">
        <v>1988</v>
      </c>
      <c r="B1554">
        <v>93</v>
      </c>
      <c r="C1554">
        <v>11.69</v>
      </c>
      <c r="E1554">
        <f t="shared" si="24"/>
        <v>38354.89</v>
      </c>
    </row>
    <row r="1555" spans="1:5" x14ac:dyDescent="0.25">
      <c r="A1555">
        <v>1988</v>
      </c>
      <c r="B1555">
        <v>94</v>
      </c>
      <c r="C1555">
        <v>12.35</v>
      </c>
      <c r="E1555">
        <f t="shared" si="24"/>
        <v>40520.35</v>
      </c>
    </row>
    <row r="1556" spans="1:5" x14ac:dyDescent="0.25">
      <c r="A1556">
        <v>1988</v>
      </c>
      <c r="B1556">
        <v>95</v>
      </c>
      <c r="C1556">
        <v>11.74</v>
      </c>
      <c r="E1556">
        <f t="shared" si="24"/>
        <v>38518.94</v>
      </c>
    </row>
    <row r="1557" spans="1:5" x14ac:dyDescent="0.25">
      <c r="A1557">
        <v>1988</v>
      </c>
      <c r="B1557">
        <v>96</v>
      </c>
      <c r="C1557">
        <v>11.65</v>
      </c>
      <c r="E1557">
        <f t="shared" si="24"/>
        <v>38223.65</v>
      </c>
    </row>
    <row r="1558" spans="1:5" x14ac:dyDescent="0.25">
      <c r="A1558">
        <v>1988</v>
      </c>
      <c r="B1558">
        <v>97</v>
      </c>
      <c r="C1558">
        <v>11.8</v>
      </c>
      <c r="E1558">
        <f t="shared" si="24"/>
        <v>38715.800000000003</v>
      </c>
    </row>
    <row r="1559" spans="1:5" x14ac:dyDescent="0.25">
      <c r="A1559">
        <v>1988</v>
      </c>
      <c r="B1559">
        <v>98</v>
      </c>
      <c r="C1559">
        <v>11.55</v>
      </c>
      <c r="E1559">
        <f t="shared" si="24"/>
        <v>37895.550000000003</v>
      </c>
    </row>
    <row r="1560" spans="1:5" x14ac:dyDescent="0.25">
      <c r="A1560">
        <v>1988</v>
      </c>
      <c r="B1560">
        <v>99</v>
      </c>
      <c r="C1560">
        <v>11.99</v>
      </c>
      <c r="E1560">
        <f t="shared" si="24"/>
        <v>39339.19</v>
      </c>
    </row>
    <row r="1561" spans="1:5" x14ac:dyDescent="0.25">
      <c r="A1561">
        <v>1988</v>
      </c>
      <c r="B1561">
        <v>100</v>
      </c>
      <c r="C1561">
        <v>11.85</v>
      </c>
      <c r="E1561">
        <f t="shared" si="24"/>
        <v>38879.85</v>
      </c>
    </row>
    <row r="1562" spans="1:5" x14ac:dyDescent="0.25">
      <c r="A1562">
        <v>1988</v>
      </c>
      <c r="B1562">
        <v>101</v>
      </c>
      <c r="C1562">
        <v>11.7</v>
      </c>
      <c r="E1562">
        <f t="shared" si="24"/>
        <v>38387.699999999997</v>
      </c>
    </row>
    <row r="1563" spans="1:5" x14ac:dyDescent="0.25">
      <c r="A1563">
        <v>1988</v>
      </c>
      <c r="B1563">
        <v>102</v>
      </c>
      <c r="C1563">
        <v>11.3</v>
      </c>
      <c r="E1563">
        <f t="shared" si="24"/>
        <v>37075.300000000003</v>
      </c>
    </row>
    <row r="1564" spans="1:5" x14ac:dyDescent="0.25">
      <c r="A1564">
        <v>1988</v>
      </c>
      <c r="B1564">
        <v>103</v>
      </c>
      <c r="C1564">
        <v>12</v>
      </c>
      <c r="E1564">
        <f t="shared" si="24"/>
        <v>39372</v>
      </c>
    </row>
    <row r="1565" spans="1:5" x14ac:dyDescent="0.25">
      <c r="A1565">
        <v>1988</v>
      </c>
      <c r="B1565">
        <v>104</v>
      </c>
      <c r="C1565">
        <v>11.71</v>
      </c>
      <c r="E1565">
        <f t="shared" si="24"/>
        <v>38420.51</v>
      </c>
    </row>
    <row r="1566" spans="1:5" x14ac:dyDescent="0.25">
      <c r="A1566">
        <v>1988</v>
      </c>
      <c r="B1566">
        <v>105</v>
      </c>
      <c r="C1566">
        <v>11.44</v>
      </c>
      <c r="E1566">
        <f t="shared" si="24"/>
        <v>37534.639999999999</v>
      </c>
    </row>
    <row r="1567" spans="1:5" x14ac:dyDescent="0.25">
      <c r="A1567">
        <v>1988</v>
      </c>
      <c r="B1567">
        <v>106</v>
      </c>
      <c r="C1567">
        <v>11.65</v>
      </c>
      <c r="E1567">
        <f t="shared" si="24"/>
        <v>38223.65</v>
      </c>
    </row>
    <row r="1568" spans="1:5" x14ac:dyDescent="0.25">
      <c r="A1568">
        <v>1988</v>
      </c>
      <c r="B1568">
        <v>107</v>
      </c>
      <c r="C1568">
        <v>11.54</v>
      </c>
      <c r="E1568">
        <f t="shared" si="24"/>
        <v>37862.74</v>
      </c>
    </row>
    <row r="1569" spans="1:5" x14ac:dyDescent="0.25">
      <c r="A1569">
        <v>1988</v>
      </c>
      <c r="B1569">
        <v>108</v>
      </c>
      <c r="C1569">
        <v>11.73</v>
      </c>
      <c r="E1569">
        <f t="shared" si="24"/>
        <v>38486.130000000005</v>
      </c>
    </row>
    <row r="1570" spans="1:5" x14ac:dyDescent="0.25">
      <c r="A1570">
        <v>1988</v>
      </c>
      <c r="B1570">
        <v>109</v>
      </c>
      <c r="C1570">
        <v>11.45</v>
      </c>
      <c r="E1570">
        <f t="shared" si="24"/>
        <v>37567.449999999997</v>
      </c>
    </row>
    <row r="1571" spans="1:5" x14ac:dyDescent="0.25">
      <c r="A1571">
        <v>1988</v>
      </c>
      <c r="B1571">
        <v>110</v>
      </c>
      <c r="C1571">
        <v>11.6</v>
      </c>
      <c r="E1571">
        <f t="shared" si="24"/>
        <v>38059.599999999999</v>
      </c>
    </row>
    <row r="1572" spans="1:5" x14ac:dyDescent="0.25">
      <c r="A1572">
        <v>1988</v>
      </c>
      <c r="B1572">
        <v>111</v>
      </c>
      <c r="C1572">
        <v>11.46</v>
      </c>
      <c r="E1572">
        <f t="shared" si="24"/>
        <v>37600.26</v>
      </c>
    </row>
    <row r="1573" spans="1:5" x14ac:dyDescent="0.25">
      <c r="A1573">
        <v>1988</v>
      </c>
      <c r="B1573">
        <v>112</v>
      </c>
      <c r="C1573">
        <v>12.11</v>
      </c>
      <c r="E1573">
        <f t="shared" si="24"/>
        <v>39732.909999999996</v>
      </c>
    </row>
    <row r="1574" spans="1:5" x14ac:dyDescent="0.25">
      <c r="A1574">
        <v>1988</v>
      </c>
      <c r="B1574">
        <v>113</v>
      </c>
      <c r="C1574">
        <v>11.55</v>
      </c>
      <c r="E1574">
        <f t="shared" si="24"/>
        <v>37895.550000000003</v>
      </c>
    </row>
    <row r="1575" spans="1:5" x14ac:dyDescent="0.25">
      <c r="A1575">
        <v>1988</v>
      </c>
      <c r="B1575">
        <v>114</v>
      </c>
      <c r="C1575">
        <v>11.83</v>
      </c>
      <c r="E1575">
        <f t="shared" si="24"/>
        <v>38814.230000000003</v>
      </c>
    </row>
    <row r="1576" spans="1:5" x14ac:dyDescent="0.25">
      <c r="A1576">
        <v>1988</v>
      </c>
      <c r="B1576">
        <v>115</v>
      </c>
      <c r="C1576">
        <v>11.73</v>
      </c>
      <c r="E1576">
        <f t="shared" si="24"/>
        <v>38486.130000000005</v>
      </c>
    </row>
    <row r="1577" spans="1:5" x14ac:dyDescent="0.25">
      <c r="A1577">
        <v>1988</v>
      </c>
      <c r="B1577">
        <v>116</v>
      </c>
      <c r="C1577">
        <v>11.95</v>
      </c>
      <c r="E1577">
        <f t="shared" si="24"/>
        <v>39207.949999999997</v>
      </c>
    </row>
    <row r="1578" spans="1:5" x14ac:dyDescent="0.25">
      <c r="A1578">
        <v>1988</v>
      </c>
      <c r="B1578">
        <v>117</v>
      </c>
      <c r="C1578">
        <v>11.4</v>
      </c>
      <c r="E1578">
        <f t="shared" si="24"/>
        <v>37403.4</v>
      </c>
    </row>
    <row r="1579" spans="1:5" x14ac:dyDescent="0.25">
      <c r="A1579">
        <v>1988</v>
      </c>
      <c r="B1579">
        <v>118</v>
      </c>
      <c r="C1579">
        <v>11.89</v>
      </c>
      <c r="E1579">
        <f t="shared" si="24"/>
        <v>39011.090000000004</v>
      </c>
    </row>
    <row r="1580" spans="1:5" x14ac:dyDescent="0.25">
      <c r="A1580">
        <v>1988</v>
      </c>
      <c r="B1580">
        <v>119</v>
      </c>
      <c r="C1580">
        <v>11.4</v>
      </c>
      <c r="E1580">
        <f t="shared" si="24"/>
        <v>37403.4</v>
      </c>
    </row>
    <row r="1581" spans="1:5" x14ac:dyDescent="0.25">
      <c r="A1581">
        <v>1988</v>
      </c>
      <c r="B1581">
        <v>120</v>
      </c>
      <c r="C1581">
        <v>12.1</v>
      </c>
      <c r="E1581">
        <f t="shared" si="24"/>
        <v>39700.1</v>
      </c>
    </row>
    <row r="1582" spans="1:5" x14ac:dyDescent="0.25">
      <c r="A1582">
        <v>1988</v>
      </c>
      <c r="B1582">
        <v>121</v>
      </c>
      <c r="C1582">
        <v>12</v>
      </c>
      <c r="E1582">
        <f t="shared" si="24"/>
        <v>39372</v>
      </c>
    </row>
    <row r="1583" spans="1:5" x14ac:dyDescent="0.25">
      <c r="A1583">
        <v>1988</v>
      </c>
      <c r="B1583">
        <v>122</v>
      </c>
      <c r="C1583">
        <v>11.8</v>
      </c>
      <c r="E1583">
        <f t="shared" si="24"/>
        <v>38715.800000000003</v>
      </c>
    </row>
    <row r="1584" spans="1:5" x14ac:dyDescent="0.25">
      <c r="A1584">
        <v>1988</v>
      </c>
      <c r="B1584">
        <v>123</v>
      </c>
      <c r="C1584">
        <v>11.53</v>
      </c>
      <c r="E1584">
        <f t="shared" si="24"/>
        <v>37829.93</v>
      </c>
    </row>
    <row r="1585" spans="1:5" x14ac:dyDescent="0.25">
      <c r="A1585">
        <v>1988</v>
      </c>
      <c r="B1585">
        <v>124</v>
      </c>
      <c r="C1585">
        <v>11.4</v>
      </c>
      <c r="E1585">
        <f t="shared" si="24"/>
        <v>37403.4</v>
      </c>
    </row>
    <row r="1586" spans="1:5" x14ac:dyDescent="0.25">
      <c r="A1586">
        <v>1988</v>
      </c>
      <c r="B1586">
        <v>125</v>
      </c>
      <c r="C1586">
        <v>11.54</v>
      </c>
      <c r="E1586">
        <f t="shared" si="24"/>
        <v>37862.74</v>
      </c>
    </row>
    <row r="1587" spans="1:5" x14ac:dyDescent="0.25">
      <c r="A1587">
        <v>1988</v>
      </c>
      <c r="B1587">
        <v>126</v>
      </c>
      <c r="C1587">
        <v>12.05</v>
      </c>
      <c r="E1587">
        <f t="shared" si="24"/>
        <v>39536.050000000003</v>
      </c>
    </row>
    <row r="1588" spans="1:5" x14ac:dyDescent="0.25">
      <c r="A1588">
        <v>1988</v>
      </c>
      <c r="B1588">
        <v>127</v>
      </c>
      <c r="C1588">
        <v>11.4</v>
      </c>
      <c r="E1588">
        <f t="shared" si="24"/>
        <v>37403.4</v>
      </c>
    </row>
    <row r="1589" spans="1:5" x14ac:dyDescent="0.25">
      <c r="A1589">
        <v>1988</v>
      </c>
      <c r="B1589">
        <v>128</v>
      </c>
      <c r="C1589">
        <v>11.6</v>
      </c>
      <c r="E1589">
        <f t="shared" si="24"/>
        <v>38059.599999999999</v>
      </c>
    </row>
    <row r="1590" spans="1:5" x14ac:dyDescent="0.25">
      <c r="A1590">
        <v>1988</v>
      </c>
      <c r="B1590">
        <v>129</v>
      </c>
      <c r="C1590">
        <v>11.96</v>
      </c>
      <c r="E1590">
        <f t="shared" si="24"/>
        <v>39240.76</v>
      </c>
    </row>
    <row r="1591" spans="1:5" x14ac:dyDescent="0.25">
      <c r="A1591">
        <v>1988</v>
      </c>
      <c r="B1591">
        <v>130</v>
      </c>
      <c r="C1591">
        <v>11.42</v>
      </c>
      <c r="E1591">
        <f t="shared" si="24"/>
        <v>37469.019999999997</v>
      </c>
    </row>
    <row r="1592" spans="1:5" x14ac:dyDescent="0.25">
      <c r="A1592">
        <v>1988</v>
      </c>
      <c r="B1592">
        <v>131</v>
      </c>
      <c r="C1592">
        <v>11.32</v>
      </c>
      <c r="E1592">
        <f t="shared" si="24"/>
        <v>37140.92</v>
      </c>
    </row>
    <row r="1593" spans="1:5" x14ac:dyDescent="0.25">
      <c r="A1593">
        <v>1988</v>
      </c>
      <c r="B1593">
        <v>132</v>
      </c>
      <c r="C1593">
        <v>11.25</v>
      </c>
      <c r="E1593">
        <f t="shared" si="24"/>
        <v>36911.25</v>
      </c>
    </row>
    <row r="1594" spans="1:5" x14ac:dyDescent="0.25">
      <c r="A1594">
        <v>1988</v>
      </c>
      <c r="B1594">
        <v>133</v>
      </c>
      <c r="C1594">
        <v>11.84</v>
      </c>
      <c r="E1594">
        <f t="shared" si="24"/>
        <v>38847.040000000001</v>
      </c>
    </row>
    <row r="1595" spans="1:5" x14ac:dyDescent="0.25">
      <c r="A1595">
        <v>1988</v>
      </c>
      <c r="B1595">
        <v>134</v>
      </c>
      <c r="C1595">
        <v>11.41</v>
      </c>
      <c r="E1595">
        <f t="shared" si="24"/>
        <v>37436.21</v>
      </c>
    </row>
    <row r="1596" spans="1:5" x14ac:dyDescent="0.25">
      <c r="A1596">
        <v>1988</v>
      </c>
      <c r="B1596">
        <v>135</v>
      </c>
      <c r="C1596">
        <v>11.53</v>
      </c>
      <c r="E1596">
        <f t="shared" si="24"/>
        <v>37829.93</v>
      </c>
    </row>
    <row r="1597" spans="1:5" x14ac:dyDescent="0.25">
      <c r="A1597">
        <v>1988</v>
      </c>
      <c r="B1597">
        <v>136</v>
      </c>
      <c r="C1597">
        <v>11.47</v>
      </c>
      <c r="E1597">
        <f t="shared" si="24"/>
        <v>37633.07</v>
      </c>
    </row>
    <row r="1598" spans="1:5" x14ac:dyDescent="0.25">
      <c r="A1598">
        <v>1988</v>
      </c>
      <c r="B1598">
        <v>137</v>
      </c>
      <c r="C1598">
        <v>11.55</v>
      </c>
      <c r="E1598">
        <f t="shared" si="24"/>
        <v>37895.550000000003</v>
      </c>
    </row>
    <row r="1599" spans="1:5" x14ac:dyDescent="0.25">
      <c r="A1599">
        <v>1988</v>
      </c>
      <c r="B1599">
        <v>138</v>
      </c>
      <c r="C1599">
        <v>11.7</v>
      </c>
      <c r="E1599">
        <f t="shared" si="24"/>
        <v>38387.699999999997</v>
      </c>
    </row>
    <row r="1600" spans="1:5" x14ac:dyDescent="0.25">
      <c r="A1600">
        <v>1988</v>
      </c>
      <c r="B1600">
        <v>139</v>
      </c>
      <c r="C1600">
        <v>11.81</v>
      </c>
      <c r="E1600">
        <f t="shared" si="24"/>
        <v>38748.61</v>
      </c>
    </row>
    <row r="1601" spans="1:5" x14ac:dyDescent="0.25">
      <c r="A1601">
        <v>1988</v>
      </c>
      <c r="B1601">
        <v>140</v>
      </c>
      <c r="C1601">
        <v>11.45</v>
      </c>
      <c r="E1601">
        <f t="shared" si="24"/>
        <v>37567.449999999997</v>
      </c>
    </row>
    <row r="1602" spans="1:5" x14ac:dyDescent="0.25">
      <c r="A1602">
        <v>1988</v>
      </c>
      <c r="B1602">
        <v>141</v>
      </c>
      <c r="C1602">
        <v>12.01</v>
      </c>
      <c r="E1602">
        <f t="shared" si="24"/>
        <v>39404.81</v>
      </c>
    </row>
    <row r="1603" spans="1:5" x14ac:dyDescent="0.25">
      <c r="A1603">
        <v>1988</v>
      </c>
      <c r="B1603">
        <v>142</v>
      </c>
      <c r="C1603">
        <v>11.9</v>
      </c>
      <c r="E1603">
        <f t="shared" ref="E1603:E1666" si="25">C1603*$I$13</f>
        <v>39043.9</v>
      </c>
    </row>
    <row r="1604" spans="1:5" x14ac:dyDescent="0.25">
      <c r="A1604">
        <v>1988</v>
      </c>
      <c r="B1604">
        <v>143</v>
      </c>
      <c r="C1604">
        <v>12.3</v>
      </c>
      <c r="E1604">
        <f t="shared" si="25"/>
        <v>40356.300000000003</v>
      </c>
    </row>
    <row r="1605" spans="1:5" x14ac:dyDescent="0.25">
      <c r="A1605">
        <v>1988</v>
      </c>
      <c r="B1605">
        <v>144</v>
      </c>
      <c r="C1605">
        <v>11.43</v>
      </c>
      <c r="E1605">
        <f t="shared" si="25"/>
        <v>37501.83</v>
      </c>
    </row>
    <row r="1606" spans="1:5" x14ac:dyDescent="0.25">
      <c r="A1606">
        <v>1988</v>
      </c>
      <c r="B1606">
        <v>145</v>
      </c>
      <c r="C1606">
        <v>12.04</v>
      </c>
      <c r="E1606">
        <f t="shared" si="25"/>
        <v>39503.24</v>
      </c>
    </row>
    <row r="1607" spans="1:5" x14ac:dyDescent="0.25">
      <c r="A1607">
        <v>1988</v>
      </c>
      <c r="B1607">
        <v>146</v>
      </c>
      <c r="C1607">
        <v>11.45</v>
      </c>
      <c r="E1607">
        <f t="shared" si="25"/>
        <v>37567.449999999997</v>
      </c>
    </row>
    <row r="1608" spans="1:5" x14ac:dyDescent="0.25">
      <c r="A1608">
        <v>1988</v>
      </c>
      <c r="B1608">
        <v>147</v>
      </c>
      <c r="C1608">
        <v>10.82</v>
      </c>
      <c r="E1608">
        <f t="shared" si="25"/>
        <v>35500.42</v>
      </c>
    </row>
    <row r="1609" spans="1:5" x14ac:dyDescent="0.25">
      <c r="A1609">
        <v>1988</v>
      </c>
      <c r="B1609">
        <v>148</v>
      </c>
      <c r="C1609">
        <v>12.05</v>
      </c>
      <c r="E1609">
        <f t="shared" si="25"/>
        <v>39536.050000000003</v>
      </c>
    </row>
    <row r="1610" spans="1:5" x14ac:dyDescent="0.25">
      <c r="A1610">
        <v>1988</v>
      </c>
      <c r="B1610">
        <v>149</v>
      </c>
      <c r="C1610">
        <v>11.84</v>
      </c>
      <c r="E1610">
        <f t="shared" si="25"/>
        <v>38847.040000000001</v>
      </c>
    </row>
    <row r="1611" spans="1:5" x14ac:dyDescent="0.25">
      <c r="A1611">
        <v>1988</v>
      </c>
      <c r="B1611">
        <v>150</v>
      </c>
      <c r="C1611">
        <v>11</v>
      </c>
      <c r="E1611">
        <f t="shared" si="25"/>
        <v>36091</v>
      </c>
    </row>
    <row r="1612" spans="1:5" x14ac:dyDescent="0.25">
      <c r="A1612">
        <v>1988</v>
      </c>
      <c r="B1612">
        <v>151</v>
      </c>
      <c r="C1612">
        <v>11.25</v>
      </c>
      <c r="E1612">
        <f t="shared" si="25"/>
        <v>36911.25</v>
      </c>
    </row>
    <row r="1613" spans="1:5" x14ac:dyDescent="0.25">
      <c r="A1613">
        <v>1988</v>
      </c>
      <c r="B1613">
        <v>152</v>
      </c>
      <c r="C1613">
        <v>11.75</v>
      </c>
      <c r="E1613">
        <f t="shared" si="25"/>
        <v>38551.75</v>
      </c>
    </row>
    <row r="1614" spans="1:5" x14ac:dyDescent="0.25">
      <c r="A1614">
        <v>1988</v>
      </c>
      <c r="B1614">
        <v>153</v>
      </c>
      <c r="C1614">
        <v>11.42</v>
      </c>
      <c r="E1614">
        <f t="shared" si="25"/>
        <v>37469.019999999997</v>
      </c>
    </row>
    <row r="1615" spans="1:5" x14ac:dyDescent="0.25">
      <c r="A1615">
        <v>1988</v>
      </c>
      <c r="B1615">
        <v>154</v>
      </c>
      <c r="C1615">
        <v>11.75</v>
      </c>
      <c r="E1615">
        <f t="shared" si="25"/>
        <v>38551.75</v>
      </c>
    </row>
    <row r="1616" spans="1:5" x14ac:dyDescent="0.25">
      <c r="A1616">
        <v>1988</v>
      </c>
      <c r="B1616">
        <v>155</v>
      </c>
      <c r="C1616">
        <v>12.04</v>
      </c>
      <c r="E1616">
        <f t="shared" si="25"/>
        <v>39503.24</v>
      </c>
    </row>
    <row r="1617" spans="1:5" x14ac:dyDescent="0.25">
      <c r="A1617">
        <v>1988</v>
      </c>
      <c r="B1617">
        <v>156</v>
      </c>
      <c r="C1617">
        <v>11.95</v>
      </c>
      <c r="E1617">
        <f t="shared" si="25"/>
        <v>39207.949999999997</v>
      </c>
    </row>
    <row r="1618" spans="1:5" x14ac:dyDescent="0.25">
      <c r="A1618">
        <v>1988</v>
      </c>
      <c r="B1618">
        <v>157</v>
      </c>
      <c r="C1618">
        <v>11.8</v>
      </c>
      <c r="E1618">
        <f t="shared" si="25"/>
        <v>38715.800000000003</v>
      </c>
    </row>
    <row r="1619" spans="1:5" x14ac:dyDescent="0.25">
      <c r="A1619">
        <v>1988</v>
      </c>
      <c r="B1619">
        <v>158</v>
      </c>
      <c r="C1619">
        <v>11.86</v>
      </c>
      <c r="E1619">
        <f t="shared" si="25"/>
        <v>38912.659999999996</v>
      </c>
    </row>
    <row r="1620" spans="1:5" x14ac:dyDescent="0.25">
      <c r="A1620">
        <v>1988</v>
      </c>
      <c r="B1620">
        <v>159</v>
      </c>
      <c r="C1620">
        <v>11.71</v>
      </c>
      <c r="E1620">
        <f t="shared" si="25"/>
        <v>38420.51</v>
      </c>
    </row>
    <row r="1621" spans="1:5" x14ac:dyDescent="0.25">
      <c r="A1621">
        <v>1988</v>
      </c>
      <c r="B1621">
        <v>160</v>
      </c>
      <c r="C1621">
        <v>11.7</v>
      </c>
      <c r="E1621">
        <f t="shared" si="25"/>
        <v>38387.699999999997</v>
      </c>
    </row>
    <row r="1622" spans="1:5" x14ac:dyDescent="0.25">
      <c r="A1622">
        <v>1988</v>
      </c>
      <c r="B1622">
        <v>161</v>
      </c>
      <c r="C1622">
        <v>11.9</v>
      </c>
      <c r="E1622">
        <f t="shared" si="25"/>
        <v>39043.9</v>
      </c>
    </row>
    <row r="1623" spans="1:5" x14ac:dyDescent="0.25">
      <c r="A1623">
        <v>1988</v>
      </c>
      <c r="B1623">
        <v>162</v>
      </c>
      <c r="C1623">
        <v>11.9</v>
      </c>
      <c r="E1623">
        <f t="shared" si="25"/>
        <v>39043.9</v>
      </c>
    </row>
    <row r="1624" spans="1:5" x14ac:dyDescent="0.25">
      <c r="A1624">
        <v>1988</v>
      </c>
      <c r="B1624">
        <v>163</v>
      </c>
      <c r="C1624">
        <v>12.03</v>
      </c>
      <c r="E1624">
        <f t="shared" si="25"/>
        <v>39470.43</v>
      </c>
    </row>
    <row r="1625" spans="1:5" x14ac:dyDescent="0.25">
      <c r="A1625">
        <v>1988</v>
      </c>
      <c r="B1625">
        <v>164</v>
      </c>
      <c r="C1625">
        <v>12.1</v>
      </c>
      <c r="E1625">
        <f t="shared" si="25"/>
        <v>39700.1</v>
      </c>
    </row>
    <row r="1626" spans="1:5" x14ac:dyDescent="0.25">
      <c r="A1626">
        <v>1988</v>
      </c>
      <c r="B1626">
        <v>165</v>
      </c>
      <c r="C1626">
        <v>11.65</v>
      </c>
      <c r="E1626">
        <f t="shared" si="25"/>
        <v>38223.65</v>
      </c>
    </row>
    <row r="1627" spans="1:5" x14ac:dyDescent="0.25">
      <c r="A1627">
        <v>1988</v>
      </c>
      <c r="B1627">
        <v>166</v>
      </c>
      <c r="C1627">
        <v>12.1</v>
      </c>
      <c r="E1627">
        <f t="shared" si="25"/>
        <v>39700.1</v>
      </c>
    </row>
    <row r="1628" spans="1:5" x14ac:dyDescent="0.25">
      <c r="A1628">
        <v>1988</v>
      </c>
      <c r="B1628">
        <v>167</v>
      </c>
      <c r="C1628">
        <v>11.65</v>
      </c>
      <c r="E1628">
        <f t="shared" si="25"/>
        <v>38223.65</v>
      </c>
    </row>
    <row r="1629" spans="1:5" x14ac:dyDescent="0.25">
      <c r="A1629">
        <v>1988</v>
      </c>
      <c r="B1629">
        <v>168</v>
      </c>
      <c r="C1629">
        <v>11.4</v>
      </c>
      <c r="E1629">
        <f t="shared" si="25"/>
        <v>37403.4</v>
      </c>
    </row>
    <row r="1630" spans="1:5" x14ac:dyDescent="0.25">
      <c r="A1630">
        <v>1988</v>
      </c>
      <c r="B1630">
        <v>169</v>
      </c>
      <c r="C1630">
        <v>11.6</v>
      </c>
      <c r="E1630">
        <f t="shared" si="25"/>
        <v>38059.599999999999</v>
      </c>
    </row>
    <row r="1631" spans="1:5" x14ac:dyDescent="0.25">
      <c r="A1631">
        <v>1988</v>
      </c>
      <c r="B1631">
        <v>170</v>
      </c>
      <c r="C1631">
        <v>11.87</v>
      </c>
      <c r="E1631">
        <f t="shared" si="25"/>
        <v>38945.469999999994</v>
      </c>
    </row>
    <row r="1632" spans="1:5" x14ac:dyDescent="0.25">
      <c r="A1632">
        <v>1988</v>
      </c>
      <c r="B1632">
        <v>171</v>
      </c>
      <c r="C1632">
        <v>11.8</v>
      </c>
      <c r="E1632">
        <f t="shared" si="25"/>
        <v>38715.800000000003</v>
      </c>
    </row>
    <row r="1633" spans="1:5" x14ac:dyDescent="0.25">
      <c r="A1633">
        <v>1988</v>
      </c>
      <c r="B1633">
        <v>172</v>
      </c>
      <c r="C1633">
        <v>11.5</v>
      </c>
      <c r="E1633">
        <f t="shared" si="25"/>
        <v>37731.5</v>
      </c>
    </row>
    <row r="1634" spans="1:5" x14ac:dyDescent="0.25">
      <c r="A1634">
        <v>1988</v>
      </c>
      <c r="B1634">
        <v>173</v>
      </c>
      <c r="C1634">
        <v>11.48</v>
      </c>
      <c r="E1634">
        <f t="shared" si="25"/>
        <v>37665.880000000005</v>
      </c>
    </row>
    <row r="1635" spans="1:5" x14ac:dyDescent="0.25">
      <c r="A1635">
        <v>1988</v>
      </c>
      <c r="B1635">
        <v>174</v>
      </c>
      <c r="C1635">
        <v>11.7</v>
      </c>
      <c r="E1635">
        <f t="shared" si="25"/>
        <v>38387.699999999997</v>
      </c>
    </row>
    <row r="1636" spans="1:5" x14ac:dyDescent="0.25">
      <c r="A1636">
        <v>1988</v>
      </c>
      <c r="B1636">
        <v>175</v>
      </c>
      <c r="C1636">
        <v>11.85</v>
      </c>
      <c r="E1636">
        <f t="shared" si="25"/>
        <v>38879.85</v>
      </c>
    </row>
    <row r="1637" spans="1:5" x14ac:dyDescent="0.25">
      <c r="A1637">
        <v>1988</v>
      </c>
      <c r="B1637">
        <v>176</v>
      </c>
      <c r="C1637">
        <v>11.56</v>
      </c>
      <c r="E1637">
        <f t="shared" si="25"/>
        <v>37928.36</v>
      </c>
    </row>
    <row r="1638" spans="1:5" x14ac:dyDescent="0.25">
      <c r="A1638">
        <v>1988</v>
      </c>
      <c r="B1638">
        <v>177</v>
      </c>
      <c r="C1638">
        <v>11.35</v>
      </c>
      <c r="E1638">
        <f t="shared" si="25"/>
        <v>37239.35</v>
      </c>
    </row>
    <row r="1639" spans="1:5" x14ac:dyDescent="0.25">
      <c r="A1639">
        <v>1988</v>
      </c>
      <c r="B1639">
        <v>178</v>
      </c>
      <c r="C1639">
        <v>11.58</v>
      </c>
      <c r="E1639">
        <f t="shared" si="25"/>
        <v>37993.980000000003</v>
      </c>
    </row>
    <row r="1640" spans="1:5" x14ac:dyDescent="0.25">
      <c r="A1640">
        <v>1988</v>
      </c>
      <c r="B1640">
        <v>179</v>
      </c>
      <c r="C1640">
        <v>11.45</v>
      </c>
      <c r="E1640">
        <f t="shared" si="25"/>
        <v>37567.449999999997</v>
      </c>
    </row>
    <row r="1641" spans="1:5" x14ac:dyDescent="0.25">
      <c r="A1641">
        <v>1988</v>
      </c>
      <c r="B1641">
        <v>180</v>
      </c>
      <c r="C1641">
        <v>11.45</v>
      </c>
      <c r="E1641">
        <f t="shared" si="25"/>
        <v>37567.449999999997</v>
      </c>
    </row>
    <row r="1642" spans="1:5" x14ac:dyDescent="0.25">
      <c r="A1642">
        <v>1988</v>
      </c>
      <c r="B1642">
        <v>181</v>
      </c>
      <c r="C1642">
        <v>11.5</v>
      </c>
      <c r="E1642">
        <f t="shared" si="25"/>
        <v>37731.5</v>
      </c>
    </row>
    <row r="1643" spans="1:5" x14ac:dyDescent="0.25">
      <c r="A1643">
        <v>1988</v>
      </c>
      <c r="B1643">
        <v>182</v>
      </c>
      <c r="C1643">
        <v>11.45</v>
      </c>
      <c r="E1643">
        <f t="shared" si="25"/>
        <v>37567.449999999997</v>
      </c>
    </row>
    <row r="1644" spans="1:5" x14ac:dyDescent="0.25">
      <c r="A1644">
        <v>1988</v>
      </c>
      <c r="B1644">
        <v>183</v>
      </c>
      <c r="C1644">
        <v>11.72</v>
      </c>
      <c r="E1644">
        <f t="shared" si="25"/>
        <v>38453.32</v>
      </c>
    </row>
    <row r="1645" spans="1:5" x14ac:dyDescent="0.25">
      <c r="A1645">
        <v>1988</v>
      </c>
      <c r="B1645">
        <v>184</v>
      </c>
      <c r="C1645">
        <v>11.75</v>
      </c>
      <c r="E1645">
        <f t="shared" si="25"/>
        <v>38551.75</v>
      </c>
    </row>
    <row r="1646" spans="1:5" x14ac:dyDescent="0.25">
      <c r="A1646">
        <v>1988</v>
      </c>
      <c r="B1646">
        <v>185</v>
      </c>
      <c r="C1646">
        <v>11.8</v>
      </c>
      <c r="E1646">
        <f t="shared" si="25"/>
        <v>38715.800000000003</v>
      </c>
    </row>
    <row r="1647" spans="1:5" x14ac:dyDescent="0.25">
      <c r="A1647">
        <v>1988</v>
      </c>
      <c r="B1647">
        <v>186</v>
      </c>
      <c r="C1647">
        <v>11.58</v>
      </c>
      <c r="E1647">
        <f t="shared" si="25"/>
        <v>37993.980000000003</v>
      </c>
    </row>
    <row r="1648" spans="1:5" x14ac:dyDescent="0.25">
      <c r="A1648">
        <v>1988</v>
      </c>
      <c r="B1648">
        <v>187</v>
      </c>
      <c r="C1648">
        <v>11.75</v>
      </c>
      <c r="E1648">
        <f t="shared" si="25"/>
        <v>38551.75</v>
      </c>
    </row>
    <row r="1649" spans="1:5" x14ac:dyDescent="0.25">
      <c r="A1649">
        <v>1988</v>
      </c>
      <c r="B1649">
        <v>188</v>
      </c>
      <c r="C1649">
        <v>11.78</v>
      </c>
      <c r="E1649">
        <f t="shared" si="25"/>
        <v>38650.18</v>
      </c>
    </row>
    <row r="1650" spans="1:5" x14ac:dyDescent="0.25">
      <c r="A1650">
        <v>1988</v>
      </c>
      <c r="B1650">
        <v>189</v>
      </c>
      <c r="C1650">
        <v>11.98</v>
      </c>
      <c r="E1650">
        <f t="shared" si="25"/>
        <v>39306.380000000005</v>
      </c>
    </row>
    <row r="1651" spans="1:5" x14ac:dyDescent="0.25">
      <c r="A1651">
        <v>1988</v>
      </c>
      <c r="B1651">
        <v>190</v>
      </c>
      <c r="C1651">
        <v>11.52</v>
      </c>
      <c r="E1651">
        <f t="shared" si="25"/>
        <v>37797.119999999995</v>
      </c>
    </row>
    <row r="1652" spans="1:5" x14ac:dyDescent="0.25">
      <c r="A1652">
        <v>1988</v>
      </c>
      <c r="B1652">
        <v>191</v>
      </c>
      <c r="C1652">
        <v>11.48</v>
      </c>
      <c r="E1652">
        <f t="shared" si="25"/>
        <v>37665.880000000005</v>
      </c>
    </row>
    <row r="1653" spans="1:5" x14ac:dyDescent="0.25">
      <c r="A1653">
        <v>1988</v>
      </c>
      <c r="B1653">
        <v>192</v>
      </c>
      <c r="C1653">
        <v>11.97</v>
      </c>
      <c r="E1653">
        <f t="shared" si="25"/>
        <v>39273.57</v>
      </c>
    </row>
    <row r="1654" spans="1:5" x14ac:dyDescent="0.25">
      <c r="A1654">
        <v>1988</v>
      </c>
      <c r="B1654">
        <v>193</v>
      </c>
      <c r="C1654">
        <v>11.88</v>
      </c>
      <c r="E1654">
        <f t="shared" si="25"/>
        <v>38978.280000000006</v>
      </c>
    </row>
    <row r="1655" spans="1:5" x14ac:dyDescent="0.25">
      <c r="A1655">
        <v>1988</v>
      </c>
      <c r="B1655">
        <v>194</v>
      </c>
      <c r="C1655">
        <v>11.94</v>
      </c>
      <c r="E1655">
        <f t="shared" si="25"/>
        <v>39175.14</v>
      </c>
    </row>
    <row r="1656" spans="1:5" x14ac:dyDescent="0.25">
      <c r="A1656">
        <v>1988</v>
      </c>
      <c r="B1656">
        <v>195</v>
      </c>
      <c r="C1656">
        <v>11.98</v>
      </c>
      <c r="E1656">
        <f t="shared" si="25"/>
        <v>39306.380000000005</v>
      </c>
    </row>
    <row r="1657" spans="1:5" x14ac:dyDescent="0.25">
      <c r="A1657">
        <v>1988</v>
      </c>
      <c r="B1657">
        <v>196</v>
      </c>
      <c r="C1657">
        <v>11.53</v>
      </c>
      <c r="E1657">
        <f t="shared" si="25"/>
        <v>37829.93</v>
      </c>
    </row>
    <row r="1658" spans="1:5" x14ac:dyDescent="0.25">
      <c r="A1658">
        <v>1988</v>
      </c>
      <c r="B1658">
        <v>197</v>
      </c>
      <c r="C1658">
        <v>11.99</v>
      </c>
      <c r="E1658">
        <f t="shared" si="25"/>
        <v>39339.19</v>
      </c>
    </row>
    <row r="1659" spans="1:5" x14ac:dyDescent="0.25">
      <c r="A1659">
        <v>1988</v>
      </c>
      <c r="B1659">
        <v>198</v>
      </c>
      <c r="C1659">
        <v>11.63</v>
      </c>
      <c r="E1659">
        <f t="shared" si="25"/>
        <v>38158.030000000006</v>
      </c>
    </row>
    <row r="1660" spans="1:5" x14ac:dyDescent="0.25">
      <c r="A1660">
        <v>1988</v>
      </c>
      <c r="B1660">
        <v>199</v>
      </c>
      <c r="C1660">
        <v>11.64</v>
      </c>
      <c r="E1660">
        <f t="shared" si="25"/>
        <v>38190.840000000004</v>
      </c>
    </row>
    <row r="1661" spans="1:5" x14ac:dyDescent="0.25">
      <c r="A1661">
        <v>1988</v>
      </c>
      <c r="B1661">
        <v>200</v>
      </c>
      <c r="C1661">
        <v>11.68</v>
      </c>
      <c r="E1661">
        <f t="shared" si="25"/>
        <v>38322.080000000002</v>
      </c>
    </row>
    <row r="1662" spans="1:5" x14ac:dyDescent="0.25">
      <c r="A1662">
        <v>1988</v>
      </c>
      <c r="B1662">
        <v>201</v>
      </c>
      <c r="C1662">
        <v>11.76</v>
      </c>
      <c r="E1662">
        <f t="shared" si="25"/>
        <v>38584.559999999998</v>
      </c>
    </row>
    <row r="1663" spans="1:5" x14ac:dyDescent="0.25">
      <c r="A1663">
        <v>1988</v>
      </c>
      <c r="B1663">
        <v>202</v>
      </c>
      <c r="C1663">
        <v>11.67</v>
      </c>
      <c r="E1663">
        <f t="shared" si="25"/>
        <v>38289.269999999997</v>
      </c>
    </row>
    <row r="1664" spans="1:5" x14ac:dyDescent="0.25">
      <c r="A1664">
        <v>1988</v>
      </c>
      <c r="B1664">
        <v>203</v>
      </c>
      <c r="C1664">
        <v>11.65</v>
      </c>
      <c r="E1664">
        <f t="shared" si="25"/>
        <v>38223.65</v>
      </c>
    </row>
    <row r="1665" spans="1:5" x14ac:dyDescent="0.25">
      <c r="A1665">
        <v>1988</v>
      </c>
      <c r="B1665">
        <v>204</v>
      </c>
      <c r="C1665">
        <v>11.7</v>
      </c>
      <c r="E1665">
        <f t="shared" si="25"/>
        <v>38387.699999999997</v>
      </c>
    </row>
    <row r="1666" spans="1:5" x14ac:dyDescent="0.25">
      <c r="A1666">
        <v>1988</v>
      </c>
      <c r="B1666">
        <v>205</v>
      </c>
      <c r="C1666">
        <v>11.95</v>
      </c>
      <c r="E1666">
        <f t="shared" si="25"/>
        <v>39207.949999999997</v>
      </c>
    </row>
    <row r="1667" spans="1:5" x14ac:dyDescent="0.25">
      <c r="A1667">
        <v>1988</v>
      </c>
      <c r="B1667">
        <v>206</v>
      </c>
      <c r="C1667">
        <v>11.84</v>
      </c>
      <c r="E1667">
        <f t="shared" ref="E1667:E1730" si="26">C1667*$I$13</f>
        <v>38847.040000000001</v>
      </c>
    </row>
    <row r="1668" spans="1:5" x14ac:dyDescent="0.25">
      <c r="A1668">
        <v>1988</v>
      </c>
      <c r="B1668">
        <v>207</v>
      </c>
      <c r="C1668">
        <v>12.11</v>
      </c>
      <c r="E1668">
        <f t="shared" si="26"/>
        <v>39732.909999999996</v>
      </c>
    </row>
    <row r="1669" spans="1:5" x14ac:dyDescent="0.25">
      <c r="A1669">
        <v>1988</v>
      </c>
      <c r="B1669">
        <v>208</v>
      </c>
      <c r="C1669">
        <v>11.7</v>
      </c>
      <c r="E1669">
        <f t="shared" si="26"/>
        <v>38387.699999999997</v>
      </c>
    </row>
    <row r="1670" spans="1:5" x14ac:dyDescent="0.25">
      <c r="A1670">
        <v>1988</v>
      </c>
      <c r="B1670">
        <v>209</v>
      </c>
      <c r="C1670">
        <v>11.92</v>
      </c>
      <c r="E1670">
        <f t="shared" si="26"/>
        <v>39109.519999999997</v>
      </c>
    </row>
    <row r="1671" spans="1:5" x14ac:dyDescent="0.25">
      <c r="A1671">
        <v>1988</v>
      </c>
      <c r="B1671">
        <v>210</v>
      </c>
      <c r="C1671">
        <v>11.15</v>
      </c>
      <c r="E1671">
        <f t="shared" si="26"/>
        <v>36583.15</v>
      </c>
    </row>
    <row r="1672" spans="1:5" x14ac:dyDescent="0.25">
      <c r="A1672">
        <v>1988</v>
      </c>
      <c r="B1672">
        <v>211</v>
      </c>
      <c r="C1672">
        <v>11.57</v>
      </c>
      <c r="E1672">
        <f t="shared" si="26"/>
        <v>37961.17</v>
      </c>
    </row>
    <row r="1673" spans="1:5" x14ac:dyDescent="0.25">
      <c r="A1673">
        <v>1988</v>
      </c>
      <c r="B1673">
        <v>212</v>
      </c>
      <c r="C1673">
        <v>12.03</v>
      </c>
      <c r="E1673">
        <f t="shared" si="26"/>
        <v>39470.43</v>
      </c>
    </row>
    <row r="1674" spans="1:5" x14ac:dyDescent="0.25">
      <c r="A1674">
        <v>1988</v>
      </c>
      <c r="B1674">
        <v>213</v>
      </c>
      <c r="C1674">
        <v>12.16</v>
      </c>
      <c r="E1674">
        <f t="shared" si="26"/>
        <v>39896.959999999999</v>
      </c>
    </row>
    <row r="1675" spans="1:5" x14ac:dyDescent="0.25">
      <c r="A1675">
        <v>1988</v>
      </c>
      <c r="B1675">
        <v>214</v>
      </c>
      <c r="C1675">
        <v>11.94</v>
      </c>
      <c r="E1675">
        <f t="shared" si="26"/>
        <v>39175.14</v>
      </c>
    </row>
    <row r="1676" spans="1:5" x14ac:dyDescent="0.25">
      <c r="A1676">
        <v>1988</v>
      </c>
      <c r="B1676">
        <v>215</v>
      </c>
      <c r="C1676">
        <v>12.03</v>
      </c>
      <c r="E1676">
        <f t="shared" si="26"/>
        <v>39470.43</v>
      </c>
    </row>
    <row r="1677" spans="1:5" x14ac:dyDescent="0.25">
      <c r="A1677">
        <v>1988</v>
      </c>
      <c r="B1677">
        <v>216</v>
      </c>
      <c r="C1677">
        <v>11.99</v>
      </c>
      <c r="E1677">
        <f t="shared" si="26"/>
        <v>39339.19</v>
      </c>
    </row>
    <row r="1678" spans="1:5" x14ac:dyDescent="0.25">
      <c r="A1678">
        <v>1988</v>
      </c>
      <c r="B1678">
        <v>217</v>
      </c>
      <c r="C1678">
        <v>11.88</v>
      </c>
      <c r="E1678">
        <f t="shared" si="26"/>
        <v>38978.280000000006</v>
      </c>
    </row>
    <row r="1679" spans="1:5" x14ac:dyDescent="0.25">
      <c r="A1679">
        <v>1988</v>
      </c>
      <c r="B1679">
        <v>218</v>
      </c>
      <c r="C1679">
        <v>11.65</v>
      </c>
      <c r="E1679">
        <f t="shared" si="26"/>
        <v>38223.65</v>
      </c>
    </row>
    <row r="1680" spans="1:5" x14ac:dyDescent="0.25">
      <c r="A1680">
        <v>1988</v>
      </c>
      <c r="B1680">
        <v>219</v>
      </c>
      <c r="C1680">
        <v>11.56</v>
      </c>
      <c r="E1680">
        <f t="shared" si="26"/>
        <v>37928.36</v>
      </c>
    </row>
    <row r="1681" spans="1:5" x14ac:dyDescent="0.25">
      <c r="A1681">
        <v>1988</v>
      </c>
      <c r="B1681">
        <v>220</v>
      </c>
      <c r="C1681">
        <v>12.02</v>
      </c>
      <c r="E1681">
        <f t="shared" si="26"/>
        <v>39437.619999999995</v>
      </c>
    </row>
    <row r="1682" spans="1:5" x14ac:dyDescent="0.25">
      <c r="A1682">
        <v>1988</v>
      </c>
      <c r="B1682">
        <v>221</v>
      </c>
      <c r="C1682">
        <v>11.74</v>
      </c>
      <c r="E1682">
        <f t="shared" si="26"/>
        <v>38518.94</v>
      </c>
    </row>
    <row r="1683" spans="1:5" x14ac:dyDescent="0.25">
      <c r="A1683">
        <v>1988</v>
      </c>
      <c r="B1683">
        <v>222</v>
      </c>
      <c r="C1683">
        <v>11.9</v>
      </c>
      <c r="E1683">
        <f t="shared" si="26"/>
        <v>39043.9</v>
      </c>
    </row>
    <row r="1684" spans="1:5" x14ac:dyDescent="0.25">
      <c r="A1684">
        <v>1988</v>
      </c>
      <c r="B1684">
        <v>223</v>
      </c>
      <c r="C1684">
        <v>11.87</v>
      </c>
      <c r="E1684">
        <f t="shared" si="26"/>
        <v>38945.469999999994</v>
      </c>
    </row>
    <row r="1685" spans="1:5" x14ac:dyDescent="0.25">
      <c r="A1685">
        <v>1988</v>
      </c>
      <c r="B1685">
        <v>224</v>
      </c>
      <c r="C1685">
        <v>12.01</v>
      </c>
      <c r="E1685">
        <f t="shared" si="26"/>
        <v>39404.81</v>
      </c>
    </row>
    <row r="1686" spans="1:5" x14ac:dyDescent="0.25">
      <c r="A1686">
        <v>1988</v>
      </c>
      <c r="B1686">
        <v>225</v>
      </c>
      <c r="C1686">
        <v>11.68</v>
      </c>
      <c r="E1686">
        <f t="shared" si="26"/>
        <v>38322.080000000002</v>
      </c>
    </row>
    <row r="1687" spans="1:5" x14ac:dyDescent="0.25">
      <c r="A1687">
        <v>1988</v>
      </c>
      <c r="B1687">
        <v>226</v>
      </c>
      <c r="C1687">
        <v>11.85</v>
      </c>
      <c r="E1687">
        <f t="shared" si="26"/>
        <v>38879.85</v>
      </c>
    </row>
    <row r="1688" spans="1:5" x14ac:dyDescent="0.25">
      <c r="A1688">
        <v>1988</v>
      </c>
      <c r="B1688">
        <v>227</v>
      </c>
      <c r="C1688">
        <v>11.95</v>
      </c>
      <c r="E1688">
        <f t="shared" si="26"/>
        <v>39207.949999999997</v>
      </c>
    </row>
    <row r="1689" spans="1:5" x14ac:dyDescent="0.25">
      <c r="A1689">
        <v>1988</v>
      </c>
      <c r="B1689">
        <v>228</v>
      </c>
      <c r="C1689">
        <v>11.72</v>
      </c>
      <c r="E1689">
        <f t="shared" si="26"/>
        <v>38453.32</v>
      </c>
    </row>
    <row r="1690" spans="1:5" x14ac:dyDescent="0.25">
      <c r="A1690">
        <v>1988</v>
      </c>
      <c r="B1690">
        <v>229</v>
      </c>
      <c r="C1690">
        <v>11.67</v>
      </c>
      <c r="E1690">
        <f t="shared" si="26"/>
        <v>38289.269999999997</v>
      </c>
    </row>
    <row r="1691" spans="1:5" x14ac:dyDescent="0.25">
      <c r="A1691">
        <v>1988</v>
      </c>
      <c r="B1691">
        <v>230</v>
      </c>
      <c r="C1691">
        <v>11.65</v>
      </c>
      <c r="E1691">
        <f t="shared" si="26"/>
        <v>38223.65</v>
      </c>
    </row>
    <row r="1692" spans="1:5" x14ac:dyDescent="0.25">
      <c r="A1692">
        <v>1988</v>
      </c>
      <c r="B1692">
        <v>231</v>
      </c>
      <c r="C1692">
        <v>11.79</v>
      </c>
      <c r="E1692">
        <f t="shared" si="26"/>
        <v>38682.99</v>
      </c>
    </row>
    <row r="1693" spans="1:5" x14ac:dyDescent="0.25">
      <c r="A1693">
        <v>1988</v>
      </c>
      <c r="B1693">
        <v>232</v>
      </c>
      <c r="C1693">
        <v>11.83</v>
      </c>
      <c r="E1693">
        <f t="shared" si="26"/>
        <v>38814.230000000003</v>
      </c>
    </row>
    <row r="1694" spans="1:5" x14ac:dyDescent="0.25">
      <c r="A1694">
        <v>1988</v>
      </c>
      <c r="B1694">
        <v>233</v>
      </c>
      <c r="C1694">
        <v>11.88</v>
      </c>
      <c r="E1694">
        <f t="shared" si="26"/>
        <v>38978.280000000006</v>
      </c>
    </row>
    <row r="1695" spans="1:5" x14ac:dyDescent="0.25">
      <c r="A1695">
        <v>1988</v>
      </c>
      <c r="B1695">
        <v>234</v>
      </c>
      <c r="C1695">
        <v>11.75</v>
      </c>
      <c r="E1695">
        <f t="shared" si="26"/>
        <v>38551.75</v>
      </c>
    </row>
    <row r="1696" spans="1:5" x14ac:dyDescent="0.25">
      <c r="A1696">
        <v>1988</v>
      </c>
      <c r="B1696">
        <v>235</v>
      </c>
      <c r="C1696">
        <v>12.15</v>
      </c>
      <c r="E1696">
        <f t="shared" si="26"/>
        <v>39864.15</v>
      </c>
    </row>
    <row r="1697" spans="1:5" x14ac:dyDescent="0.25">
      <c r="A1697">
        <v>1988</v>
      </c>
      <c r="B1697">
        <v>236</v>
      </c>
      <c r="C1697">
        <v>11.6</v>
      </c>
      <c r="E1697">
        <f t="shared" si="26"/>
        <v>38059.599999999999</v>
      </c>
    </row>
    <row r="1698" spans="1:5" x14ac:dyDescent="0.25">
      <c r="A1698">
        <v>1988</v>
      </c>
      <c r="B1698">
        <v>237</v>
      </c>
      <c r="C1698">
        <v>11.88</v>
      </c>
      <c r="E1698">
        <f t="shared" si="26"/>
        <v>38978.280000000006</v>
      </c>
    </row>
    <row r="1699" spans="1:5" x14ac:dyDescent="0.25">
      <c r="A1699">
        <v>1988</v>
      </c>
      <c r="B1699">
        <v>238</v>
      </c>
      <c r="C1699">
        <v>11.65</v>
      </c>
      <c r="E1699">
        <f t="shared" si="26"/>
        <v>38223.65</v>
      </c>
    </row>
    <row r="1700" spans="1:5" x14ac:dyDescent="0.25">
      <c r="A1700">
        <v>1988</v>
      </c>
      <c r="B1700">
        <v>239</v>
      </c>
      <c r="C1700">
        <v>11.98</v>
      </c>
      <c r="E1700">
        <f t="shared" si="26"/>
        <v>39306.380000000005</v>
      </c>
    </row>
    <row r="1701" spans="1:5" x14ac:dyDescent="0.25">
      <c r="A1701">
        <v>1988</v>
      </c>
      <c r="B1701">
        <v>240</v>
      </c>
      <c r="C1701">
        <v>11.97</v>
      </c>
      <c r="E1701">
        <f t="shared" si="26"/>
        <v>39273.57</v>
      </c>
    </row>
    <row r="1702" spans="1:5" x14ac:dyDescent="0.25">
      <c r="A1702">
        <v>1988</v>
      </c>
      <c r="B1702">
        <v>241</v>
      </c>
      <c r="C1702">
        <v>12.18</v>
      </c>
      <c r="E1702">
        <f t="shared" si="26"/>
        <v>39962.58</v>
      </c>
    </row>
    <row r="1703" spans="1:5" x14ac:dyDescent="0.25">
      <c r="A1703">
        <v>1988</v>
      </c>
      <c r="B1703">
        <v>242</v>
      </c>
      <c r="C1703">
        <v>12.01</v>
      </c>
      <c r="E1703">
        <f t="shared" si="26"/>
        <v>39404.81</v>
      </c>
    </row>
    <row r="1704" spans="1:5" x14ac:dyDescent="0.25">
      <c r="A1704">
        <v>1988</v>
      </c>
      <c r="B1704">
        <v>243</v>
      </c>
      <c r="C1704">
        <v>11.96</v>
      </c>
      <c r="E1704">
        <f t="shared" si="26"/>
        <v>39240.76</v>
      </c>
    </row>
    <row r="1705" spans="1:5" x14ac:dyDescent="0.25">
      <c r="A1705">
        <v>1988</v>
      </c>
      <c r="B1705">
        <v>244</v>
      </c>
      <c r="C1705">
        <v>12</v>
      </c>
      <c r="E1705">
        <f t="shared" si="26"/>
        <v>39372</v>
      </c>
    </row>
    <row r="1706" spans="1:5" x14ac:dyDescent="0.25">
      <c r="A1706">
        <v>1988</v>
      </c>
      <c r="B1706">
        <v>245</v>
      </c>
      <c r="C1706">
        <v>12.15</v>
      </c>
      <c r="E1706">
        <f t="shared" si="26"/>
        <v>39864.15</v>
      </c>
    </row>
    <row r="1707" spans="1:5" x14ac:dyDescent="0.25">
      <c r="A1707">
        <v>1988</v>
      </c>
      <c r="B1707">
        <v>246</v>
      </c>
      <c r="C1707">
        <v>12.51</v>
      </c>
      <c r="E1707">
        <f t="shared" si="26"/>
        <v>41045.31</v>
      </c>
    </row>
    <row r="1708" spans="1:5" x14ac:dyDescent="0.25">
      <c r="A1708">
        <v>1988</v>
      </c>
      <c r="B1708">
        <v>247</v>
      </c>
      <c r="C1708">
        <v>12.58</v>
      </c>
      <c r="E1708">
        <f t="shared" si="26"/>
        <v>41274.980000000003</v>
      </c>
    </row>
    <row r="1709" spans="1:5" x14ac:dyDescent="0.25">
      <c r="A1709">
        <v>1988</v>
      </c>
      <c r="B1709">
        <v>248</v>
      </c>
      <c r="C1709">
        <v>12.25</v>
      </c>
      <c r="E1709">
        <f t="shared" si="26"/>
        <v>40192.25</v>
      </c>
    </row>
    <row r="1710" spans="1:5" x14ac:dyDescent="0.25">
      <c r="A1710">
        <v>1988</v>
      </c>
      <c r="B1710">
        <v>249</v>
      </c>
      <c r="C1710">
        <v>12.07</v>
      </c>
      <c r="E1710">
        <f t="shared" si="26"/>
        <v>39601.67</v>
      </c>
    </row>
    <row r="1711" spans="1:5" x14ac:dyDescent="0.25">
      <c r="A1711">
        <v>1988</v>
      </c>
      <c r="B1711">
        <v>250</v>
      </c>
      <c r="C1711">
        <v>12.25</v>
      </c>
      <c r="E1711">
        <f t="shared" si="26"/>
        <v>40192.25</v>
      </c>
    </row>
    <row r="1712" spans="1:5" x14ac:dyDescent="0.25">
      <c r="A1712">
        <v>1988</v>
      </c>
      <c r="B1712">
        <v>251</v>
      </c>
      <c r="C1712">
        <v>12.6</v>
      </c>
      <c r="E1712">
        <f t="shared" si="26"/>
        <v>41340.6</v>
      </c>
    </row>
    <row r="1713" spans="1:5" x14ac:dyDescent="0.25">
      <c r="A1713">
        <v>1988</v>
      </c>
      <c r="B1713">
        <v>252</v>
      </c>
      <c r="C1713">
        <v>12.3</v>
      </c>
      <c r="E1713">
        <f t="shared" si="26"/>
        <v>40356.300000000003</v>
      </c>
    </row>
    <row r="1714" spans="1:5" x14ac:dyDescent="0.25">
      <c r="A1714">
        <v>1988</v>
      </c>
      <c r="B1714">
        <v>253</v>
      </c>
      <c r="C1714">
        <v>12.4</v>
      </c>
      <c r="E1714">
        <f t="shared" si="26"/>
        <v>40684.400000000001</v>
      </c>
    </row>
    <row r="1715" spans="1:5" x14ac:dyDescent="0.25">
      <c r="A1715">
        <v>1988</v>
      </c>
      <c r="B1715">
        <v>254</v>
      </c>
      <c r="C1715">
        <v>12.34</v>
      </c>
      <c r="E1715">
        <f t="shared" si="26"/>
        <v>40487.54</v>
      </c>
    </row>
    <row r="1716" spans="1:5" x14ac:dyDescent="0.25">
      <c r="A1716">
        <v>1988</v>
      </c>
      <c r="B1716">
        <v>255</v>
      </c>
      <c r="C1716">
        <v>12.33</v>
      </c>
      <c r="E1716">
        <f t="shared" si="26"/>
        <v>40454.730000000003</v>
      </c>
    </row>
    <row r="1717" spans="1:5" x14ac:dyDescent="0.25">
      <c r="A1717">
        <v>1988</v>
      </c>
      <c r="B1717">
        <v>256</v>
      </c>
      <c r="C1717">
        <v>12.05</v>
      </c>
      <c r="E1717">
        <f t="shared" si="26"/>
        <v>39536.050000000003</v>
      </c>
    </row>
    <row r="1718" spans="1:5" x14ac:dyDescent="0.25">
      <c r="A1718">
        <v>1988</v>
      </c>
      <c r="B1718">
        <v>257</v>
      </c>
      <c r="C1718">
        <v>12.32</v>
      </c>
      <c r="E1718">
        <f t="shared" si="26"/>
        <v>40421.919999999998</v>
      </c>
    </row>
    <row r="1719" spans="1:5" x14ac:dyDescent="0.25">
      <c r="A1719">
        <v>1988</v>
      </c>
      <c r="B1719">
        <v>258</v>
      </c>
      <c r="C1719">
        <v>12.31</v>
      </c>
      <c r="E1719">
        <f t="shared" si="26"/>
        <v>40389.11</v>
      </c>
    </row>
    <row r="1720" spans="1:5" x14ac:dyDescent="0.25">
      <c r="A1720">
        <v>1988</v>
      </c>
      <c r="B1720">
        <v>259</v>
      </c>
      <c r="C1720">
        <v>12.2</v>
      </c>
      <c r="E1720">
        <f t="shared" si="26"/>
        <v>40028.199999999997</v>
      </c>
    </row>
    <row r="1721" spans="1:5" x14ac:dyDescent="0.25">
      <c r="A1721">
        <v>1988</v>
      </c>
      <c r="B1721">
        <v>260</v>
      </c>
      <c r="C1721">
        <v>12.26</v>
      </c>
      <c r="E1721">
        <f t="shared" si="26"/>
        <v>40225.06</v>
      </c>
    </row>
    <row r="1722" spans="1:5" x14ac:dyDescent="0.25">
      <c r="A1722">
        <v>1988</v>
      </c>
      <c r="B1722">
        <v>261</v>
      </c>
      <c r="C1722">
        <v>12.19</v>
      </c>
      <c r="E1722">
        <f t="shared" si="26"/>
        <v>39995.39</v>
      </c>
    </row>
    <row r="1723" spans="1:5" x14ac:dyDescent="0.25">
      <c r="A1723">
        <v>1988</v>
      </c>
      <c r="B1723">
        <v>262</v>
      </c>
      <c r="C1723">
        <v>11.92</v>
      </c>
      <c r="E1723">
        <f t="shared" si="26"/>
        <v>39109.519999999997</v>
      </c>
    </row>
    <row r="1724" spans="1:5" x14ac:dyDescent="0.25">
      <c r="A1724">
        <v>1988</v>
      </c>
      <c r="B1724">
        <v>263</v>
      </c>
      <c r="C1724">
        <v>12.1</v>
      </c>
      <c r="E1724">
        <f t="shared" si="26"/>
        <v>39700.1</v>
      </c>
    </row>
    <row r="1725" spans="1:5" x14ac:dyDescent="0.25">
      <c r="A1725">
        <v>1988</v>
      </c>
      <c r="B1725">
        <v>264</v>
      </c>
      <c r="C1725">
        <v>12.43</v>
      </c>
      <c r="E1725">
        <f t="shared" si="26"/>
        <v>40782.83</v>
      </c>
    </row>
    <row r="1726" spans="1:5" x14ac:dyDescent="0.25">
      <c r="A1726">
        <v>1988</v>
      </c>
      <c r="B1726">
        <v>265</v>
      </c>
      <c r="C1726">
        <v>11.8</v>
      </c>
      <c r="E1726">
        <f t="shared" si="26"/>
        <v>38715.800000000003</v>
      </c>
    </row>
    <row r="1727" spans="1:5" x14ac:dyDescent="0.25">
      <c r="A1727">
        <v>1988</v>
      </c>
      <c r="B1727">
        <v>266</v>
      </c>
      <c r="C1727">
        <v>12.21</v>
      </c>
      <c r="E1727">
        <f t="shared" si="26"/>
        <v>40061.01</v>
      </c>
    </row>
    <row r="1728" spans="1:5" x14ac:dyDescent="0.25">
      <c r="A1728">
        <v>1988</v>
      </c>
      <c r="B1728">
        <v>267</v>
      </c>
      <c r="C1728">
        <v>12.01</v>
      </c>
      <c r="E1728">
        <f t="shared" si="26"/>
        <v>39404.81</v>
      </c>
    </row>
    <row r="1729" spans="1:5" x14ac:dyDescent="0.25">
      <c r="A1729">
        <v>1988</v>
      </c>
      <c r="B1729">
        <v>268</v>
      </c>
      <c r="C1729">
        <v>12.42</v>
      </c>
      <c r="E1729">
        <f t="shared" si="26"/>
        <v>40750.019999999997</v>
      </c>
    </row>
    <row r="1730" spans="1:5" x14ac:dyDescent="0.25">
      <c r="A1730">
        <v>1988</v>
      </c>
      <c r="B1730">
        <v>269</v>
      </c>
      <c r="C1730">
        <v>12.38</v>
      </c>
      <c r="E1730">
        <f t="shared" si="26"/>
        <v>40618.780000000006</v>
      </c>
    </row>
    <row r="1731" spans="1:5" x14ac:dyDescent="0.25">
      <c r="A1731">
        <v>1988</v>
      </c>
      <c r="B1731">
        <v>270</v>
      </c>
      <c r="C1731">
        <v>12.28</v>
      </c>
      <c r="E1731">
        <f t="shared" ref="E1731:E1794" si="27">C1731*$I$13</f>
        <v>40290.68</v>
      </c>
    </row>
    <row r="1732" spans="1:5" x14ac:dyDescent="0.25">
      <c r="A1732">
        <v>1988</v>
      </c>
      <c r="B1732">
        <v>271</v>
      </c>
      <c r="C1732">
        <v>12.45</v>
      </c>
      <c r="E1732">
        <f t="shared" si="27"/>
        <v>40848.449999999997</v>
      </c>
    </row>
    <row r="1733" spans="1:5" x14ac:dyDescent="0.25">
      <c r="A1733">
        <v>1988</v>
      </c>
      <c r="B1733">
        <v>272</v>
      </c>
      <c r="C1733">
        <v>11.67</v>
      </c>
      <c r="E1733">
        <f t="shared" si="27"/>
        <v>38289.269999999997</v>
      </c>
    </row>
    <row r="1734" spans="1:5" x14ac:dyDescent="0.25">
      <c r="A1734">
        <v>1988</v>
      </c>
      <c r="B1734">
        <v>273</v>
      </c>
      <c r="C1734">
        <v>12.68</v>
      </c>
      <c r="E1734">
        <f t="shared" si="27"/>
        <v>41603.08</v>
      </c>
    </row>
    <row r="1735" spans="1:5" x14ac:dyDescent="0.25">
      <c r="A1735">
        <v>1988</v>
      </c>
      <c r="B1735">
        <v>274</v>
      </c>
      <c r="C1735">
        <v>12.4</v>
      </c>
      <c r="E1735">
        <f t="shared" si="27"/>
        <v>40684.400000000001</v>
      </c>
    </row>
    <row r="1736" spans="1:5" x14ac:dyDescent="0.25">
      <c r="A1736">
        <v>1988</v>
      </c>
      <c r="B1736">
        <v>275</v>
      </c>
      <c r="C1736">
        <v>11.78</v>
      </c>
      <c r="E1736">
        <f t="shared" si="27"/>
        <v>38650.18</v>
      </c>
    </row>
    <row r="1737" spans="1:5" x14ac:dyDescent="0.25">
      <c r="A1737">
        <v>1988</v>
      </c>
      <c r="B1737">
        <v>276</v>
      </c>
      <c r="C1737">
        <v>12.51</v>
      </c>
      <c r="E1737">
        <f t="shared" si="27"/>
        <v>41045.31</v>
      </c>
    </row>
    <row r="1738" spans="1:5" x14ac:dyDescent="0.25">
      <c r="A1738">
        <v>1988</v>
      </c>
      <c r="B1738">
        <v>277</v>
      </c>
      <c r="C1738">
        <v>12.35</v>
      </c>
      <c r="E1738">
        <f t="shared" si="27"/>
        <v>40520.35</v>
      </c>
    </row>
    <row r="1739" spans="1:5" x14ac:dyDescent="0.25">
      <c r="A1739">
        <v>1988</v>
      </c>
      <c r="B1739">
        <v>278</v>
      </c>
      <c r="C1739">
        <v>12.4</v>
      </c>
      <c r="E1739">
        <f t="shared" si="27"/>
        <v>40684.400000000001</v>
      </c>
    </row>
    <row r="1740" spans="1:5" x14ac:dyDescent="0.25">
      <c r="A1740">
        <v>1988</v>
      </c>
      <c r="B1740">
        <v>279</v>
      </c>
      <c r="C1740">
        <v>12.4</v>
      </c>
      <c r="E1740">
        <f t="shared" si="27"/>
        <v>40684.400000000001</v>
      </c>
    </row>
    <row r="1741" spans="1:5" x14ac:dyDescent="0.25">
      <c r="A1741">
        <v>1988</v>
      </c>
      <c r="B1741">
        <v>280</v>
      </c>
      <c r="C1741">
        <v>12.48</v>
      </c>
      <c r="E1741">
        <f t="shared" si="27"/>
        <v>40946.880000000005</v>
      </c>
    </row>
    <row r="1742" spans="1:5" x14ac:dyDescent="0.25">
      <c r="A1742">
        <v>1988</v>
      </c>
      <c r="B1742">
        <v>281</v>
      </c>
      <c r="C1742">
        <v>12.5</v>
      </c>
      <c r="E1742">
        <f t="shared" si="27"/>
        <v>41012.5</v>
      </c>
    </row>
    <row r="1743" spans="1:5" x14ac:dyDescent="0.25">
      <c r="A1743">
        <v>1988</v>
      </c>
      <c r="B1743">
        <v>282</v>
      </c>
      <c r="C1743">
        <v>12.53</v>
      </c>
      <c r="E1743">
        <f t="shared" si="27"/>
        <v>41110.93</v>
      </c>
    </row>
    <row r="1744" spans="1:5" x14ac:dyDescent="0.25">
      <c r="A1744">
        <v>1988</v>
      </c>
      <c r="B1744">
        <v>283</v>
      </c>
      <c r="C1744">
        <v>12.46</v>
      </c>
      <c r="E1744">
        <f t="shared" si="27"/>
        <v>40881.26</v>
      </c>
    </row>
    <row r="1745" spans="1:5" x14ac:dyDescent="0.25">
      <c r="A1745">
        <v>1988</v>
      </c>
      <c r="B1745">
        <v>284</v>
      </c>
      <c r="C1745">
        <v>12.2</v>
      </c>
      <c r="E1745">
        <f t="shared" si="27"/>
        <v>40028.199999999997</v>
      </c>
    </row>
    <row r="1746" spans="1:5" x14ac:dyDescent="0.25">
      <c r="A1746">
        <v>1988</v>
      </c>
      <c r="B1746">
        <v>285</v>
      </c>
      <c r="C1746">
        <v>12.18</v>
      </c>
      <c r="E1746">
        <f t="shared" si="27"/>
        <v>39962.58</v>
      </c>
    </row>
    <row r="1747" spans="1:5" x14ac:dyDescent="0.25">
      <c r="A1747">
        <v>1988</v>
      </c>
      <c r="B1747">
        <v>286</v>
      </c>
      <c r="C1747">
        <v>12.25</v>
      </c>
      <c r="E1747">
        <f t="shared" si="27"/>
        <v>40192.25</v>
      </c>
    </row>
    <row r="1748" spans="1:5" x14ac:dyDescent="0.25">
      <c r="A1748">
        <v>1988</v>
      </c>
      <c r="B1748">
        <v>287</v>
      </c>
      <c r="C1748">
        <v>12.4</v>
      </c>
      <c r="E1748">
        <f t="shared" si="27"/>
        <v>40684.400000000001</v>
      </c>
    </row>
    <row r="1749" spans="1:5" x14ac:dyDescent="0.25">
      <c r="A1749">
        <v>1988</v>
      </c>
      <c r="B1749">
        <v>288</v>
      </c>
      <c r="C1749">
        <v>12.09</v>
      </c>
      <c r="E1749">
        <f t="shared" si="27"/>
        <v>39667.29</v>
      </c>
    </row>
    <row r="1750" spans="1:5" x14ac:dyDescent="0.25">
      <c r="A1750">
        <v>1988</v>
      </c>
      <c r="B1750">
        <v>289</v>
      </c>
      <c r="C1750">
        <v>12.16</v>
      </c>
      <c r="E1750">
        <f t="shared" si="27"/>
        <v>39896.959999999999</v>
      </c>
    </row>
    <row r="1751" spans="1:5" x14ac:dyDescent="0.25">
      <c r="A1751">
        <v>1988</v>
      </c>
      <c r="B1751">
        <v>290</v>
      </c>
      <c r="C1751">
        <v>12.23</v>
      </c>
      <c r="E1751">
        <f t="shared" si="27"/>
        <v>40126.630000000005</v>
      </c>
    </row>
    <row r="1752" spans="1:5" x14ac:dyDescent="0.25">
      <c r="A1752">
        <v>1988</v>
      </c>
      <c r="B1752">
        <v>291</v>
      </c>
      <c r="C1752">
        <v>12.57</v>
      </c>
      <c r="E1752">
        <f t="shared" si="27"/>
        <v>41242.17</v>
      </c>
    </row>
    <row r="1753" spans="1:5" x14ac:dyDescent="0.25">
      <c r="A1753">
        <v>1988</v>
      </c>
      <c r="B1753">
        <v>292</v>
      </c>
      <c r="C1753">
        <v>12.3</v>
      </c>
      <c r="E1753">
        <f t="shared" si="27"/>
        <v>40356.300000000003</v>
      </c>
    </row>
    <row r="1754" spans="1:5" x14ac:dyDescent="0.25">
      <c r="A1754">
        <v>1988</v>
      </c>
      <c r="B1754">
        <v>293</v>
      </c>
      <c r="C1754">
        <v>12</v>
      </c>
      <c r="E1754">
        <f t="shared" si="27"/>
        <v>39372</v>
      </c>
    </row>
    <row r="1755" spans="1:5" x14ac:dyDescent="0.25">
      <c r="A1755">
        <v>1988</v>
      </c>
      <c r="B1755">
        <v>294</v>
      </c>
      <c r="C1755">
        <v>11.95</v>
      </c>
      <c r="E1755">
        <f t="shared" si="27"/>
        <v>39207.949999999997</v>
      </c>
    </row>
    <row r="1756" spans="1:5" x14ac:dyDescent="0.25">
      <c r="A1756">
        <v>1988</v>
      </c>
      <c r="B1756">
        <v>295</v>
      </c>
      <c r="C1756">
        <v>11.69</v>
      </c>
      <c r="E1756">
        <f t="shared" si="27"/>
        <v>38354.89</v>
      </c>
    </row>
    <row r="1757" spans="1:5" x14ac:dyDescent="0.25">
      <c r="A1757">
        <v>1988</v>
      </c>
      <c r="B1757">
        <v>296</v>
      </c>
      <c r="C1757">
        <v>12.14</v>
      </c>
      <c r="E1757">
        <f t="shared" si="27"/>
        <v>39831.340000000004</v>
      </c>
    </row>
    <row r="1758" spans="1:5" x14ac:dyDescent="0.25">
      <c r="A1758">
        <v>1988</v>
      </c>
      <c r="B1758">
        <v>297</v>
      </c>
      <c r="C1758">
        <v>12.3</v>
      </c>
      <c r="E1758">
        <f t="shared" si="27"/>
        <v>40356.300000000003</v>
      </c>
    </row>
    <row r="1759" spans="1:5" x14ac:dyDescent="0.25">
      <c r="A1759">
        <v>1988</v>
      </c>
      <c r="B1759">
        <v>298</v>
      </c>
      <c r="C1759">
        <v>12.28</v>
      </c>
      <c r="E1759">
        <f t="shared" si="27"/>
        <v>40290.68</v>
      </c>
    </row>
    <row r="1760" spans="1:5" x14ac:dyDescent="0.25">
      <c r="A1760">
        <v>1988</v>
      </c>
      <c r="B1760">
        <v>299</v>
      </c>
      <c r="C1760">
        <v>12.22</v>
      </c>
      <c r="E1760">
        <f t="shared" si="27"/>
        <v>40093.82</v>
      </c>
    </row>
    <row r="1761" spans="1:5" x14ac:dyDescent="0.25">
      <c r="A1761">
        <v>1988</v>
      </c>
      <c r="B1761">
        <v>300</v>
      </c>
      <c r="C1761">
        <v>12.27</v>
      </c>
      <c r="E1761">
        <f t="shared" si="27"/>
        <v>40257.869999999995</v>
      </c>
    </row>
    <row r="1762" spans="1:5" x14ac:dyDescent="0.25">
      <c r="A1762">
        <v>1988</v>
      </c>
      <c r="B1762">
        <v>301</v>
      </c>
      <c r="C1762">
        <v>12.31</v>
      </c>
      <c r="E1762">
        <f t="shared" si="27"/>
        <v>40389.11</v>
      </c>
    </row>
    <row r="1763" spans="1:5" x14ac:dyDescent="0.25">
      <c r="A1763">
        <v>1988</v>
      </c>
      <c r="B1763">
        <v>302</v>
      </c>
      <c r="C1763">
        <v>12.29</v>
      </c>
      <c r="E1763">
        <f t="shared" si="27"/>
        <v>40323.49</v>
      </c>
    </row>
    <row r="1764" spans="1:5" x14ac:dyDescent="0.25">
      <c r="A1764">
        <v>1988</v>
      </c>
      <c r="B1764">
        <v>303</v>
      </c>
      <c r="C1764">
        <v>12.24</v>
      </c>
      <c r="E1764">
        <f t="shared" si="27"/>
        <v>40159.440000000002</v>
      </c>
    </row>
    <row r="1765" spans="1:5" x14ac:dyDescent="0.25">
      <c r="A1765">
        <v>1988</v>
      </c>
      <c r="B1765">
        <v>304</v>
      </c>
      <c r="C1765">
        <v>12.24</v>
      </c>
      <c r="E1765">
        <f t="shared" si="27"/>
        <v>40159.440000000002</v>
      </c>
    </row>
    <row r="1766" spans="1:5" x14ac:dyDescent="0.25">
      <c r="A1766">
        <v>1988</v>
      </c>
      <c r="B1766">
        <v>305</v>
      </c>
      <c r="C1766">
        <v>12.43</v>
      </c>
      <c r="E1766">
        <f t="shared" si="27"/>
        <v>40782.83</v>
      </c>
    </row>
    <row r="1767" spans="1:5" x14ac:dyDescent="0.25">
      <c r="A1767">
        <v>1988</v>
      </c>
      <c r="B1767">
        <v>306</v>
      </c>
      <c r="C1767">
        <v>12.1</v>
      </c>
      <c r="E1767">
        <f t="shared" si="27"/>
        <v>39700.1</v>
      </c>
    </row>
    <row r="1768" spans="1:5" x14ac:dyDescent="0.25">
      <c r="A1768">
        <v>1988</v>
      </c>
      <c r="B1768">
        <v>307</v>
      </c>
      <c r="C1768">
        <v>12.01</v>
      </c>
      <c r="E1768">
        <f t="shared" si="27"/>
        <v>39404.81</v>
      </c>
    </row>
    <row r="1769" spans="1:5" x14ac:dyDescent="0.25">
      <c r="A1769">
        <v>1988</v>
      </c>
      <c r="B1769">
        <v>308</v>
      </c>
      <c r="C1769">
        <v>11.72</v>
      </c>
      <c r="E1769">
        <f t="shared" si="27"/>
        <v>38453.32</v>
      </c>
    </row>
    <row r="1770" spans="1:5" x14ac:dyDescent="0.25">
      <c r="A1770">
        <v>1988</v>
      </c>
      <c r="B1770">
        <v>309</v>
      </c>
      <c r="C1770">
        <v>11.98</v>
      </c>
      <c r="E1770">
        <f t="shared" si="27"/>
        <v>39306.380000000005</v>
      </c>
    </row>
    <row r="1771" spans="1:5" x14ac:dyDescent="0.25">
      <c r="A1771">
        <v>1988</v>
      </c>
      <c r="B1771">
        <v>310</v>
      </c>
      <c r="C1771">
        <v>11.83</v>
      </c>
      <c r="E1771">
        <f t="shared" si="27"/>
        <v>38814.230000000003</v>
      </c>
    </row>
    <row r="1772" spans="1:5" x14ac:dyDescent="0.25">
      <c r="A1772">
        <v>1988</v>
      </c>
      <c r="B1772">
        <v>311</v>
      </c>
      <c r="C1772">
        <v>12.1</v>
      </c>
      <c r="E1772">
        <f t="shared" si="27"/>
        <v>39700.1</v>
      </c>
    </row>
    <row r="1773" spans="1:5" x14ac:dyDescent="0.25">
      <c r="A1773">
        <v>1988</v>
      </c>
      <c r="B1773">
        <v>312</v>
      </c>
      <c r="C1773">
        <v>11.8</v>
      </c>
      <c r="E1773">
        <f t="shared" si="27"/>
        <v>38715.800000000003</v>
      </c>
    </row>
    <row r="1774" spans="1:5" x14ac:dyDescent="0.25">
      <c r="A1774">
        <v>1988</v>
      </c>
      <c r="B1774">
        <v>313</v>
      </c>
      <c r="C1774">
        <v>11.82</v>
      </c>
      <c r="E1774">
        <f t="shared" si="27"/>
        <v>38781.42</v>
      </c>
    </row>
    <row r="1775" spans="1:5" x14ac:dyDescent="0.25">
      <c r="A1775">
        <v>1988</v>
      </c>
      <c r="B1775">
        <v>314</v>
      </c>
      <c r="C1775">
        <v>11.65</v>
      </c>
      <c r="E1775">
        <f t="shared" si="27"/>
        <v>38223.65</v>
      </c>
    </row>
    <row r="1776" spans="1:5" x14ac:dyDescent="0.25">
      <c r="A1776">
        <v>1988</v>
      </c>
      <c r="B1776">
        <v>315</v>
      </c>
      <c r="C1776">
        <v>11.86</v>
      </c>
      <c r="E1776">
        <f t="shared" si="27"/>
        <v>38912.659999999996</v>
      </c>
    </row>
    <row r="1777" spans="1:5" x14ac:dyDescent="0.25">
      <c r="A1777">
        <v>1988</v>
      </c>
      <c r="B1777">
        <v>316</v>
      </c>
      <c r="C1777">
        <v>12.08</v>
      </c>
      <c r="E1777">
        <f t="shared" si="27"/>
        <v>39634.480000000003</v>
      </c>
    </row>
    <row r="1778" spans="1:5" x14ac:dyDescent="0.25">
      <c r="A1778">
        <v>1988</v>
      </c>
      <c r="B1778">
        <v>317</v>
      </c>
      <c r="C1778">
        <v>12.4</v>
      </c>
      <c r="E1778">
        <f t="shared" si="27"/>
        <v>40684.400000000001</v>
      </c>
    </row>
    <row r="1779" spans="1:5" x14ac:dyDescent="0.25">
      <c r="A1779">
        <v>1988</v>
      </c>
      <c r="B1779">
        <v>318</v>
      </c>
      <c r="C1779">
        <v>12.13</v>
      </c>
      <c r="E1779">
        <f t="shared" si="27"/>
        <v>39798.530000000006</v>
      </c>
    </row>
    <row r="1780" spans="1:5" x14ac:dyDescent="0.25">
      <c r="A1780">
        <v>1988</v>
      </c>
      <c r="B1780">
        <v>319</v>
      </c>
      <c r="C1780">
        <v>11.71</v>
      </c>
      <c r="E1780">
        <f t="shared" si="27"/>
        <v>38420.51</v>
      </c>
    </row>
    <row r="1781" spans="1:5" x14ac:dyDescent="0.25">
      <c r="A1781">
        <v>1988</v>
      </c>
      <c r="B1781">
        <v>320</v>
      </c>
      <c r="C1781">
        <v>11.73</v>
      </c>
      <c r="E1781">
        <f t="shared" si="27"/>
        <v>38486.130000000005</v>
      </c>
    </row>
    <row r="1782" spans="1:5" x14ac:dyDescent="0.25">
      <c r="A1782">
        <v>1988</v>
      </c>
      <c r="B1782">
        <v>321</v>
      </c>
      <c r="C1782">
        <v>11.8</v>
      </c>
      <c r="E1782">
        <f t="shared" si="27"/>
        <v>38715.800000000003</v>
      </c>
    </row>
    <row r="1783" spans="1:5" x14ac:dyDescent="0.25">
      <c r="A1783">
        <v>1988</v>
      </c>
      <c r="B1783">
        <v>322</v>
      </c>
      <c r="C1783">
        <v>11.78</v>
      </c>
      <c r="E1783">
        <f t="shared" si="27"/>
        <v>38650.18</v>
      </c>
    </row>
    <row r="1784" spans="1:5" x14ac:dyDescent="0.25">
      <c r="A1784">
        <v>1988</v>
      </c>
      <c r="B1784">
        <v>323</v>
      </c>
      <c r="C1784">
        <v>12.3</v>
      </c>
      <c r="E1784">
        <f t="shared" si="27"/>
        <v>40356.300000000003</v>
      </c>
    </row>
    <row r="1785" spans="1:5" x14ac:dyDescent="0.25">
      <c r="A1785">
        <v>1988</v>
      </c>
      <c r="B1785">
        <v>324</v>
      </c>
      <c r="C1785">
        <v>12.31</v>
      </c>
      <c r="E1785">
        <f t="shared" si="27"/>
        <v>40389.11</v>
      </c>
    </row>
    <row r="1786" spans="1:5" x14ac:dyDescent="0.25">
      <c r="A1786">
        <v>1988</v>
      </c>
      <c r="B1786">
        <v>325</v>
      </c>
      <c r="C1786">
        <v>11.9</v>
      </c>
      <c r="E1786">
        <f t="shared" si="27"/>
        <v>39043.9</v>
      </c>
    </row>
    <row r="1787" spans="1:5" x14ac:dyDescent="0.25">
      <c r="A1787">
        <v>1988</v>
      </c>
      <c r="B1787">
        <v>326</v>
      </c>
      <c r="C1787">
        <v>12.09</v>
      </c>
      <c r="E1787">
        <f t="shared" si="27"/>
        <v>39667.29</v>
      </c>
    </row>
    <row r="1788" spans="1:5" x14ac:dyDescent="0.25">
      <c r="A1788">
        <v>1988</v>
      </c>
      <c r="B1788">
        <v>327</v>
      </c>
      <c r="C1788">
        <v>11.8</v>
      </c>
      <c r="E1788">
        <f t="shared" si="27"/>
        <v>38715.800000000003</v>
      </c>
    </row>
    <row r="1789" spans="1:5" x14ac:dyDescent="0.25">
      <c r="A1789">
        <v>1988</v>
      </c>
      <c r="B1789">
        <v>328</v>
      </c>
      <c r="C1789">
        <v>11.9</v>
      </c>
      <c r="E1789">
        <f t="shared" si="27"/>
        <v>39043.9</v>
      </c>
    </row>
    <row r="1790" spans="1:5" x14ac:dyDescent="0.25">
      <c r="A1790">
        <v>1988</v>
      </c>
      <c r="B1790">
        <v>329</v>
      </c>
      <c r="C1790">
        <v>11.79</v>
      </c>
      <c r="E1790">
        <f t="shared" si="27"/>
        <v>38682.99</v>
      </c>
    </row>
    <row r="1791" spans="1:5" x14ac:dyDescent="0.25">
      <c r="A1791">
        <v>1988</v>
      </c>
      <c r="B1791">
        <v>330</v>
      </c>
      <c r="C1791">
        <v>11.69</v>
      </c>
      <c r="E1791">
        <f t="shared" si="27"/>
        <v>38354.89</v>
      </c>
    </row>
    <row r="1792" spans="1:5" x14ac:dyDescent="0.25">
      <c r="A1792">
        <v>1988</v>
      </c>
      <c r="B1792">
        <v>331</v>
      </c>
      <c r="C1792">
        <v>11.75</v>
      </c>
      <c r="E1792">
        <f t="shared" si="27"/>
        <v>38551.75</v>
      </c>
    </row>
    <row r="1793" spans="1:5" x14ac:dyDescent="0.25">
      <c r="A1793">
        <v>1988</v>
      </c>
      <c r="B1793">
        <v>332</v>
      </c>
      <c r="C1793">
        <v>12.06</v>
      </c>
      <c r="E1793">
        <f t="shared" si="27"/>
        <v>39568.86</v>
      </c>
    </row>
    <row r="1794" spans="1:5" x14ac:dyDescent="0.25">
      <c r="A1794">
        <v>1988</v>
      </c>
      <c r="B1794">
        <v>333</v>
      </c>
      <c r="C1794">
        <v>12.04</v>
      </c>
      <c r="E1794">
        <f t="shared" si="27"/>
        <v>39503.24</v>
      </c>
    </row>
    <row r="1795" spans="1:5" x14ac:dyDescent="0.25">
      <c r="A1795">
        <v>1988</v>
      </c>
      <c r="B1795">
        <v>334</v>
      </c>
      <c r="C1795">
        <v>11.63</v>
      </c>
      <c r="E1795">
        <f t="shared" ref="E1795:E1858" si="28">C1795*$I$13</f>
        <v>38158.030000000006</v>
      </c>
    </row>
    <row r="1796" spans="1:5" x14ac:dyDescent="0.25">
      <c r="A1796">
        <v>1988</v>
      </c>
      <c r="B1796">
        <v>335</v>
      </c>
      <c r="C1796">
        <v>11.763999999999999</v>
      </c>
      <c r="E1796">
        <f t="shared" si="28"/>
        <v>38597.684000000001</v>
      </c>
    </row>
    <row r="1797" spans="1:5" x14ac:dyDescent="0.25">
      <c r="A1797">
        <v>1988</v>
      </c>
      <c r="B1797">
        <v>336</v>
      </c>
      <c r="C1797">
        <v>11.9</v>
      </c>
      <c r="E1797">
        <f t="shared" si="28"/>
        <v>39043.9</v>
      </c>
    </row>
    <row r="1798" spans="1:5" x14ac:dyDescent="0.25">
      <c r="A1798">
        <v>1988</v>
      </c>
      <c r="B1798">
        <v>337</v>
      </c>
      <c r="C1798">
        <v>11.9</v>
      </c>
      <c r="E1798">
        <f t="shared" si="28"/>
        <v>39043.9</v>
      </c>
    </row>
    <row r="1799" spans="1:5" x14ac:dyDescent="0.25">
      <c r="A1799">
        <v>1988</v>
      </c>
      <c r="B1799">
        <v>338</v>
      </c>
      <c r="C1799">
        <v>11.99</v>
      </c>
      <c r="E1799">
        <f t="shared" si="28"/>
        <v>39339.19</v>
      </c>
    </row>
    <row r="1800" spans="1:5" x14ac:dyDescent="0.25">
      <c r="A1800">
        <v>1988</v>
      </c>
      <c r="B1800">
        <v>339</v>
      </c>
      <c r="C1800">
        <v>11.85</v>
      </c>
      <c r="E1800">
        <f t="shared" si="28"/>
        <v>38879.85</v>
      </c>
    </row>
    <row r="1801" spans="1:5" x14ac:dyDescent="0.25">
      <c r="A1801">
        <v>1988</v>
      </c>
      <c r="B1801">
        <v>340</v>
      </c>
      <c r="C1801">
        <v>11.95</v>
      </c>
      <c r="E1801">
        <f t="shared" si="28"/>
        <v>39207.949999999997</v>
      </c>
    </row>
    <row r="1802" spans="1:5" x14ac:dyDescent="0.25">
      <c r="A1802">
        <v>1988</v>
      </c>
      <c r="B1802">
        <v>341</v>
      </c>
      <c r="C1802">
        <v>11.9</v>
      </c>
      <c r="E1802">
        <f t="shared" si="28"/>
        <v>39043.9</v>
      </c>
    </row>
    <row r="1803" spans="1:5" x14ac:dyDescent="0.25">
      <c r="A1803">
        <v>1988</v>
      </c>
      <c r="B1803">
        <v>342</v>
      </c>
      <c r="C1803">
        <v>11.9</v>
      </c>
      <c r="E1803">
        <f t="shared" si="28"/>
        <v>39043.9</v>
      </c>
    </row>
    <row r="1804" spans="1:5" x14ac:dyDescent="0.25">
      <c r="A1804">
        <v>1988</v>
      </c>
      <c r="B1804">
        <v>343</v>
      </c>
      <c r="C1804">
        <v>11.79</v>
      </c>
      <c r="E1804">
        <f t="shared" si="28"/>
        <v>38682.99</v>
      </c>
    </row>
    <row r="1805" spans="1:5" x14ac:dyDescent="0.25">
      <c r="A1805">
        <v>1988</v>
      </c>
      <c r="B1805">
        <v>344</v>
      </c>
      <c r="C1805">
        <v>12</v>
      </c>
      <c r="E1805">
        <f t="shared" si="28"/>
        <v>39372</v>
      </c>
    </row>
    <row r="1806" spans="1:5" x14ac:dyDescent="0.25">
      <c r="A1806">
        <v>1988</v>
      </c>
      <c r="B1806">
        <v>345</v>
      </c>
      <c r="C1806">
        <v>12.01</v>
      </c>
      <c r="E1806">
        <f t="shared" si="28"/>
        <v>39404.81</v>
      </c>
    </row>
    <row r="1807" spans="1:5" x14ac:dyDescent="0.25">
      <c r="A1807">
        <v>1988</v>
      </c>
      <c r="B1807">
        <v>346</v>
      </c>
      <c r="C1807">
        <v>11.78</v>
      </c>
      <c r="E1807">
        <f t="shared" si="28"/>
        <v>38650.18</v>
      </c>
    </row>
    <row r="1808" spans="1:5" x14ac:dyDescent="0.25">
      <c r="A1808">
        <v>1988</v>
      </c>
      <c r="B1808">
        <v>347</v>
      </c>
      <c r="C1808">
        <v>12</v>
      </c>
      <c r="E1808">
        <f t="shared" si="28"/>
        <v>39372</v>
      </c>
    </row>
    <row r="1809" spans="1:5" x14ac:dyDescent="0.25">
      <c r="A1809">
        <v>1988</v>
      </c>
      <c r="B1809">
        <v>348</v>
      </c>
      <c r="C1809">
        <v>11.7</v>
      </c>
      <c r="E1809">
        <f t="shared" si="28"/>
        <v>38387.699999999997</v>
      </c>
    </row>
    <row r="1810" spans="1:5" x14ac:dyDescent="0.25">
      <c r="A1810">
        <v>1988</v>
      </c>
      <c r="B1810">
        <v>349</v>
      </c>
      <c r="C1810">
        <v>12.3</v>
      </c>
      <c r="E1810">
        <f t="shared" si="28"/>
        <v>40356.300000000003</v>
      </c>
    </row>
    <row r="1811" spans="1:5" x14ac:dyDescent="0.25">
      <c r="A1811">
        <v>1988</v>
      </c>
      <c r="B1811">
        <v>350</v>
      </c>
      <c r="C1811">
        <v>11.59</v>
      </c>
      <c r="E1811">
        <f t="shared" si="28"/>
        <v>38026.79</v>
      </c>
    </row>
    <row r="1812" spans="1:5" x14ac:dyDescent="0.25">
      <c r="A1812">
        <v>1988</v>
      </c>
      <c r="B1812">
        <v>351</v>
      </c>
      <c r="C1812">
        <v>11.88</v>
      </c>
      <c r="E1812">
        <f t="shared" si="28"/>
        <v>38978.280000000006</v>
      </c>
    </row>
    <row r="1813" spans="1:5" x14ac:dyDescent="0.25">
      <c r="A1813">
        <v>1988</v>
      </c>
      <c r="B1813">
        <v>352</v>
      </c>
      <c r="C1813">
        <v>11.85</v>
      </c>
      <c r="E1813">
        <f t="shared" si="28"/>
        <v>38879.85</v>
      </c>
    </row>
    <row r="1814" spans="1:5" x14ac:dyDescent="0.25">
      <c r="A1814">
        <v>1988</v>
      </c>
      <c r="B1814">
        <v>353</v>
      </c>
      <c r="C1814">
        <v>11.84</v>
      </c>
      <c r="E1814">
        <f t="shared" si="28"/>
        <v>38847.040000000001</v>
      </c>
    </row>
    <row r="1815" spans="1:5" x14ac:dyDescent="0.25">
      <c r="A1815">
        <v>1988</v>
      </c>
      <c r="B1815">
        <v>354</v>
      </c>
      <c r="C1815">
        <v>12</v>
      </c>
      <c r="E1815">
        <f t="shared" si="28"/>
        <v>39372</v>
      </c>
    </row>
    <row r="1816" spans="1:5" x14ac:dyDescent="0.25">
      <c r="A1816">
        <v>1988</v>
      </c>
      <c r="B1816">
        <v>355</v>
      </c>
      <c r="C1816">
        <v>11.89</v>
      </c>
      <c r="E1816">
        <f t="shared" si="28"/>
        <v>39011.090000000004</v>
      </c>
    </row>
    <row r="1817" spans="1:5" x14ac:dyDescent="0.25">
      <c r="A1817">
        <v>1988</v>
      </c>
      <c r="B1817">
        <v>356</v>
      </c>
      <c r="C1817">
        <v>11.85</v>
      </c>
      <c r="E1817">
        <f t="shared" si="28"/>
        <v>38879.85</v>
      </c>
    </row>
    <row r="1818" spans="1:5" x14ac:dyDescent="0.25">
      <c r="A1818">
        <v>1988</v>
      </c>
      <c r="B1818">
        <v>357</v>
      </c>
      <c r="C1818">
        <v>12.01</v>
      </c>
      <c r="E1818">
        <f t="shared" si="28"/>
        <v>39404.81</v>
      </c>
    </row>
    <row r="1819" spans="1:5" x14ac:dyDescent="0.25">
      <c r="A1819">
        <v>1988</v>
      </c>
      <c r="B1819">
        <v>358</v>
      </c>
      <c r="C1819">
        <v>11.68</v>
      </c>
      <c r="E1819">
        <f t="shared" si="28"/>
        <v>38322.080000000002</v>
      </c>
    </row>
    <row r="1820" spans="1:5" x14ac:dyDescent="0.25">
      <c r="A1820">
        <v>1988</v>
      </c>
      <c r="B1820">
        <v>359</v>
      </c>
      <c r="C1820">
        <v>11.88</v>
      </c>
      <c r="E1820">
        <f t="shared" si="28"/>
        <v>38978.280000000006</v>
      </c>
    </row>
    <row r="1821" spans="1:5" x14ac:dyDescent="0.25">
      <c r="A1821">
        <v>1988</v>
      </c>
      <c r="B1821">
        <v>360</v>
      </c>
      <c r="C1821">
        <v>11.79</v>
      </c>
      <c r="E1821">
        <f t="shared" si="28"/>
        <v>38682.99</v>
      </c>
    </row>
    <row r="1822" spans="1:5" x14ac:dyDescent="0.25">
      <c r="A1822">
        <v>1988</v>
      </c>
      <c r="B1822">
        <v>361</v>
      </c>
      <c r="C1822">
        <v>11.8</v>
      </c>
      <c r="E1822">
        <f t="shared" si="28"/>
        <v>38715.800000000003</v>
      </c>
    </row>
    <row r="1823" spans="1:5" x14ac:dyDescent="0.25">
      <c r="A1823">
        <v>1988</v>
      </c>
      <c r="B1823">
        <v>362</v>
      </c>
      <c r="C1823">
        <v>11.85</v>
      </c>
      <c r="E1823">
        <f t="shared" si="28"/>
        <v>38879.85</v>
      </c>
    </row>
    <row r="1824" spans="1:5" x14ac:dyDescent="0.25">
      <c r="A1824">
        <v>1988</v>
      </c>
      <c r="B1824">
        <v>363</v>
      </c>
      <c r="C1824">
        <v>11.8</v>
      </c>
      <c r="E1824">
        <f t="shared" si="28"/>
        <v>38715.800000000003</v>
      </c>
    </row>
    <row r="1825" spans="1:5" x14ac:dyDescent="0.25">
      <c r="A1825">
        <v>1988</v>
      </c>
      <c r="B1825">
        <v>364</v>
      </c>
      <c r="C1825">
        <v>11.8</v>
      </c>
      <c r="E1825">
        <f t="shared" si="28"/>
        <v>38715.800000000003</v>
      </c>
    </row>
    <row r="1826" spans="1:5" x14ac:dyDescent="0.25">
      <c r="A1826">
        <v>1988</v>
      </c>
      <c r="B1826">
        <v>365</v>
      </c>
      <c r="C1826">
        <v>11.8</v>
      </c>
      <c r="E1826">
        <f t="shared" si="28"/>
        <v>38715.800000000003</v>
      </c>
    </row>
    <row r="1827" spans="1:5" x14ac:dyDescent="0.25">
      <c r="A1827">
        <v>1989</v>
      </c>
      <c r="B1827">
        <v>1</v>
      </c>
      <c r="C1827">
        <v>11.78</v>
      </c>
      <c r="E1827">
        <f t="shared" si="28"/>
        <v>38650.18</v>
      </c>
    </row>
    <row r="1828" spans="1:5" x14ac:dyDescent="0.25">
      <c r="A1828">
        <v>1989</v>
      </c>
      <c r="B1828">
        <v>2</v>
      </c>
      <c r="C1828">
        <v>11.7</v>
      </c>
      <c r="E1828">
        <f t="shared" si="28"/>
        <v>38387.699999999997</v>
      </c>
    </row>
    <row r="1829" spans="1:5" x14ac:dyDescent="0.25">
      <c r="A1829">
        <v>1989</v>
      </c>
      <c r="B1829">
        <v>3</v>
      </c>
      <c r="C1829">
        <v>11.73</v>
      </c>
      <c r="E1829">
        <f t="shared" si="28"/>
        <v>38486.130000000005</v>
      </c>
    </row>
    <row r="1830" spans="1:5" x14ac:dyDescent="0.25">
      <c r="A1830">
        <v>1989</v>
      </c>
      <c r="B1830">
        <v>4</v>
      </c>
      <c r="C1830">
        <v>11.93</v>
      </c>
      <c r="E1830">
        <f t="shared" si="28"/>
        <v>39142.33</v>
      </c>
    </row>
    <row r="1831" spans="1:5" x14ac:dyDescent="0.25">
      <c r="A1831">
        <v>1989</v>
      </c>
      <c r="B1831">
        <v>5</v>
      </c>
      <c r="C1831">
        <v>11.62</v>
      </c>
      <c r="E1831">
        <f t="shared" si="28"/>
        <v>38125.219999999994</v>
      </c>
    </row>
    <row r="1832" spans="1:5" x14ac:dyDescent="0.25">
      <c r="A1832">
        <v>1989</v>
      </c>
      <c r="B1832">
        <v>6</v>
      </c>
      <c r="C1832">
        <v>11.73</v>
      </c>
      <c r="E1832">
        <f t="shared" si="28"/>
        <v>38486.130000000005</v>
      </c>
    </row>
    <row r="1833" spans="1:5" x14ac:dyDescent="0.25">
      <c r="A1833">
        <v>1989</v>
      </c>
      <c r="B1833">
        <v>7</v>
      </c>
      <c r="C1833">
        <v>12</v>
      </c>
      <c r="E1833">
        <f t="shared" si="28"/>
        <v>39372</v>
      </c>
    </row>
    <row r="1834" spans="1:5" x14ac:dyDescent="0.25">
      <c r="A1834">
        <v>1989</v>
      </c>
      <c r="B1834">
        <v>8</v>
      </c>
      <c r="C1834">
        <v>11.61</v>
      </c>
      <c r="E1834">
        <f t="shared" si="28"/>
        <v>38092.409999999996</v>
      </c>
    </row>
    <row r="1835" spans="1:5" x14ac:dyDescent="0.25">
      <c r="A1835">
        <v>1989</v>
      </c>
      <c r="B1835">
        <v>9</v>
      </c>
      <c r="C1835">
        <v>11.89</v>
      </c>
      <c r="E1835">
        <f t="shared" si="28"/>
        <v>39011.090000000004</v>
      </c>
    </row>
    <row r="1836" spans="1:5" x14ac:dyDescent="0.25">
      <c r="A1836">
        <v>1989</v>
      </c>
      <c r="B1836">
        <v>10</v>
      </c>
      <c r="C1836">
        <v>11.89</v>
      </c>
      <c r="E1836">
        <f t="shared" si="28"/>
        <v>39011.090000000004</v>
      </c>
    </row>
    <row r="1837" spans="1:5" x14ac:dyDescent="0.25">
      <c r="A1837">
        <v>1989</v>
      </c>
      <c r="B1837">
        <v>11</v>
      </c>
      <c r="C1837">
        <v>11.67</v>
      </c>
      <c r="E1837">
        <f t="shared" si="28"/>
        <v>38289.269999999997</v>
      </c>
    </row>
    <row r="1838" spans="1:5" x14ac:dyDescent="0.25">
      <c r="A1838">
        <v>1989</v>
      </c>
      <c r="B1838">
        <v>12</v>
      </c>
      <c r="C1838">
        <v>11.85</v>
      </c>
      <c r="E1838">
        <f t="shared" si="28"/>
        <v>38879.85</v>
      </c>
    </row>
    <row r="1839" spans="1:5" x14ac:dyDescent="0.25">
      <c r="A1839">
        <v>1989</v>
      </c>
      <c r="B1839">
        <v>13</v>
      </c>
      <c r="C1839">
        <v>12.03</v>
      </c>
      <c r="E1839">
        <f t="shared" si="28"/>
        <v>39470.43</v>
      </c>
    </row>
    <row r="1840" spans="1:5" x14ac:dyDescent="0.25">
      <c r="A1840">
        <v>1989</v>
      </c>
      <c r="B1840">
        <v>14</v>
      </c>
      <c r="C1840">
        <v>11.38</v>
      </c>
      <c r="E1840">
        <f t="shared" si="28"/>
        <v>37337.780000000006</v>
      </c>
    </row>
    <row r="1841" spans="1:5" x14ac:dyDescent="0.25">
      <c r="A1841">
        <v>1989</v>
      </c>
      <c r="B1841">
        <v>15</v>
      </c>
      <c r="C1841">
        <v>11.93</v>
      </c>
      <c r="E1841">
        <f t="shared" si="28"/>
        <v>39142.33</v>
      </c>
    </row>
    <row r="1842" spans="1:5" x14ac:dyDescent="0.25">
      <c r="A1842">
        <v>1989</v>
      </c>
      <c r="B1842">
        <v>16</v>
      </c>
      <c r="C1842">
        <v>11.85</v>
      </c>
      <c r="E1842">
        <f t="shared" si="28"/>
        <v>38879.85</v>
      </c>
    </row>
    <row r="1843" spans="1:5" x14ac:dyDescent="0.25">
      <c r="A1843">
        <v>1989</v>
      </c>
      <c r="B1843">
        <v>17</v>
      </c>
      <c r="C1843">
        <v>11.99</v>
      </c>
      <c r="E1843">
        <f t="shared" si="28"/>
        <v>39339.19</v>
      </c>
    </row>
    <row r="1844" spans="1:5" x14ac:dyDescent="0.25">
      <c r="A1844">
        <v>1989</v>
      </c>
      <c r="B1844">
        <v>18</v>
      </c>
      <c r="C1844">
        <v>11.76</v>
      </c>
      <c r="E1844">
        <f t="shared" si="28"/>
        <v>38584.559999999998</v>
      </c>
    </row>
    <row r="1845" spans="1:5" x14ac:dyDescent="0.25">
      <c r="A1845">
        <v>1989</v>
      </c>
      <c r="B1845">
        <v>19</v>
      </c>
      <c r="C1845">
        <v>11.52</v>
      </c>
      <c r="E1845">
        <f t="shared" si="28"/>
        <v>37797.119999999995</v>
      </c>
    </row>
    <row r="1846" spans="1:5" x14ac:dyDescent="0.25">
      <c r="A1846">
        <v>1989</v>
      </c>
      <c r="B1846">
        <v>20</v>
      </c>
      <c r="C1846">
        <v>11.91</v>
      </c>
      <c r="E1846">
        <f t="shared" si="28"/>
        <v>39076.71</v>
      </c>
    </row>
    <row r="1847" spans="1:5" x14ac:dyDescent="0.25">
      <c r="A1847">
        <v>1989</v>
      </c>
      <c r="B1847">
        <v>21</v>
      </c>
      <c r="C1847">
        <v>11.8</v>
      </c>
      <c r="E1847">
        <f t="shared" si="28"/>
        <v>38715.800000000003</v>
      </c>
    </row>
    <row r="1848" spans="1:5" x14ac:dyDescent="0.25">
      <c r="A1848">
        <v>1989</v>
      </c>
      <c r="B1848">
        <v>22</v>
      </c>
      <c r="C1848">
        <v>11.69</v>
      </c>
      <c r="E1848">
        <f t="shared" si="28"/>
        <v>38354.89</v>
      </c>
    </row>
    <row r="1849" spans="1:5" x14ac:dyDescent="0.25">
      <c r="A1849">
        <v>1989</v>
      </c>
      <c r="B1849">
        <v>23</v>
      </c>
      <c r="C1849">
        <v>11</v>
      </c>
      <c r="E1849">
        <f t="shared" si="28"/>
        <v>36091</v>
      </c>
    </row>
    <row r="1850" spans="1:5" x14ac:dyDescent="0.25">
      <c r="A1850">
        <v>1989</v>
      </c>
      <c r="B1850">
        <v>24</v>
      </c>
      <c r="C1850">
        <v>11.4</v>
      </c>
      <c r="E1850">
        <f t="shared" si="28"/>
        <v>37403.4</v>
      </c>
    </row>
    <row r="1851" spans="1:5" x14ac:dyDescent="0.25">
      <c r="A1851">
        <v>1989</v>
      </c>
      <c r="B1851">
        <v>25</v>
      </c>
      <c r="C1851">
        <v>11.35</v>
      </c>
      <c r="E1851">
        <f t="shared" si="28"/>
        <v>37239.35</v>
      </c>
    </row>
    <row r="1852" spans="1:5" x14ac:dyDescent="0.25">
      <c r="A1852">
        <v>1989</v>
      </c>
      <c r="B1852">
        <v>26</v>
      </c>
      <c r="C1852">
        <v>11.65</v>
      </c>
      <c r="E1852">
        <f t="shared" si="28"/>
        <v>38223.65</v>
      </c>
    </row>
    <row r="1853" spans="1:5" x14ac:dyDescent="0.25">
      <c r="A1853">
        <v>1989</v>
      </c>
      <c r="B1853">
        <v>27</v>
      </c>
      <c r="C1853">
        <v>11.52</v>
      </c>
      <c r="E1853">
        <f t="shared" si="28"/>
        <v>37797.119999999995</v>
      </c>
    </row>
    <row r="1854" spans="1:5" x14ac:dyDescent="0.25">
      <c r="A1854">
        <v>1989</v>
      </c>
      <c r="B1854">
        <v>28</v>
      </c>
      <c r="C1854">
        <v>11.37</v>
      </c>
      <c r="E1854">
        <f t="shared" si="28"/>
        <v>37304.969999999994</v>
      </c>
    </row>
    <row r="1855" spans="1:5" x14ac:dyDescent="0.25">
      <c r="A1855">
        <v>1989</v>
      </c>
      <c r="B1855">
        <v>29</v>
      </c>
      <c r="C1855">
        <v>12.05</v>
      </c>
      <c r="E1855">
        <f t="shared" si="28"/>
        <v>39536.050000000003</v>
      </c>
    </row>
    <row r="1856" spans="1:5" x14ac:dyDescent="0.25">
      <c r="A1856">
        <v>1989</v>
      </c>
      <c r="B1856">
        <v>30</v>
      </c>
      <c r="C1856">
        <v>11.2</v>
      </c>
      <c r="E1856">
        <f t="shared" si="28"/>
        <v>36747.199999999997</v>
      </c>
    </row>
    <row r="1857" spans="1:5" x14ac:dyDescent="0.25">
      <c r="A1857">
        <v>1989</v>
      </c>
      <c r="B1857">
        <v>31</v>
      </c>
      <c r="C1857">
        <v>11.8</v>
      </c>
      <c r="E1857">
        <f t="shared" si="28"/>
        <v>38715.800000000003</v>
      </c>
    </row>
    <row r="1858" spans="1:5" x14ac:dyDescent="0.25">
      <c r="A1858">
        <v>1989</v>
      </c>
      <c r="B1858">
        <v>32</v>
      </c>
      <c r="C1858">
        <v>11.97</v>
      </c>
      <c r="E1858">
        <f t="shared" si="28"/>
        <v>39273.57</v>
      </c>
    </row>
    <row r="1859" spans="1:5" x14ac:dyDescent="0.25">
      <c r="A1859">
        <v>1989</v>
      </c>
      <c r="B1859">
        <v>33</v>
      </c>
      <c r="C1859">
        <v>11.88</v>
      </c>
      <c r="E1859">
        <f t="shared" ref="E1859:E1922" si="29">C1859*$I$13</f>
        <v>38978.280000000006</v>
      </c>
    </row>
    <row r="1860" spans="1:5" x14ac:dyDescent="0.25">
      <c r="A1860">
        <v>1989</v>
      </c>
      <c r="B1860">
        <v>34</v>
      </c>
      <c r="C1860">
        <v>11.81</v>
      </c>
      <c r="E1860">
        <f t="shared" si="29"/>
        <v>38748.61</v>
      </c>
    </row>
    <row r="1861" spans="1:5" x14ac:dyDescent="0.25">
      <c r="A1861">
        <v>1989</v>
      </c>
      <c r="B1861">
        <v>35</v>
      </c>
      <c r="C1861">
        <v>11.38</v>
      </c>
      <c r="E1861">
        <f t="shared" si="29"/>
        <v>37337.780000000006</v>
      </c>
    </row>
    <row r="1862" spans="1:5" x14ac:dyDescent="0.25">
      <c r="A1862">
        <v>1989</v>
      </c>
      <c r="B1862">
        <v>36</v>
      </c>
      <c r="C1862">
        <v>11.63</v>
      </c>
      <c r="E1862">
        <f t="shared" si="29"/>
        <v>38158.030000000006</v>
      </c>
    </row>
    <row r="1863" spans="1:5" x14ac:dyDescent="0.25">
      <c r="A1863">
        <v>1989</v>
      </c>
      <c r="B1863">
        <v>37</v>
      </c>
      <c r="C1863">
        <v>12.46</v>
      </c>
      <c r="E1863">
        <f t="shared" si="29"/>
        <v>40881.26</v>
      </c>
    </row>
    <row r="1864" spans="1:5" x14ac:dyDescent="0.25">
      <c r="A1864">
        <v>1989</v>
      </c>
      <c r="B1864">
        <v>38</v>
      </c>
      <c r="C1864">
        <v>11.87</v>
      </c>
      <c r="E1864">
        <f t="shared" si="29"/>
        <v>38945.469999999994</v>
      </c>
    </row>
    <row r="1865" spans="1:5" x14ac:dyDescent="0.25">
      <c r="A1865">
        <v>1989</v>
      </c>
      <c r="B1865">
        <v>39</v>
      </c>
      <c r="C1865">
        <v>11.7</v>
      </c>
      <c r="E1865">
        <f t="shared" si="29"/>
        <v>38387.699999999997</v>
      </c>
    </row>
    <row r="1866" spans="1:5" x14ac:dyDescent="0.25">
      <c r="A1866">
        <v>1989</v>
      </c>
      <c r="B1866">
        <v>40</v>
      </c>
      <c r="C1866">
        <v>11.99</v>
      </c>
      <c r="E1866">
        <f t="shared" si="29"/>
        <v>39339.19</v>
      </c>
    </row>
    <row r="1867" spans="1:5" x14ac:dyDescent="0.25">
      <c r="A1867">
        <v>1989</v>
      </c>
      <c r="B1867">
        <v>41</v>
      </c>
      <c r="C1867">
        <v>11.93</v>
      </c>
      <c r="E1867">
        <f t="shared" si="29"/>
        <v>39142.33</v>
      </c>
    </row>
    <row r="1868" spans="1:5" x14ac:dyDescent="0.25">
      <c r="A1868">
        <v>1989</v>
      </c>
      <c r="B1868">
        <v>42</v>
      </c>
      <c r="C1868">
        <v>11.52</v>
      </c>
      <c r="E1868">
        <f t="shared" si="29"/>
        <v>37797.119999999995</v>
      </c>
    </row>
    <row r="1869" spans="1:5" x14ac:dyDescent="0.25">
      <c r="A1869">
        <v>1989</v>
      </c>
      <c r="B1869">
        <v>43</v>
      </c>
      <c r="C1869">
        <v>12.1</v>
      </c>
      <c r="E1869">
        <f t="shared" si="29"/>
        <v>39700.1</v>
      </c>
    </row>
    <row r="1870" spans="1:5" x14ac:dyDescent="0.25">
      <c r="A1870">
        <v>1989</v>
      </c>
      <c r="B1870">
        <v>44</v>
      </c>
      <c r="C1870">
        <v>11.52</v>
      </c>
      <c r="E1870">
        <f t="shared" si="29"/>
        <v>37797.119999999995</v>
      </c>
    </row>
    <row r="1871" spans="1:5" x14ac:dyDescent="0.25">
      <c r="A1871">
        <v>1989</v>
      </c>
      <c r="B1871">
        <v>45</v>
      </c>
      <c r="C1871">
        <v>11.4</v>
      </c>
      <c r="E1871">
        <f t="shared" si="29"/>
        <v>37403.4</v>
      </c>
    </row>
    <row r="1872" spans="1:5" x14ac:dyDescent="0.25">
      <c r="A1872">
        <v>1989</v>
      </c>
      <c r="B1872">
        <v>46</v>
      </c>
      <c r="C1872">
        <v>11.7</v>
      </c>
      <c r="E1872">
        <f t="shared" si="29"/>
        <v>38387.699999999997</v>
      </c>
    </row>
    <row r="1873" spans="1:5" x14ac:dyDescent="0.25">
      <c r="A1873">
        <v>1989</v>
      </c>
      <c r="B1873">
        <v>47</v>
      </c>
      <c r="C1873">
        <v>11.84</v>
      </c>
      <c r="E1873">
        <f t="shared" si="29"/>
        <v>38847.040000000001</v>
      </c>
    </row>
    <row r="1874" spans="1:5" x14ac:dyDescent="0.25">
      <c r="A1874">
        <v>1989</v>
      </c>
      <c r="B1874">
        <v>48</v>
      </c>
      <c r="C1874">
        <v>11.78</v>
      </c>
      <c r="E1874">
        <f t="shared" si="29"/>
        <v>38650.18</v>
      </c>
    </row>
    <row r="1875" spans="1:5" x14ac:dyDescent="0.25">
      <c r="A1875">
        <v>1989</v>
      </c>
      <c r="B1875">
        <v>49</v>
      </c>
      <c r="C1875">
        <v>11.28</v>
      </c>
      <c r="E1875">
        <f t="shared" si="29"/>
        <v>37009.68</v>
      </c>
    </row>
    <row r="1876" spans="1:5" x14ac:dyDescent="0.25">
      <c r="A1876">
        <v>1989</v>
      </c>
      <c r="B1876">
        <v>50</v>
      </c>
      <c r="C1876">
        <v>11.2</v>
      </c>
      <c r="E1876">
        <f t="shared" si="29"/>
        <v>36747.199999999997</v>
      </c>
    </row>
    <row r="1877" spans="1:5" x14ac:dyDescent="0.25">
      <c r="A1877">
        <v>1989</v>
      </c>
      <c r="B1877">
        <v>51</v>
      </c>
      <c r="C1877">
        <v>10.89</v>
      </c>
      <c r="E1877">
        <f t="shared" si="29"/>
        <v>35730.090000000004</v>
      </c>
    </row>
    <row r="1878" spans="1:5" x14ac:dyDescent="0.25">
      <c r="A1878">
        <v>1989</v>
      </c>
      <c r="B1878">
        <v>52</v>
      </c>
      <c r="C1878">
        <v>11.5</v>
      </c>
      <c r="E1878">
        <f t="shared" si="29"/>
        <v>37731.5</v>
      </c>
    </row>
    <row r="1879" spans="1:5" x14ac:dyDescent="0.25">
      <c r="A1879">
        <v>1989</v>
      </c>
      <c r="B1879">
        <v>53</v>
      </c>
      <c r="C1879">
        <v>11.58</v>
      </c>
      <c r="E1879">
        <f t="shared" si="29"/>
        <v>37993.980000000003</v>
      </c>
    </row>
    <row r="1880" spans="1:5" x14ac:dyDescent="0.25">
      <c r="A1880">
        <v>1989</v>
      </c>
      <c r="B1880">
        <v>54</v>
      </c>
      <c r="C1880">
        <v>11.53</v>
      </c>
      <c r="E1880">
        <f t="shared" si="29"/>
        <v>37829.93</v>
      </c>
    </row>
    <row r="1881" spans="1:5" x14ac:dyDescent="0.25">
      <c r="A1881">
        <v>1989</v>
      </c>
      <c r="B1881">
        <v>55</v>
      </c>
      <c r="C1881">
        <v>11.66</v>
      </c>
      <c r="E1881">
        <f t="shared" si="29"/>
        <v>38256.46</v>
      </c>
    </row>
    <row r="1882" spans="1:5" x14ac:dyDescent="0.25">
      <c r="A1882">
        <v>1989</v>
      </c>
      <c r="B1882">
        <v>56</v>
      </c>
      <c r="C1882">
        <v>11.4</v>
      </c>
      <c r="E1882">
        <f t="shared" si="29"/>
        <v>37403.4</v>
      </c>
    </row>
    <row r="1883" spans="1:5" x14ac:dyDescent="0.25">
      <c r="A1883">
        <v>1989</v>
      </c>
      <c r="B1883">
        <v>57</v>
      </c>
      <c r="C1883">
        <v>11.52</v>
      </c>
      <c r="E1883">
        <f t="shared" si="29"/>
        <v>37797.119999999995</v>
      </c>
    </row>
    <row r="1884" spans="1:5" x14ac:dyDescent="0.25">
      <c r="A1884">
        <v>1989</v>
      </c>
      <c r="B1884">
        <v>58</v>
      </c>
      <c r="C1884">
        <v>11.95</v>
      </c>
      <c r="E1884">
        <f t="shared" si="29"/>
        <v>39207.949999999997</v>
      </c>
    </row>
    <row r="1885" spans="1:5" x14ac:dyDescent="0.25">
      <c r="A1885">
        <v>1989</v>
      </c>
      <c r="B1885">
        <v>59</v>
      </c>
      <c r="C1885">
        <v>11.72</v>
      </c>
      <c r="E1885">
        <f t="shared" si="29"/>
        <v>38453.32</v>
      </c>
    </row>
    <row r="1886" spans="1:5" x14ac:dyDescent="0.25">
      <c r="A1886">
        <v>1989</v>
      </c>
      <c r="B1886">
        <v>60</v>
      </c>
      <c r="C1886">
        <v>11.88</v>
      </c>
      <c r="E1886">
        <f t="shared" si="29"/>
        <v>38978.280000000006</v>
      </c>
    </row>
    <row r="1887" spans="1:5" x14ac:dyDescent="0.25">
      <c r="A1887">
        <v>1989</v>
      </c>
      <c r="B1887">
        <v>61</v>
      </c>
      <c r="C1887">
        <v>11.95</v>
      </c>
      <c r="E1887">
        <f t="shared" si="29"/>
        <v>39207.949999999997</v>
      </c>
    </row>
    <row r="1888" spans="1:5" x14ac:dyDescent="0.25">
      <c r="A1888">
        <v>1989</v>
      </c>
      <c r="B1888">
        <v>62</v>
      </c>
      <c r="C1888">
        <v>11.41</v>
      </c>
      <c r="E1888">
        <f t="shared" si="29"/>
        <v>37436.21</v>
      </c>
    </row>
    <row r="1889" spans="1:5" x14ac:dyDescent="0.25">
      <c r="A1889">
        <v>1989</v>
      </c>
      <c r="B1889">
        <v>63</v>
      </c>
      <c r="C1889">
        <v>11.5</v>
      </c>
      <c r="E1889">
        <f t="shared" si="29"/>
        <v>37731.5</v>
      </c>
    </row>
    <row r="1890" spans="1:5" x14ac:dyDescent="0.25">
      <c r="A1890">
        <v>1989</v>
      </c>
      <c r="B1890">
        <v>64</v>
      </c>
      <c r="C1890">
        <v>11.61</v>
      </c>
      <c r="E1890">
        <f t="shared" si="29"/>
        <v>38092.409999999996</v>
      </c>
    </row>
    <row r="1891" spans="1:5" x14ac:dyDescent="0.25">
      <c r="A1891">
        <v>1989</v>
      </c>
      <c r="B1891">
        <v>65</v>
      </c>
      <c r="C1891">
        <v>11.94</v>
      </c>
      <c r="E1891">
        <f t="shared" si="29"/>
        <v>39175.14</v>
      </c>
    </row>
    <row r="1892" spans="1:5" x14ac:dyDescent="0.25">
      <c r="A1892">
        <v>1989</v>
      </c>
      <c r="B1892">
        <v>66</v>
      </c>
      <c r="C1892">
        <v>11.75</v>
      </c>
      <c r="E1892">
        <f t="shared" si="29"/>
        <v>38551.75</v>
      </c>
    </row>
    <row r="1893" spans="1:5" x14ac:dyDescent="0.25">
      <c r="A1893">
        <v>1989</v>
      </c>
      <c r="B1893">
        <v>67</v>
      </c>
      <c r="C1893">
        <v>11.94</v>
      </c>
      <c r="E1893">
        <f t="shared" si="29"/>
        <v>39175.14</v>
      </c>
    </row>
    <row r="1894" spans="1:5" x14ac:dyDescent="0.25">
      <c r="A1894">
        <v>1989</v>
      </c>
      <c r="B1894">
        <v>68</v>
      </c>
      <c r="C1894">
        <v>11.69</v>
      </c>
      <c r="E1894">
        <f t="shared" si="29"/>
        <v>38354.89</v>
      </c>
    </row>
    <row r="1895" spans="1:5" x14ac:dyDescent="0.25">
      <c r="A1895">
        <v>1989</v>
      </c>
      <c r="B1895">
        <v>69</v>
      </c>
      <c r="C1895">
        <v>11.6</v>
      </c>
      <c r="E1895">
        <f t="shared" si="29"/>
        <v>38059.599999999999</v>
      </c>
    </row>
    <row r="1896" spans="1:5" x14ac:dyDescent="0.25">
      <c r="A1896">
        <v>1989</v>
      </c>
      <c r="B1896">
        <v>70</v>
      </c>
      <c r="C1896">
        <v>11.56</v>
      </c>
      <c r="E1896">
        <f t="shared" si="29"/>
        <v>37928.36</v>
      </c>
    </row>
    <row r="1897" spans="1:5" x14ac:dyDescent="0.25">
      <c r="A1897">
        <v>1989</v>
      </c>
      <c r="B1897">
        <v>71</v>
      </c>
      <c r="C1897">
        <v>11.4</v>
      </c>
      <c r="E1897">
        <f t="shared" si="29"/>
        <v>37403.4</v>
      </c>
    </row>
    <row r="1898" spans="1:5" x14ac:dyDescent="0.25">
      <c r="A1898">
        <v>1989</v>
      </c>
      <c r="B1898">
        <v>72</v>
      </c>
      <c r="C1898">
        <v>11.32</v>
      </c>
      <c r="E1898">
        <f t="shared" si="29"/>
        <v>37140.92</v>
      </c>
    </row>
    <row r="1899" spans="1:5" x14ac:dyDescent="0.25">
      <c r="A1899">
        <v>1989</v>
      </c>
      <c r="B1899">
        <v>73</v>
      </c>
      <c r="C1899">
        <v>11.65</v>
      </c>
      <c r="E1899">
        <f t="shared" si="29"/>
        <v>38223.65</v>
      </c>
    </row>
    <row r="1900" spans="1:5" x14ac:dyDescent="0.25">
      <c r="A1900">
        <v>1989</v>
      </c>
      <c r="B1900">
        <v>74</v>
      </c>
      <c r="C1900">
        <v>11.63</v>
      </c>
      <c r="E1900">
        <f t="shared" si="29"/>
        <v>38158.030000000006</v>
      </c>
    </row>
    <row r="1901" spans="1:5" x14ac:dyDescent="0.25">
      <c r="A1901">
        <v>1989</v>
      </c>
      <c r="B1901">
        <v>75</v>
      </c>
      <c r="C1901">
        <v>11.5</v>
      </c>
      <c r="E1901">
        <f t="shared" si="29"/>
        <v>37731.5</v>
      </c>
    </row>
    <row r="1902" spans="1:5" x14ac:dyDescent="0.25">
      <c r="A1902">
        <v>1989</v>
      </c>
      <c r="B1902">
        <v>76</v>
      </c>
      <c r="C1902">
        <v>11.9</v>
      </c>
      <c r="E1902">
        <f t="shared" si="29"/>
        <v>39043.9</v>
      </c>
    </row>
    <row r="1903" spans="1:5" x14ac:dyDescent="0.25">
      <c r="A1903">
        <v>1989</v>
      </c>
      <c r="B1903">
        <v>77</v>
      </c>
      <c r="C1903">
        <v>11</v>
      </c>
      <c r="E1903">
        <f t="shared" si="29"/>
        <v>36091</v>
      </c>
    </row>
    <row r="1904" spans="1:5" x14ac:dyDescent="0.25">
      <c r="A1904">
        <v>1989</v>
      </c>
      <c r="B1904">
        <v>78</v>
      </c>
      <c r="C1904">
        <v>11.21</v>
      </c>
      <c r="E1904">
        <f t="shared" si="29"/>
        <v>36780.01</v>
      </c>
    </row>
    <row r="1905" spans="1:5" x14ac:dyDescent="0.25">
      <c r="A1905">
        <v>1989</v>
      </c>
      <c r="B1905">
        <v>79</v>
      </c>
      <c r="C1905">
        <v>12.25</v>
      </c>
      <c r="E1905">
        <f t="shared" si="29"/>
        <v>40192.25</v>
      </c>
    </row>
    <row r="1906" spans="1:5" x14ac:dyDescent="0.25">
      <c r="A1906">
        <v>1989</v>
      </c>
      <c r="B1906">
        <v>80</v>
      </c>
      <c r="C1906">
        <v>11.91</v>
      </c>
      <c r="E1906">
        <f t="shared" si="29"/>
        <v>39076.71</v>
      </c>
    </row>
    <row r="1907" spans="1:5" x14ac:dyDescent="0.25">
      <c r="A1907">
        <v>1989</v>
      </c>
      <c r="B1907">
        <v>81</v>
      </c>
      <c r="C1907">
        <v>11.82</v>
      </c>
      <c r="E1907">
        <f t="shared" si="29"/>
        <v>38781.42</v>
      </c>
    </row>
    <row r="1908" spans="1:5" x14ac:dyDescent="0.25">
      <c r="A1908">
        <v>1989</v>
      </c>
      <c r="B1908">
        <v>82</v>
      </c>
      <c r="C1908">
        <v>11.95</v>
      </c>
      <c r="E1908">
        <f t="shared" si="29"/>
        <v>39207.949999999997</v>
      </c>
    </row>
    <row r="1909" spans="1:5" x14ac:dyDescent="0.25">
      <c r="A1909">
        <v>1989</v>
      </c>
      <c r="B1909">
        <v>83</v>
      </c>
      <c r="C1909">
        <v>11.4</v>
      </c>
      <c r="E1909">
        <f t="shared" si="29"/>
        <v>37403.4</v>
      </c>
    </row>
    <row r="1910" spans="1:5" x14ac:dyDescent="0.25">
      <c r="A1910">
        <v>1989</v>
      </c>
      <c r="B1910">
        <v>84</v>
      </c>
      <c r="C1910">
        <v>11.61</v>
      </c>
      <c r="E1910">
        <f t="shared" si="29"/>
        <v>38092.409999999996</v>
      </c>
    </row>
    <row r="1911" spans="1:5" x14ac:dyDescent="0.25">
      <c r="A1911">
        <v>1989</v>
      </c>
      <c r="B1911">
        <v>85</v>
      </c>
      <c r="C1911">
        <v>11.56</v>
      </c>
      <c r="E1911">
        <f t="shared" si="29"/>
        <v>37928.36</v>
      </c>
    </row>
    <row r="1912" spans="1:5" x14ac:dyDescent="0.25">
      <c r="A1912">
        <v>1989</v>
      </c>
      <c r="B1912">
        <v>86</v>
      </c>
      <c r="C1912">
        <v>11.67</v>
      </c>
      <c r="E1912">
        <f t="shared" si="29"/>
        <v>38289.269999999997</v>
      </c>
    </row>
    <row r="1913" spans="1:5" x14ac:dyDescent="0.25">
      <c r="A1913">
        <v>1989</v>
      </c>
      <c r="B1913">
        <v>87</v>
      </c>
      <c r="C1913">
        <v>11.53</v>
      </c>
      <c r="E1913">
        <f t="shared" si="29"/>
        <v>37829.93</v>
      </c>
    </row>
    <row r="1914" spans="1:5" x14ac:dyDescent="0.25">
      <c r="A1914">
        <v>1989</v>
      </c>
      <c r="B1914">
        <v>88</v>
      </c>
      <c r="C1914">
        <v>11.66</v>
      </c>
      <c r="E1914">
        <f t="shared" si="29"/>
        <v>38256.46</v>
      </c>
    </row>
    <row r="1915" spans="1:5" x14ac:dyDescent="0.25">
      <c r="A1915">
        <v>1989</v>
      </c>
      <c r="B1915">
        <v>89</v>
      </c>
      <c r="C1915">
        <v>11.59</v>
      </c>
      <c r="E1915">
        <f t="shared" si="29"/>
        <v>38026.79</v>
      </c>
    </row>
    <row r="1916" spans="1:5" x14ac:dyDescent="0.25">
      <c r="A1916">
        <v>1989</v>
      </c>
      <c r="B1916">
        <v>90</v>
      </c>
      <c r="C1916">
        <v>11.9</v>
      </c>
      <c r="E1916">
        <f t="shared" si="29"/>
        <v>39043.9</v>
      </c>
    </row>
    <row r="1917" spans="1:5" x14ac:dyDescent="0.25">
      <c r="A1917">
        <v>1989</v>
      </c>
      <c r="B1917">
        <v>91</v>
      </c>
      <c r="C1917">
        <v>11.96</v>
      </c>
      <c r="E1917">
        <f t="shared" si="29"/>
        <v>39240.76</v>
      </c>
    </row>
    <row r="1918" spans="1:5" x14ac:dyDescent="0.25">
      <c r="A1918">
        <v>1989</v>
      </c>
      <c r="B1918">
        <v>92</v>
      </c>
      <c r="C1918">
        <v>11.55</v>
      </c>
      <c r="E1918">
        <f t="shared" si="29"/>
        <v>37895.550000000003</v>
      </c>
    </row>
    <row r="1919" spans="1:5" x14ac:dyDescent="0.25">
      <c r="A1919">
        <v>1989</v>
      </c>
      <c r="B1919">
        <v>93</v>
      </c>
      <c r="C1919">
        <v>11.73</v>
      </c>
      <c r="E1919">
        <f t="shared" si="29"/>
        <v>38486.130000000005</v>
      </c>
    </row>
    <row r="1920" spans="1:5" x14ac:dyDescent="0.25">
      <c r="A1920">
        <v>1989</v>
      </c>
      <c r="B1920">
        <v>94</v>
      </c>
      <c r="C1920">
        <v>11.63</v>
      </c>
      <c r="E1920">
        <f t="shared" si="29"/>
        <v>38158.030000000006</v>
      </c>
    </row>
    <row r="1921" spans="1:5" x14ac:dyDescent="0.25">
      <c r="A1921">
        <v>1989</v>
      </c>
      <c r="B1921">
        <v>95</v>
      </c>
      <c r="C1921">
        <v>11.8</v>
      </c>
      <c r="E1921">
        <f t="shared" si="29"/>
        <v>38715.800000000003</v>
      </c>
    </row>
    <row r="1922" spans="1:5" x14ac:dyDescent="0.25">
      <c r="A1922">
        <v>1989</v>
      </c>
      <c r="B1922">
        <v>96</v>
      </c>
      <c r="C1922">
        <v>11.64</v>
      </c>
      <c r="E1922">
        <f t="shared" si="29"/>
        <v>38190.840000000004</v>
      </c>
    </row>
    <row r="1923" spans="1:5" x14ac:dyDescent="0.25">
      <c r="A1923">
        <v>1989</v>
      </c>
      <c r="B1923">
        <v>97</v>
      </c>
      <c r="C1923">
        <v>11.65</v>
      </c>
      <c r="E1923">
        <f t="shared" ref="E1923:E1986" si="30">C1923*$I$13</f>
        <v>38223.65</v>
      </c>
    </row>
    <row r="1924" spans="1:5" x14ac:dyDescent="0.25">
      <c r="A1924">
        <v>1989</v>
      </c>
      <c r="B1924">
        <v>98</v>
      </c>
      <c r="C1924">
        <v>11.5</v>
      </c>
      <c r="E1924">
        <f t="shared" si="30"/>
        <v>37731.5</v>
      </c>
    </row>
    <row r="1925" spans="1:5" x14ac:dyDescent="0.25">
      <c r="A1925">
        <v>1989</v>
      </c>
      <c r="B1925">
        <v>99</v>
      </c>
      <c r="C1925">
        <v>11.55</v>
      </c>
      <c r="E1925">
        <f t="shared" si="30"/>
        <v>37895.550000000003</v>
      </c>
    </row>
    <row r="1926" spans="1:5" x14ac:dyDescent="0.25">
      <c r="A1926">
        <v>1989</v>
      </c>
      <c r="B1926">
        <v>100</v>
      </c>
      <c r="C1926">
        <v>11.55</v>
      </c>
      <c r="E1926">
        <f t="shared" si="30"/>
        <v>37895.550000000003</v>
      </c>
    </row>
    <row r="1927" spans="1:5" x14ac:dyDescent="0.25">
      <c r="A1927">
        <v>1989</v>
      </c>
      <c r="B1927">
        <v>101</v>
      </c>
      <c r="C1927">
        <v>11.8</v>
      </c>
      <c r="E1927">
        <f t="shared" si="30"/>
        <v>38715.800000000003</v>
      </c>
    </row>
    <row r="1928" spans="1:5" x14ac:dyDescent="0.25">
      <c r="A1928">
        <v>1989</v>
      </c>
      <c r="B1928">
        <v>102</v>
      </c>
      <c r="C1928">
        <v>11.48</v>
      </c>
      <c r="E1928">
        <f t="shared" si="30"/>
        <v>37665.880000000005</v>
      </c>
    </row>
    <row r="1929" spans="1:5" x14ac:dyDescent="0.25">
      <c r="A1929">
        <v>1989</v>
      </c>
      <c r="B1929">
        <v>103</v>
      </c>
      <c r="C1929">
        <v>11.76</v>
      </c>
      <c r="E1929">
        <f t="shared" si="30"/>
        <v>38584.559999999998</v>
      </c>
    </row>
    <row r="1930" spans="1:5" x14ac:dyDescent="0.25">
      <c r="A1930">
        <v>1989</v>
      </c>
      <c r="B1930">
        <v>104</v>
      </c>
      <c r="C1930">
        <v>11.49</v>
      </c>
      <c r="E1930">
        <f t="shared" si="30"/>
        <v>37698.69</v>
      </c>
    </row>
    <row r="1931" spans="1:5" x14ac:dyDescent="0.25">
      <c r="A1931">
        <v>1989</v>
      </c>
      <c r="B1931">
        <v>105</v>
      </c>
      <c r="C1931">
        <v>11.49</v>
      </c>
      <c r="E1931">
        <f t="shared" si="30"/>
        <v>37698.69</v>
      </c>
    </row>
    <row r="1932" spans="1:5" x14ac:dyDescent="0.25">
      <c r="A1932">
        <v>1989</v>
      </c>
      <c r="B1932">
        <v>106</v>
      </c>
      <c r="C1932">
        <v>11.8</v>
      </c>
      <c r="E1932">
        <f t="shared" si="30"/>
        <v>38715.800000000003</v>
      </c>
    </row>
    <row r="1933" spans="1:5" x14ac:dyDescent="0.25">
      <c r="A1933">
        <v>1989</v>
      </c>
      <c r="B1933">
        <v>107</v>
      </c>
      <c r="C1933">
        <v>11.71</v>
      </c>
      <c r="E1933">
        <f t="shared" si="30"/>
        <v>38420.51</v>
      </c>
    </row>
    <row r="1934" spans="1:5" x14ac:dyDescent="0.25">
      <c r="A1934">
        <v>1989</v>
      </c>
      <c r="B1934">
        <v>108</v>
      </c>
      <c r="C1934">
        <v>11.66</v>
      </c>
      <c r="E1934">
        <f t="shared" si="30"/>
        <v>38256.46</v>
      </c>
    </row>
    <row r="1935" spans="1:5" x14ac:dyDescent="0.25">
      <c r="A1935">
        <v>1989</v>
      </c>
      <c r="B1935">
        <v>109</v>
      </c>
      <c r="C1935">
        <v>11.55</v>
      </c>
      <c r="E1935">
        <f t="shared" si="30"/>
        <v>37895.550000000003</v>
      </c>
    </row>
    <row r="1936" spans="1:5" x14ac:dyDescent="0.25">
      <c r="A1936">
        <v>1989</v>
      </c>
      <c r="B1936">
        <v>110</v>
      </c>
      <c r="C1936">
        <v>11.56</v>
      </c>
      <c r="E1936">
        <f t="shared" si="30"/>
        <v>37928.36</v>
      </c>
    </row>
    <row r="1937" spans="1:5" x14ac:dyDescent="0.25">
      <c r="A1937">
        <v>1989</v>
      </c>
      <c r="B1937">
        <v>111</v>
      </c>
      <c r="C1937">
        <v>11.92</v>
      </c>
      <c r="E1937">
        <f t="shared" si="30"/>
        <v>39109.519999999997</v>
      </c>
    </row>
    <row r="1938" spans="1:5" x14ac:dyDescent="0.25">
      <c r="A1938">
        <v>1989</v>
      </c>
      <c r="B1938">
        <v>112</v>
      </c>
      <c r="C1938">
        <v>12.05</v>
      </c>
      <c r="E1938">
        <f t="shared" si="30"/>
        <v>39536.050000000003</v>
      </c>
    </row>
    <row r="1939" spans="1:5" x14ac:dyDescent="0.25">
      <c r="A1939">
        <v>1989</v>
      </c>
      <c r="B1939">
        <v>113</v>
      </c>
      <c r="C1939">
        <v>11.62</v>
      </c>
      <c r="E1939">
        <f t="shared" si="30"/>
        <v>38125.219999999994</v>
      </c>
    </row>
    <row r="1940" spans="1:5" x14ac:dyDescent="0.25">
      <c r="A1940">
        <v>1989</v>
      </c>
      <c r="B1940">
        <v>114</v>
      </c>
      <c r="C1940">
        <v>11.53</v>
      </c>
      <c r="E1940">
        <f t="shared" si="30"/>
        <v>37829.93</v>
      </c>
    </row>
    <row r="1941" spans="1:5" x14ac:dyDescent="0.25">
      <c r="A1941">
        <v>1989</v>
      </c>
      <c r="B1941">
        <v>115</v>
      </c>
      <c r="C1941">
        <v>11.87</v>
      </c>
      <c r="E1941">
        <f t="shared" si="30"/>
        <v>38945.469999999994</v>
      </c>
    </row>
    <row r="1942" spans="1:5" x14ac:dyDescent="0.25">
      <c r="A1942">
        <v>1989</v>
      </c>
      <c r="B1942">
        <v>116</v>
      </c>
      <c r="C1942">
        <v>11.4</v>
      </c>
      <c r="E1942">
        <f t="shared" si="30"/>
        <v>37403.4</v>
      </c>
    </row>
    <row r="1943" spans="1:5" x14ac:dyDescent="0.25">
      <c r="A1943">
        <v>1989</v>
      </c>
      <c r="B1943">
        <v>117</v>
      </c>
      <c r="C1943">
        <v>11.75</v>
      </c>
      <c r="E1943">
        <f t="shared" si="30"/>
        <v>38551.75</v>
      </c>
    </row>
    <row r="1944" spans="1:5" x14ac:dyDescent="0.25">
      <c r="A1944">
        <v>1989</v>
      </c>
      <c r="B1944">
        <v>118</v>
      </c>
      <c r="C1944">
        <v>11.49</v>
      </c>
      <c r="E1944">
        <f t="shared" si="30"/>
        <v>37698.69</v>
      </c>
    </row>
    <row r="1945" spans="1:5" x14ac:dyDescent="0.25">
      <c r="A1945">
        <v>1989</v>
      </c>
      <c r="B1945">
        <v>119</v>
      </c>
      <c r="C1945">
        <v>11.49</v>
      </c>
      <c r="E1945">
        <f t="shared" si="30"/>
        <v>37698.69</v>
      </c>
    </row>
    <row r="1946" spans="1:5" x14ac:dyDescent="0.25">
      <c r="A1946">
        <v>1989</v>
      </c>
      <c r="B1946">
        <v>120</v>
      </c>
      <c r="C1946">
        <v>11.88</v>
      </c>
      <c r="E1946">
        <f t="shared" si="30"/>
        <v>38978.280000000006</v>
      </c>
    </row>
    <row r="1947" spans="1:5" x14ac:dyDescent="0.25">
      <c r="A1947">
        <v>1989</v>
      </c>
      <c r="B1947">
        <v>121</v>
      </c>
      <c r="C1947">
        <v>11.99</v>
      </c>
      <c r="E1947">
        <f t="shared" si="30"/>
        <v>39339.19</v>
      </c>
    </row>
    <row r="1948" spans="1:5" x14ac:dyDescent="0.25">
      <c r="A1948">
        <v>1989</v>
      </c>
      <c r="B1948">
        <v>122</v>
      </c>
      <c r="C1948">
        <v>12</v>
      </c>
      <c r="E1948">
        <f t="shared" si="30"/>
        <v>39372</v>
      </c>
    </row>
    <row r="1949" spans="1:5" x14ac:dyDescent="0.25">
      <c r="A1949">
        <v>1989</v>
      </c>
      <c r="B1949">
        <v>123</v>
      </c>
      <c r="C1949">
        <v>11.66</v>
      </c>
      <c r="E1949">
        <f t="shared" si="30"/>
        <v>38256.46</v>
      </c>
    </row>
    <row r="1950" spans="1:5" x14ac:dyDescent="0.25">
      <c r="A1950">
        <v>1989</v>
      </c>
      <c r="B1950">
        <v>124</v>
      </c>
      <c r="C1950">
        <v>11.52</v>
      </c>
      <c r="E1950">
        <f t="shared" si="30"/>
        <v>37797.119999999995</v>
      </c>
    </row>
    <row r="1951" spans="1:5" x14ac:dyDescent="0.25">
      <c r="A1951">
        <v>1989</v>
      </c>
      <c r="B1951">
        <v>125</v>
      </c>
      <c r="C1951">
        <v>11.5</v>
      </c>
      <c r="E1951">
        <f t="shared" si="30"/>
        <v>37731.5</v>
      </c>
    </row>
    <row r="1952" spans="1:5" x14ac:dyDescent="0.25">
      <c r="A1952">
        <v>1989</v>
      </c>
      <c r="B1952">
        <v>126</v>
      </c>
      <c r="C1952">
        <v>12.09</v>
      </c>
      <c r="E1952">
        <f t="shared" si="30"/>
        <v>39667.29</v>
      </c>
    </row>
    <row r="1953" spans="1:5" x14ac:dyDescent="0.25">
      <c r="A1953">
        <v>1989</v>
      </c>
      <c r="B1953">
        <v>127</v>
      </c>
      <c r="C1953">
        <v>11.75</v>
      </c>
      <c r="E1953">
        <f t="shared" si="30"/>
        <v>38551.75</v>
      </c>
    </row>
    <row r="1954" spans="1:5" x14ac:dyDescent="0.25">
      <c r="A1954">
        <v>1989</v>
      </c>
      <c r="B1954">
        <v>128</v>
      </c>
      <c r="C1954">
        <v>11.72</v>
      </c>
      <c r="E1954">
        <f t="shared" si="30"/>
        <v>38453.32</v>
      </c>
    </row>
    <row r="1955" spans="1:5" x14ac:dyDescent="0.25">
      <c r="A1955">
        <v>1989</v>
      </c>
      <c r="B1955">
        <v>129</v>
      </c>
      <c r="C1955">
        <v>11.58</v>
      </c>
      <c r="E1955">
        <f t="shared" si="30"/>
        <v>37993.980000000003</v>
      </c>
    </row>
    <row r="1956" spans="1:5" x14ac:dyDescent="0.25">
      <c r="A1956">
        <v>1989</v>
      </c>
      <c r="B1956">
        <v>130</v>
      </c>
      <c r="C1956">
        <v>11.5</v>
      </c>
      <c r="E1956">
        <f t="shared" si="30"/>
        <v>37731.5</v>
      </c>
    </row>
    <row r="1957" spans="1:5" x14ac:dyDescent="0.25">
      <c r="A1957">
        <v>1989</v>
      </c>
      <c r="B1957">
        <v>131</v>
      </c>
      <c r="C1957">
        <v>11.54</v>
      </c>
      <c r="E1957">
        <f t="shared" si="30"/>
        <v>37862.74</v>
      </c>
    </row>
    <row r="1958" spans="1:5" x14ac:dyDescent="0.25">
      <c r="A1958">
        <v>1989</v>
      </c>
      <c r="B1958">
        <v>132</v>
      </c>
      <c r="C1958">
        <v>11.67</v>
      </c>
      <c r="E1958">
        <f t="shared" si="30"/>
        <v>38289.269999999997</v>
      </c>
    </row>
    <row r="1959" spans="1:5" x14ac:dyDescent="0.25">
      <c r="A1959">
        <v>1989</v>
      </c>
      <c r="B1959">
        <v>133</v>
      </c>
      <c r="C1959">
        <v>11.75</v>
      </c>
      <c r="E1959">
        <f t="shared" si="30"/>
        <v>38551.75</v>
      </c>
    </row>
    <row r="1960" spans="1:5" x14ac:dyDescent="0.25">
      <c r="A1960">
        <v>1989</v>
      </c>
      <c r="B1960">
        <v>134</v>
      </c>
      <c r="C1960">
        <v>11.67</v>
      </c>
      <c r="E1960">
        <f t="shared" si="30"/>
        <v>38289.269999999997</v>
      </c>
    </row>
    <row r="1961" spans="1:5" x14ac:dyDescent="0.25">
      <c r="A1961">
        <v>1989</v>
      </c>
      <c r="B1961">
        <v>135</v>
      </c>
      <c r="C1961">
        <v>11.66</v>
      </c>
      <c r="E1961">
        <f t="shared" si="30"/>
        <v>38256.46</v>
      </c>
    </row>
    <row r="1962" spans="1:5" x14ac:dyDescent="0.25">
      <c r="A1962">
        <v>1989</v>
      </c>
      <c r="B1962">
        <v>136</v>
      </c>
      <c r="C1962">
        <v>11.85</v>
      </c>
      <c r="E1962">
        <f t="shared" si="30"/>
        <v>38879.85</v>
      </c>
    </row>
    <row r="1963" spans="1:5" x14ac:dyDescent="0.25">
      <c r="A1963">
        <v>1989</v>
      </c>
      <c r="B1963">
        <v>137</v>
      </c>
      <c r="C1963">
        <v>11.7</v>
      </c>
      <c r="E1963">
        <f t="shared" si="30"/>
        <v>38387.699999999997</v>
      </c>
    </row>
    <row r="1964" spans="1:5" x14ac:dyDescent="0.25">
      <c r="A1964">
        <v>1989</v>
      </c>
      <c r="B1964">
        <v>138</v>
      </c>
      <c r="C1964">
        <v>11.68</v>
      </c>
      <c r="E1964">
        <f t="shared" si="30"/>
        <v>38322.080000000002</v>
      </c>
    </row>
    <row r="1965" spans="1:5" x14ac:dyDescent="0.25">
      <c r="A1965">
        <v>1989</v>
      </c>
      <c r="B1965">
        <v>139</v>
      </c>
      <c r="C1965">
        <v>11.68</v>
      </c>
      <c r="E1965">
        <f t="shared" si="30"/>
        <v>38322.080000000002</v>
      </c>
    </row>
    <row r="1966" spans="1:5" x14ac:dyDescent="0.25">
      <c r="A1966">
        <v>1989</v>
      </c>
      <c r="B1966">
        <v>140</v>
      </c>
      <c r="C1966">
        <v>11.42</v>
      </c>
      <c r="E1966">
        <f t="shared" si="30"/>
        <v>37469.019999999997</v>
      </c>
    </row>
    <row r="1967" spans="1:5" x14ac:dyDescent="0.25">
      <c r="A1967">
        <v>1989</v>
      </c>
      <c r="B1967">
        <v>141</v>
      </c>
      <c r="C1967">
        <v>12.04</v>
      </c>
      <c r="E1967">
        <f t="shared" si="30"/>
        <v>39503.24</v>
      </c>
    </row>
    <row r="1968" spans="1:5" x14ac:dyDescent="0.25">
      <c r="A1968">
        <v>1989</v>
      </c>
      <c r="B1968">
        <v>142</v>
      </c>
      <c r="C1968">
        <v>12.1</v>
      </c>
      <c r="E1968">
        <f t="shared" si="30"/>
        <v>39700.1</v>
      </c>
    </row>
    <row r="1969" spans="1:5" x14ac:dyDescent="0.25">
      <c r="A1969">
        <v>1989</v>
      </c>
      <c r="B1969">
        <v>143</v>
      </c>
      <c r="C1969">
        <v>11.25</v>
      </c>
      <c r="E1969">
        <f t="shared" si="30"/>
        <v>36911.25</v>
      </c>
    </row>
    <row r="1970" spans="1:5" x14ac:dyDescent="0.25">
      <c r="A1970">
        <v>1989</v>
      </c>
      <c r="B1970">
        <v>144</v>
      </c>
      <c r="C1970">
        <v>11.38</v>
      </c>
      <c r="E1970">
        <f t="shared" si="30"/>
        <v>37337.780000000006</v>
      </c>
    </row>
    <row r="1971" spans="1:5" x14ac:dyDescent="0.25">
      <c r="A1971">
        <v>1989</v>
      </c>
      <c r="B1971">
        <v>145</v>
      </c>
      <c r="C1971">
        <v>11.29</v>
      </c>
      <c r="E1971">
        <f t="shared" si="30"/>
        <v>37042.49</v>
      </c>
    </row>
    <row r="1972" spans="1:5" x14ac:dyDescent="0.25">
      <c r="A1972">
        <v>1989</v>
      </c>
      <c r="B1972">
        <v>146</v>
      </c>
      <c r="C1972">
        <v>11.38</v>
      </c>
      <c r="E1972">
        <f t="shared" si="30"/>
        <v>37337.780000000006</v>
      </c>
    </row>
    <row r="1973" spans="1:5" x14ac:dyDescent="0.25">
      <c r="A1973">
        <v>1989</v>
      </c>
      <c r="B1973">
        <v>147</v>
      </c>
      <c r="C1973">
        <v>12.12</v>
      </c>
      <c r="E1973">
        <f t="shared" si="30"/>
        <v>39765.719999999994</v>
      </c>
    </row>
    <row r="1974" spans="1:5" x14ac:dyDescent="0.25">
      <c r="A1974">
        <v>1989</v>
      </c>
      <c r="B1974">
        <v>148</v>
      </c>
      <c r="C1974">
        <v>12.1</v>
      </c>
      <c r="E1974">
        <f t="shared" si="30"/>
        <v>39700.1</v>
      </c>
    </row>
    <row r="1975" spans="1:5" x14ac:dyDescent="0.25">
      <c r="A1975">
        <v>1989</v>
      </c>
      <c r="B1975">
        <v>149</v>
      </c>
      <c r="C1975">
        <v>11.9</v>
      </c>
      <c r="E1975">
        <f t="shared" si="30"/>
        <v>39043.9</v>
      </c>
    </row>
    <row r="1976" spans="1:5" x14ac:dyDescent="0.25">
      <c r="A1976">
        <v>1989</v>
      </c>
      <c r="B1976">
        <v>150</v>
      </c>
      <c r="C1976">
        <v>11.61</v>
      </c>
      <c r="E1976">
        <f t="shared" si="30"/>
        <v>38092.409999999996</v>
      </c>
    </row>
    <row r="1977" spans="1:5" x14ac:dyDescent="0.25">
      <c r="A1977">
        <v>1989</v>
      </c>
      <c r="B1977">
        <v>151</v>
      </c>
      <c r="C1977">
        <v>11.5</v>
      </c>
      <c r="E1977">
        <f t="shared" si="30"/>
        <v>37731.5</v>
      </c>
    </row>
    <row r="1978" spans="1:5" x14ac:dyDescent="0.25">
      <c r="A1978">
        <v>1989</v>
      </c>
      <c r="B1978">
        <v>152</v>
      </c>
      <c r="C1978">
        <v>12.12</v>
      </c>
      <c r="E1978">
        <f t="shared" si="30"/>
        <v>39765.719999999994</v>
      </c>
    </row>
    <row r="1979" spans="1:5" x14ac:dyDescent="0.25">
      <c r="A1979">
        <v>1989</v>
      </c>
      <c r="B1979">
        <v>153</v>
      </c>
      <c r="C1979">
        <v>11.5</v>
      </c>
      <c r="E1979">
        <f t="shared" si="30"/>
        <v>37731.5</v>
      </c>
    </row>
    <row r="1980" spans="1:5" x14ac:dyDescent="0.25">
      <c r="A1980">
        <v>1989</v>
      </c>
      <c r="B1980">
        <v>154</v>
      </c>
      <c r="C1980">
        <v>11.6</v>
      </c>
      <c r="E1980">
        <f t="shared" si="30"/>
        <v>38059.599999999999</v>
      </c>
    </row>
    <row r="1981" spans="1:5" x14ac:dyDescent="0.25">
      <c r="A1981">
        <v>1989</v>
      </c>
      <c r="B1981">
        <v>155</v>
      </c>
      <c r="C1981">
        <v>12.1</v>
      </c>
      <c r="E1981">
        <f t="shared" si="30"/>
        <v>39700.1</v>
      </c>
    </row>
    <row r="1982" spans="1:5" x14ac:dyDescent="0.25">
      <c r="A1982">
        <v>1989</v>
      </c>
      <c r="B1982">
        <v>156</v>
      </c>
      <c r="C1982">
        <v>12.12</v>
      </c>
      <c r="E1982">
        <f t="shared" si="30"/>
        <v>39765.719999999994</v>
      </c>
    </row>
    <row r="1983" spans="1:5" x14ac:dyDescent="0.25">
      <c r="A1983">
        <v>1989</v>
      </c>
      <c r="B1983">
        <v>157</v>
      </c>
      <c r="C1983">
        <v>12.1</v>
      </c>
      <c r="E1983">
        <f t="shared" si="30"/>
        <v>39700.1</v>
      </c>
    </row>
    <row r="1984" spans="1:5" x14ac:dyDescent="0.25">
      <c r="A1984">
        <v>1989</v>
      </c>
      <c r="B1984">
        <v>158</v>
      </c>
      <c r="C1984">
        <v>11.29</v>
      </c>
      <c r="E1984">
        <f t="shared" si="30"/>
        <v>37042.49</v>
      </c>
    </row>
    <row r="1985" spans="1:5" x14ac:dyDescent="0.25">
      <c r="A1985">
        <v>1989</v>
      </c>
      <c r="B1985">
        <v>159</v>
      </c>
      <c r="C1985">
        <v>11.48</v>
      </c>
      <c r="E1985">
        <f t="shared" si="30"/>
        <v>37665.880000000005</v>
      </c>
    </row>
    <row r="1986" spans="1:5" x14ac:dyDescent="0.25">
      <c r="A1986">
        <v>1989</v>
      </c>
      <c r="B1986">
        <v>160</v>
      </c>
      <c r="C1986">
        <v>11.49</v>
      </c>
      <c r="E1986">
        <f t="shared" si="30"/>
        <v>37698.69</v>
      </c>
    </row>
    <row r="1987" spans="1:5" x14ac:dyDescent="0.25">
      <c r="A1987">
        <v>1989</v>
      </c>
      <c r="B1987">
        <v>161</v>
      </c>
      <c r="C1987">
        <v>11.58</v>
      </c>
      <c r="E1987">
        <f t="shared" ref="E1987:E2050" si="31">C1987*$I$13</f>
        <v>37993.980000000003</v>
      </c>
    </row>
    <row r="1988" spans="1:5" x14ac:dyDescent="0.25">
      <c r="A1988">
        <v>1989</v>
      </c>
      <c r="B1988">
        <v>162</v>
      </c>
      <c r="C1988">
        <v>12.19</v>
      </c>
      <c r="E1988">
        <f t="shared" si="31"/>
        <v>39995.39</v>
      </c>
    </row>
    <row r="1989" spans="1:5" x14ac:dyDescent="0.25">
      <c r="A1989">
        <v>1989</v>
      </c>
      <c r="B1989">
        <v>163</v>
      </c>
      <c r="C1989">
        <v>11.4</v>
      </c>
      <c r="E1989">
        <f t="shared" si="31"/>
        <v>37403.4</v>
      </c>
    </row>
    <row r="1990" spans="1:5" x14ac:dyDescent="0.25">
      <c r="A1990">
        <v>1989</v>
      </c>
      <c r="B1990">
        <v>164</v>
      </c>
      <c r="C1990">
        <v>11.8</v>
      </c>
      <c r="E1990">
        <f t="shared" si="31"/>
        <v>38715.800000000003</v>
      </c>
    </row>
    <row r="1991" spans="1:5" x14ac:dyDescent="0.25">
      <c r="A1991">
        <v>1989</v>
      </c>
      <c r="B1991">
        <v>165</v>
      </c>
      <c r="C1991">
        <v>11.79</v>
      </c>
      <c r="E1991">
        <f t="shared" si="31"/>
        <v>38682.99</v>
      </c>
    </row>
    <row r="1992" spans="1:5" x14ac:dyDescent="0.25">
      <c r="A1992">
        <v>1989</v>
      </c>
      <c r="B1992">
        <v>166</v>
      </c>
      <c r="C1992">
        <v>11.32</v>
      </c>
      <c r="E1992">
        <f t="shared" si="31"/>
        <v>37140.92</v>
      </c>
    </row>
    <row r="1993" spans="1:5" x14ac:dyDescent="0.25">
      <c r="A1993">
        <v>1989</v>
      </c>
      <c r="B1993">
        <v>167</v>
      </c>
      <c r="C1993">
        <v>11.69</v>
      </c>
      <c r="E1993">
        <f t="shared" si="31"/>
        <v>38354.89</v>
      </c>
    </row>
    <row r="1994" spans="1:5" x14ac:dyDescent="0.25">
      <c r="A1994">
        <v>1989</v>
      </c>
      <c r="B1994">
        <v>168</v>
      </c>
      <c r="C1994">
        <v>11.68</v>
      </c>
      <c r="E1994">
        <f t="shared" si="31"/>
        <v>38322.080000000002</v>
      </c>
    </row>
    <row r="1995" spans="1:5" x14ac:dyDescent="0.25">
      <c r="A1995">
        <v>1989</v>
      </c>
      <c r="B1995">
        <v>169</v>
      </c>
      <c r="C1995">
        <v>12.4</v>
      </c>
      <c r="E1995">
        <f t="shared" si="31"/>
        <v>40684.400000000001</v>
      </c>
    </row>
    <row r="1996" spans="1:5" x14ac:dyDescent="0.25">
      <c r="A1996">
        <v>1989</v>
      </c>
      <c r="B1996">
        <v>170</v>
      </c>
      <c r="C1996">
        <v>11.12</v>
      </c>
      <c r="E1996">
        <f t="shared" si="31"/>
        <v>36484.719999999994</v>
      </c>
    </row>
    <row r="1997" spans="1:5" x14ac:dyDescent="0.25">
      <c r="A1997">
        <v>1989</v>
      </c>
      <c r="B1997">
        <v>171</v>
      </c>
      <c r="C1997">
        <v>11.4</v>
      </c>
      <c r="E1997">
        <f t="shared" si="31"/>
        <v>37403.4</v>
      </c>
    </row>
    <row r="1998" spans="1:5" x14ac:dyDescent="0.25">
      <c r="A1998">
        <v>1989</v>
      </c>
      <c r="B1998">
        <v>172</v>
      </c>
      <c r="C1998">
        <v>11.49</v>
      </c>
      <c r="E1998">
        <f t="shared" si="31"/>
        <v>37698.69</v>
      </c>
    </row>
    <row r="1999" spans="1:5" x14ac:dyDescent="0.25">
      <c r="A1999">
        <v>1989</v>
      </c>
      <c r="B1999">
        <v>173</v>
      </c>
      <c r="C1999">
        <v>11.55</v>
      </c>
      <c r="E1999">
        <f t="shared" si="31"/>
        <v>37895.550000000003</v>
      </c>
    </row>
    <row r="2000" spans="1:5" x14ac:dyDescent="0.25">
      <c r="A2000">
        <v>1989</v>
      </c>
      <c r="B2000">
        <v>174</v>
      </c>
      <c r="C2000">
        <v>11.7</v>
      </c>
      <c r="E2000">
        <f t="shared" si="31"/>
        <v>38387.699999999997</v>
      </c>
    </row>
    <row r="2001" spans="1:5" x14ac:dyDescent="0.25">
      <c r="A2001">
        <v>1989</v>
      </c>
      <c r="B2001">
        <v>175</v>
      </c>
      <c r="C2001">
        <v>11.6</v>
      </c>
      <c r="E2001">
        <f t="shared" si="31"/>
        <v>38059.599999999999</v>
      </c>
    </row>
    <row r="2002" spans="1:5" x14ac:dyDescent="0.25">
      <c r="A2002">
        <v>1989</v>
      </c>
      <c r="B2002">
        <v>176</v>
      </c>
      <c r="C2002">
        <v>11.57</v>
      </c>
      <c r="E2002">
        <f t="shared" si="31"/>
        <v>37961.17</v>
      </c>
    </row>
    <row r="2003" spans="1:5" x14ac:dyDescent="0.25">
      <c r="A2003">
        <v>1989</v>
      </c>
      <c r="B2003">
        <v>177</v>
      </c>
      <c r="C2003">
        <v>11.65</v>
      </c>
      <c r="E2003">
        <f t="shared" si="31"/>
        <v>38223.65</v>
      </c>
    </row>
    <row r="2004" spans="1:5" x14ac:dyDescent="0.25">
      <c r="A2004">
        <v>1989</v>
      </c>
      <c r="B2004">
        <v>178</v>
      </c>
      <c r="C2004">
        <v>11.1</v>
      </c>
      <c r="E2004">
        <f t="shared" si="31"/>
        <v>36419.1</v>
      </c>
    </row>
    <row r="2005" spans="1:5" x14ac:dyDescent="0.25">
      <c r="A2005">
        <v>1989</v>
      </c>
      <c r="B2005">
        <v>179</v>
      </c>
      <c r="C2005">
        <v>11.34</v>
      </c>
      <c r="E2005">
        <f t="shared" si="31"/>
        <v>37206.54</v>
      </c>
    </row>
    <row r="2006" spans="1:5" x14ac:dyDescent="0.25">
      <c r="A2006">
        <v>1989</v>
      </c>
      <c r="B2006">
        <v>180</v>
      </c>
      <c r="C2006">
        <v>11.74</v>
      </c>
      <c r="E2006">
        <f t="shared" si="31"/>
        <v>38518.94</v>
      </c>
    </row>
    <row r="2007" spans="1:5" x14ac:dyDescent="0.25">
      <c r="A2007">
        <v>1989</v>
      </c>
      <c r="B2007">
        <v>181</v>
      </c>
      <c r="C2007">
        <v>11.41</v>
      </c>
      <c r="E2007">
        <f t="shared" si="31"/>
        <v>37436.21</v>
      </c>
    </row>
    <row r="2008" spans="1:5" x14ac:dyDescent="0.25">
      <c r="A2008">
        <v>1989</v>
      </c>
      <c r="B2008">
        <v>182</v>
      </c>
      <c r="C2008">
        <v>11.5</v>
      </c>
      <c r="E2008">
        <f t="shared" si="31"/>
        <v>37731.5</v>
      </c>
    </row>
    <row r="2009" spans="1:5" x14ac:dyDescent="0.25">
      <c r="A2009">
        <v>1989</v>
      </c>
      <c r="B2009">
        <v>183</v>
      </c>
      <c r="C2009">
        <v>11.6</v>
      </c>
      <c r="E2009">
        <f t="shared" si="31"/>
        <v>38059.599999999999</v>
      </c>
    </row>
    <row r="2010" spans="1:5" x14ac:dyDescent="0.25">
      <c r="A2010">
        <v>1989</v>
      </c>
      <c r="B2010">
        <v>184</v>
      </c>
      <c r="C2010">
        <v>11.43</v>
      </c>
      <c r="E2010">
        <f t="shared" si="31"/>
        <v>37501.83</v>
      </c>
    </row>
    <row r="2011" spans="1:5" x14ac:dyDescent="0.25">
      <c r="A2011">
        <v>1989</v>
      </c>
      <c r="B2011">
        <v>185</v>
      </c>
      <c r="C2011">
        <v>12.02</v>
      </c>
      <c r="E2011">
        <f t="shared" si="31"/>
        <v>39437.619999999995</v>
      </c>
    </row>
    <row r="2012" spans="1:5" x14ac:dyDescent="0.25">
      <c r="A2012">
        <v>1989</v>
      </c>
      <c r="B2012">
        <v>186</v>
      </c>
      <c r="C2012">
        <v>11.56</v>
      </c>
      <c r="E2012">
        <f t="shared" si="31"/>
        <v>37928.36</v>
      </c>
    </row>
    <row r="2013" spans="1:5" x14ac:dyDescent="0.25">
      <c r="A2013">
        <v>1989</v>
      </c>
      <c r="B2013">
        <v>187</v>
      </c>
      <c r="C2013">
        <v>11.04</v>
      </c>
      <c r="E2013">
        <f t="shared" si="31"/>
        <v>36222.239999999998</v>
      </c>
    </row>
    <row r="2014" spans="1:5" x14ac:dyDescent="0.25">
      <c r="A2014">
        <v>1989</v>
      </c>
      <c r="B2014">
        <v>188</v>
      </c>
      <c r="C2014">
        <v>10.62</v>
      </c>
      <c r="E2014">
        <f t="shared" si="31"/>
        <v>34844.219999999994</v>
      </c>
    </row>
    <row r="2015" spans="1:5" x14ac:dyDescent="0.25">
      <c r="A2015">
        <v>1989</v>
      </c>
      <c r="B2015">
        <v>189</v>
      </c>
      <c r="C2015">
        <v>10.74</v>
      </c>
      <c r="E2015">
        <f t="shared" si="31"/>
        <v>35237.94</v>
      </c>
    </row>
    <row r="2016" spans="1:5" x14ac:dyDescent="0.25">
      <c r="A2016">
        <v>1989</v>
      </c>
      <c r="B2016">
        <v>190</v>
      </c>
      <c r="C2016">
        <v>11.49</v>
      </c>
      <c r="E2016">
        <f t="shared" si="31"/>
        <v>37698.69</v>
      </c>
    </row>
    <row r="2017" spans="1:5" x14ac:dyDescent="0.25">
      <c r="A2017">
        <v>1989</v>
      </c>
      <c r="B2017">
        <v>191</v>
      </c>
      <c r="C2017">
        <v>12.01</v>
      </c>
      <c r="E2017">
        <f t="shared" si="31"/>
        <v>39404.81</v>
      </c>
    </row>
    <row r="2018" spans="1:5" x14ac:dyDescent="0.25">
      <c r="A2018">
        <v>1989</v>
      </c>
      <c r="B2018">
        <v>192</v>
      </c>
      <c r="C2018">
        <v>11.68</v>
      </c>
      <c r="E2018">
        <f t="shared" si="31"/>
        <v>38322.080000000002</v>
      </c>
    </row>
    <row r="2019" spans="1:5" x14ac:dyDescent="0.25">
      <c r="A2019">
        <v>1989</v>
      </c>
      <c r="B2019">
        <v>193</v>
      </c>
      <c r="C2019">
        <v>11.35</v>
      </c>
      <c r="E2019">
        <f t="shared" si="31"/>
        <v>37239.35</v>
      </c>
    </row>
    <row r="2020" spans="1:5" x14ac:dyDescent="0.25">
      <c r="A2020">
        <v>1989</v>
      </c>
      <c r="B2020">
        <v>194</v>
      </c>
      <c r="C2020">
        <v>11.42</v>
      </c>
      <c r="E2020">
        <f t="shared" si="31"/>
        <v>37469.019999999997</v>
      </c>
    </row>
    <row r="2021" spans="1:5" x14ac:dyDescent="0.25">
      <c r="A2021">
        <v>1989</v>
      </c>
      <c r="B2021">
        <v>195</v>
      </c>
      <c r="C2021">
        <v>11.4</v>
      </c>
      <c r="E2021">
        <f t="shared" si="31"/>
        <v>37403.4</v>
      </c>
    </row>
    <row r="2022" spans="1:5" x14ac:dyDescent="0.25">
      <c r="A2022">
        <v>1989</v>
      </c>
      <c r="B2022">
        <v>196</v>
      </c>
      <c r="C2022">
        <v>11.5</v>
      </c>
      <c r="E2022">
        <f t="shared" si="31"/>
        <v>37731.5</v>
      </c>
    </row>
    <row r="2023" spans="1:5" x14ac:dyDescent="0.25">
      <c r="A2023">
        <v>1989</v>
      </c>
      <c r="B2023">
        <v>197</v>
      </c>
      <c r="C2023">
        <v>11.55</v>
      </c>
      <c r="E2023">
        <f t="shared" si="31"/>
        <v>37895.550000000003</v>
      </c>
    </row>
    <row r="2024" spans="1:5" x14ac:dyDescent="0.25">
      <c r="A2024">
        <v>1989</v>
      </c>
      <c r="B2024">
        <v>198</v>
      </c>
      <c r="C2024">
        <v>11.8</v>
      </c>
      <c r="E2024">
        <f t="shared" si="31"/>
        <v>38715.800000000003</v>
      </c>
    </row>
    <row r="2025" spans="1:5" x14ac:dyDescent="0.25">
      <c r="A2025">
        <v>1989</v>
      </c>
      <c r="B2025">
        <v>199</v>
      </c>
      <c r="C2025">
        <v>11.77</v>
      </c>
      <c r="E2025">
        <f t="shared" si="31"/>
        <v>38617.369999999995</v>
      </c>
    </row>
    <row r="2026" spans="1:5" x14ac:dyDescent="0.25">
      <c r="A2026">
        <v>1989</v>
      </c>
      <c r="B2026">
        <v>200</v>
      </c>
      <c r="C2026">
        <v>11.55</v>
      </c>
      <c r="E2026">
        <f t="shared" si="31"/>
        <v>37895.550000000003</v>
      </c>
    </row>
    <row r="2027" spans="1:5" x14ac:dyDescent="0.25">
      <c r="A2027">
        <v>1989</v>
      </c>
      <c r="B2027">
        <v>201</v>
      </c>
      <c r="C2027">
        <v>11.58</v>
      </c>
      <c r="E2027">
        <f t="shared" si="31"/>
        <v>37993.980000000003</v>
      </c>
    </row>
    <row r="2028" spans="1:5" x14ac:dyDescent="0.25">
      <c r="A2028">
        <v>1989</v>
      </c>
      <c r="B2028">
        <v>202</v>
      </c>
      <c r="C2028">
        <v>11.28</v>
      </c>
      <c r="E2028">
        <f t="shared" si="31"/>
        <v>37009.68</v>
      </c>
    </row>
    <row r="2029" spans="1:5" x14ac:dyDescent="0.25">
      <c r="A2029">
        <v>1989</v>
      </c>
      <c r="B2029">
        <v>203</v>
      </c>
      <c r="C2029">
        <v>11.08</v>
      </c>
      <c r="E2029">
        <f t="shared" si="31"/>
        <v>36353.480000000003</v>
      </c>
    </row>
    <row r="2030" spans="1:5" x14ac:dyDescent="0.25">
      <c r="A2030">
        <v>1989</v>
      </c>
      <c r="B2030">
        <v>204</v>
      </c>
      <c r="C2030">
        <v>11.4</v>
      </c>
      <c r="E2030">
        <f t="shared" si="31"/>
        <v>37403.4</v>
      </c>
    </row>
    <row r="2031" spans="1:5" x14ac:dyDescent="0.25">
      <c r="A2031">
        <v>1989</v>
      </c>
      <c r="B2031">
        <v>205</v>
      </c>
      <c r="C2031">
        <v>11.99</v>
      </c>
      <c r="E2031">
        <f t="shared" si="31"/>
        <v>39339.19</v>
      </c>
    </row>
    <row r="2032" spans="1:5" x14ac:dyDescent="0.25">
      <c r="A2032">
        <v>1989</v>
      </c>
      <c r="B2032">
        <v>206</v>
      </c>
      <c r="C2032">
        <v>11.52</v>
      </c>
      <c r="E2032">
        <f t="shared" si="31"/>
        <v>37797.119999999995</v>
      </c>
    </row>
    <row r="2033" spans="1:5" x14ac:dyDescent="0.25">
      <c r="A2033">
        <v>1989</v>
      </c>
      <c r="B2033">
        <v>207</v>
      </c>
      <c r="C2033">
        <v>11.75</v>
      </c>
      <c r="E2033">
        <f t="shared" si="31"/>
        <v>38551.75</v>
      </c>
    </row>
    <row r="2034" spans="1:5" x14ac:dyDescent="0.25">
      <c r="A2034">
        <v>1989</v>
      </c>
      <c r="B2034">
        <v>208</v>
      </c>
      <c r="C2034">
        <v>11.9</v>
      </c>
      <c r="E2034">
        <f t="shared" si="31"/>
        <v>39043.9</v>
      </c>
    </row>
    <row r="2035" spans="1:5" x14ac:dyDescent="0.25">
      <c r="A2035">
        <v>1989</v>
      </c>
      <c r="B2035">
        <v>209</v>
      </c>
      <c r="C2035">
        <v>11.82</v>
      </c>
      <c r="E2035">
        <f t="shared" si="31"/>
        <v>38781.42</v>
      </c>
    </row>
    <row r="2036" spans="1:5" x14ac:dyDescent="0.25">
      <c r="A2036">
        <v>1989</v>
      </c>
      <c r="B2036">
        <v>210</v>
      </c>
      <c r="C2036">
        <v>11.85</v>
      </c>
      <c r="E2036">
        <f t="shared" si="31"/>
        <v>38879.85</v>
      </c>
    </row>
    <row r="2037" spans="1:5" x14ac:dyDescent="0.25">
      <c r="A2037">
        <v>1989</v>
      </c>
      <c r="B2037">
        <v>211</v>
      </c>
      <c r="C2037">
        <v>11.83</v>
      </c>
      <c r="E2037">
        <f t="shared" si="31"/>
        <v>38814.230000000003</v>
      </c>
    </row>
    <row r="2038" spans="1:5" x14ac:dyDescent="0.25">
      <c r="A2038">
        <v>1989</v>
      </c>
      <c r="B2038">
        <v>212</v>
      </c>
      <c r="C2038">
        <v>11.84</v>
      </c>
      <c r="E2038">
        <f t="shared" si="31"/>
        <v>38847.040000000001</v>
      </c>
    </row>
    <row r="2039" spans="1:5" x14ac:dyDescent="0.25">
      <c r="A2039">
        <v>1989</v>
      </c>
      <c r="B2039">
        <v>213</v>
      </c>
      <c r="C2039">
        <v>11.88</v>
      </c>
      <c r="E2039">
        <f t="shared" si="31"/>
        <v>38978.280000000006</v>
      </c>
    </row>
    <row r="2040" spans="1:5" x14ac:dyDescent="0.25">
      <c r="A2040">
        <v>1989</v>
      </c>
      <c r="B2040">
        <v>214</v>
      </c>
      <c r="C2040">
        <v>11.5</v>
      </c>
      <c r="E2040">
        <f t="shared" si="31"/>
        <v>37731.5</v>
      </c>
    </row>
    <row r="2041" spans="1:5" x14ac:dyDescent="0.25">
      <c r="A2041">
        <v>1989</v>
      </c>
      <c r="B2041">
        <v>215</v>
      </c>
      <c r="C2041">
        <v>11.46</v>
      </c>
      <c r="E2041">
        <f t="shared" si="31"/>
        <v>37600.26</v>
      </c>
    </row>
    <row r="2042" spans="1:5" x14ac:dyDescent="0.25">
      <c r="A2042">
        <v>1989</v>
      </c>
      <c r="B2042">
        <v>216</v>
      </c>
      <c r="C2042">
        <v>11.55</v>
      </c>
      <c r="E2042">
        <f t="shared" si="31"/>
        <v>37895.550000000003</v>
      </c>
    </row>
    <row r="2043" spans="1:5" x14ac:dyDescent="0.25">
      <c r="A2043">
        <v>1989</v>
      </c>
      <c r="B2043">
        <v>217</v>
      </c>
      <c r="C2043">
        <v>11.62</v>
      </c>
      <c r="E2043">
        <f t="shared" si="31"/>
        <v>38125.219999999994</v>
      </c>
    </row>
    <row r="2044" spans="1:5" x14ac:dyDescent="0.25">
      <c r="A2044">
        <v>1989</v>
      </c>
      <c r="B2044">
        <v>218</v>
      </c>
      <c r="C2044">
        <v>12.04</v>
      </c>
      <c r="E2044">
        <f t="shared" si="31"/>
        <v>39503.24</v>
      </c>
    </row>
    <row r="2045" spans="1:5" x14ac:dyDescent="0.25">
      <c r="A2045">
        <v>1989</v>
      </c>
      <c r="B2045">
        <v>219</v>
      </c>
      <c r="C2045">
        <v>12.11</v>
      </c>
      <c r="E2045">
        <f t="shared" si="31"/>
        <v>39732.909999999996</v>
      </c>
    </row>
    <row r="2046" spans="1:5" x14ac:dyDescent="0.25">
      <c r="A2046">
        <v>1989</v>
      </c>
      <c r="B2046">
        <v>220</v>
      </c>
      <c r="C2046">
        <v>11.77</v>
      </c>
      <c r="E2046">
        <f t="shared" si="31"/>
        <v>38617.369999999995</v>
      </c>
    </row>
    <row r="2047" spans="1:5" x14ac:dyDescent="0.25">
      <c r="A2047">
        <v>1989</v>
      </c>
      <c r="B2047">
        <v>221</v>
      </c>
      <c r="C2047">
        <v>11.78</v>
      </c>
      <c r="E2047">
        <f t="shared" si="31"/>
        <v>38650.18</v>
      </c>
    </row>
    <row r="2048" spans="1:5" x14ac:dyDescent="0.25">
      <c r="A2048">
        <v>1989</v>
      </c>
      <c r="B2048">
        <v>222</v>
      </c>
      <c r="C2048">
        <v>11.49</v>
      </c>
      <c r="E2048">
        <f t="shared" si="31"/>
        <v>37698.69</v>
      </c>
    </row>
    <row r="2049" spans="1:5" x14ac:dyDescent="0.25">
      <c r="A2049">
        <v>1989</v>
      </c>
      <c r="B2049">
        <v>223</v>
      </c>
      <c r="C2049">
        <v>12.1</v>
      </c>
      <c r="E2049">
        <f t="shared" si="31"/>
        <v>39700.1</v>
      </c>
    </row>
    <row r="2050" spans="1:5" x14ac:dyDescent="0.25">
      <c r="A2050">
        <v>1989</v>
      </c>
      <c r="B2050">
        <v>224</v>
      </c>
      <c r="C2050">
        <v>11.08</v>
      </c>
      <c r="E2050">
        <f t="shared" si="31"/>
        <v>36353.480000000003</v>
      </c>
    </row>
    <row r="2051" spans="1:5" x14ac:dyDescent="0.25">
      <c r="A2051">
        <v>1989</v>
      </c>
      <c r="B2051">
        <v>225</v>
      </c>
      <c r="C2051">
        <v>12.3</v>
      </c>
      <c r="E2051">
        <f t="shared" ref="E2051:E2114" si="32">C2051*$I$13</f>
        <v>40356.300000000003</v>
      </c>
    </row>
    <row r="2052" spans="1:5" x14ac:dyDescent="0.25">
      <c r="A2052">
        <v>1989</v>
      </c>
      <c r="B2052">
        <v>226</v>
      </c>
      <c r="C2052">
        <v>11.24</v>
      </c>
      <c r="E2052">
        <f t="shared" si="32"/>
        <v>36878.44</v>
      </c>
    </row>
    <row r="2053" spans="1:5" x14ac:dyDescent="0.25">
      <c r="A2053">
        <v>1989</v>
      </c>
      <c r="B2053">
        <v>227</v>
      </c>
      <c r="C2053">
        <v>11.75</v>
      </c>
      <c r="E2053">
        <f t="shared" si="32"/>
        <v>38551.75</v>
      </c>
    </row>
    <row r="2054" spans="1:5" x14ac:dyDescent="0.25">
      <c r="A2054">
        <v>1989</v>
      </c>
      <c r="B2054">
        <v>228</v>
      </c>
      <c r="C2054">
        <v>11.72</v>
      </c>
      <c r="E2054">
        <f t="shared" si="32"/>
        <v>38453.32</v>
      </c>
    </row>
    <row r="2055" spans="1:5" x14ac:dyDescent="0.25">
      <c r="A2055">
        <v>1989</v>
      </c>
      <c r="B2055">
        <v>229</v>
      </c>
      <c r="C2055">
        <v>11.52</v>
      </c>
      <c r="E2055">
        <f t="shared" si="32"/>
        <v>37797.119999999995</v>
      </c>
    </row>
    <row r="2056" spans="1:5" x14ac:dyDescent="0.25">
      <c r="A2056">
        <v>1989</v>
      </c>
      <c r="B2056">
        <v>230</v>
      </c>
      <c r="C2056">
        <v>11.62</v>
      </c>
      <c r="E2056">
        <f t="shared" si="32"/>
        <v>38125.219999999994</v>
      </c>
    </row>
    <row r="2057" spans="1:5" x14ac:dyDescent="0.25">
      <c r="A2057">
        <v>1989</v>
      </c>
      <c r="B2057">
        <v>231</v>
      </c>
      <c r="C2057">
        <v>11.88</v>
      </c>
      <c r="E2057">
        <f t="shared" si="32"/>
        <v>38978.280000000006</v>
      </c>
    </row>
    <row r="2058" spans="1:5" x14ac:dyDescent="0.25">
      <c r="A2058">
        <v>1989</v>
      </c>
      <c r="B2058">
        <v>232</v>
      </c>
      <c r="C2058">
        <v>11.96</v>
      </c>
      <c r="E2058">
        <f t="shared" si="32"/>
        <v>39240.76</v>
      </c>
    </row>
    <row r="2059" spans="1:5" x14ac:dyDescent="0.25">
      <c r="A2059">
        <v>1989</v>
      </c>
      <c r="B2059">
        <v>233</v>
      </c>
      <c r="C2059">
        <v>11.6</v>
      </c>
      <c r="E2059">
        <f t="shared" si="32"/>
        <v>38059.599999999999</v>
      </c>
    </row>
    <row r="2060" spans="1:5" x14ac:dyDescent="0.25">
      <c r="A2060">
        <v>1989</v>
      </c>
      <c r="B2060">
        <v>234</v>
      </c>
      <c r="C2060">
        <v>11.93</v>
      </c>
      <c r="E2060">
        <f t="shared" si="32"/>
        <v>39142.33</v>
      </c>
    </row>
    <row r="2061" spans="1:5" x14ac:dyDescent="0.25">
      <c r="A2061">
        <v>1989</v>
      </c>
      <c r="B2061">
        <v>235</v>
      </c>
      <c r="C2061">
        <v>12.02</v>
      </c>
      <c r="E2061">
        <f t="shared" si="32"/>
        <v>39437.619999999995</v>
      </c>
    </row>
    <row r="2062" spans="1:5" x14ac:dyDescent="0.25">
      <c r="A2062">
        <v>1989</v>
      </c>
      <c r="B2062">
        <v>236</v>
      </c>
      <c r="C2062">
        <v>11.76</v>
      </c>
      <c r="E2062">
        <f t="shared" si="32"/>
        <v>38584.559999999998</v>
      </c>
    </row>
    <row r="2063" spans="1:5" x14ac:dyDescent="0.25">
      <c r="A2063">
        <v>1989</v>
      </c>
      <c r="B2063">
        <v>237</v>
      </c>
      <c r="C2063">
        <v>11</v>
      </c>
      <c r="E2063">
        <f t="shared" si="32"/>
        <v>36091</v>
      </c>
    </row>
    <row r="2064" spans="1:5" x14ac:dyDescent="0.25">
      <c r="A2064">
        <v>1989</v>
      </c>
      <c r="B2064">
        <v>238</v>
      </c>
      <c r="C2064">
        <v>12.02</v>
      </c>
      <c r="E2064">
        <f t="shared" si="32"/>
        <v>39437.619999999995</v>
      </c>
    </row>
    <row r="2065" spans="1:5" x14ac:dyDescent="0.25">
      <c r="A2065">
        <v>1989</v>
      </c>
      <c r="B2065">
        <v>239</v>
      </c>
      <c r="C2065">
        <v>12.1</v>
      </c>
      <c r="E2065">
        <f t="shared" si="32"/>
        <v>39700.1</v>
      </c>
    </row>
    <row r="2066" spans="1:5" x14ac:dyDescent="0.25">
      <c r="A2066">
        <v>1989</v>
      </c>
      <c r="B2066">
        <v>240</v>
      </c>
      <c r="C2066">
        <v>12</v>
      </c>
      <c r="E2066">
        <f t="shared" si="32"/>
        <v>39372</v>
      </c>
    </row>
    <row r="2067" spans="1:5" x14ac:dyDescent="0.25">
      <c r="A2067">
        <v>1989</v>
      </c>
      <c r="B2067">
        <v>241</v>
      </c>
      <c r="C2067">
        <v>11.57</v>
      </c>
      <c r="E2067">
        <f t="shared" si="32"/>
        <v>37961.17</v>
      </c>
    </row>
    <row r="2068" spans="1:5" x14ac:dyDescent="0.25">
      <c r="A2068">
        <v>1989</v>
      </c>
      <c r="B2068">
        <v>242</v>
      </c>
      <c r="C2068">
        <v>11.3</v>
      </c>
      <c r="E2068">
        <f t="shared" si="32"/>
        <v>37075.300000000003</v>
      </c>
    </row>
    <row r="2069" spans="1:5" x14ac:dyDescent="0.25">
      <c r="A2069">
        <v>1989</v>
      </c>
      <c r="B2069">
        <v>243</v>
      </c>
      <c r="C2069">
        <v>11.95</v>
      </c>
      <c r="E2069">
        <f t="shared" si="32"/>
        <v>39207.949999999997</v>
      </c>
    </row>
    <row r="2070" spans="1:5" x14ac:dyDescent="0.25">
      <c r="A2070">
        <v>1989</v>
      </c>
      <c r="B2070">
        <v>244</v>
      </c>
      <c r="C2070">
        <v>12.05</v>
      </c>
      <c r="E2070">
        <f t="shared" si="32"/>
        <v>39536.050000000003</v>
      </c>
    </row>
    <row r="2071" spans="1:5" x14ac:dyDescent="0.25">
      <c r="A2071">
        <v>1989</v>
      </c>
      <c r="B2071">
        <v>245</v>
      </c>
      <c r="C2071">
        <v>12.2</v>
      </c>
      <c r="E2071">
        <f t="shared" si="32"/>
        <v>40028.199999999997</v>
      </c>
    </row>
    <row r="2072" spans="1:5" x14ac:dyDescent="0.25">
      <c r="A2072">
        <v>1989</v>
      </c>
      <c r="B2072">
        <v>246</v>
      </c>
      <c r="C2072">
        <v>12.09</v>
      </c>
      <c r="E2072">
        <f t="shared" si="32"/>
        <v>39667.29</v>
      </c>
    </row>
    <row r="2073" spans="1:5" x14ac:dyDescent="0.25">
      <c r="A2073">
        <v>1989</v>
      </c>
      <c r="B2073">
        <v>247</v>
      </c>
      <c r="C2073">
        <v>12.2</v>
      </c>
      <c r="E2073">
        <f t="shared" si="32"/>
        <v>40028.199999999997</v>
      </c>
    </row>
    <row r="2074" spans="1:5" x14ac:dyDescent="0.25">
      <c r="A2074">
        <v>1989</v>
      </c>
      <c r="B2074">
        <v>248</v>
      </c>
      <c r="C2074">
        <v>12.33</v>
      </c>
      <c r="E2074">
        <f t="shared" si="32"/>
        <v>40454.730000000003</v>
      </c>
    </row>
    <row r="2075" spans="1:5" x14ac:dyDescent="0.25">
      <c r="A2075">
        <v>1989</v>
      </c>
      <c r="B2075">
        <v>249</v>
      </c>
      <c r="C2075">
        <v>12.12</v>
      </c>
      <c r="E2075">
        <f t="shared" si="32"/>
        <v>39765.719999999994</v>
      </c>
    </row>
    <row r="2076" spans="1:5" x14ac:dyDescent="0.25">
      <c r="A2076">
        <v>1989</v>
      </c>
      <c r="B2076">
        <v>250</v>
      </c>
      <c r="C2076">
        <v>12.19</v>
      </c>
      <c r="E2076">
        <f t="shared" si="32"/>
        <v>39995.39</v>
      </c>
    </row>
    <row r="2077" spans="1:5" x14ac:dyDescent="0.25">
      <c r="A2077">
        <v>1989</v>
      </c>
      <c r="B2077">
        <v>251</v>
      </c>
      <c r="C2077">
        <v>11.99</v>
      </c>
      <c r="E2077">
        <f t="shared" si="32"/>
        <v>39339.19</v>
      </c>
    </row>
    <row r="2078" spans="1:5" x14ac:dyDescent="0.25">
      <c r="A2078">
        <v>1989</v>
      </c>
      <c r="B2078">
        <v>252</v>
      </c>
      <c r="C2078">
        <v>12.2</v>
      </c>
      <c r="E2078">
        <f t="shared" si="32"/>
        <v>40028.199999999997</v>
      </c>
    </row>
    <row r="2079" spans="1:5" x14ac:dyDescent="0.25">
      <c r="A2079">
        <v>1989</v>
      </c>
      <c r="B2079">
        <v>253</v>
      </c>
      <c r="C2079">
        <v>12.25</v>
      </c>
      <c r="E2079">
        <f t="shared" si="32"/>
        <v>40192.25</v>
      </c>
    </row>
    <row r="2080" spans="1:5" x14ac:dyDescent="0.25">
      <c r="A2080">
        <v>1989</v>
      </c>
      <c r="B2080">
        <v>254</v>
      </c>
      <c r="C2080">
        <v>11.9</v>
      </c>
      <c r="E2080">
        <f t="shared" si="32"/>
        <v>39043.9</v>
      </c>
    </row>
    <row r="2081" spans="1:5" x14ac:dyDescent="0.25">
      <c r="A2081">
        <v>1989</v>
      </c>
      <c r="B2081">
        <v>255</v>
      </c>
      <c r="C2081">
        <v>11.96</v>
      </c>
      <c r="E2081">
        <f t="shared" si="32"/>
        <v>39240.76</v>
      </c>
    </row>
    <row r="2082" spans="1:5" x14ac:dyDescent="0.25">
      <c r="A2082">
        <v>1989</v>
      </c>
      <c r="B2082">
        <v>256</v>
      </c>
      <c r="C2082">
        <v>12.15</v>
      </c>
      <c r="E2082">
        <f t="shared" si="32"/>
        <v>39864.15</v>
      </c>
    </row>
    <row r="2083" spans="1:5" x14ac:dyDescent="0.25">
      <c r="A2083">
        <v>1989</v>
      </c>
      <c r="B2083">
        <v>257</v>
      </c>
      <c r="C2083">
        <v>11.98</v>
      </c>
      <c r="E2083">
        <f t="shared" si="32"/>
        <v>39306.380000000005</v>
      </c>
    </row>
    <row r="2084" spans="1:5" x14ac:dyDescent="0.25">
      <c r="A2084">
        <v>1989</v>
      </c>
      <c r="B2084">
        <v>258</v>
      </c>
      <c r="C2084">
        <v>12.18</v>
      </c>
      <c r="E2084">
        <f t="shared" si="32"/>
        <v>39962.58</v>
      </c>
    </row>
    <row r="2085" spans="1:5" x14ac:dyDescent="0.25">
      <c r="A2085">
        <v>1989</v>
      </c>
      <c r="B2085">
        <v>259</v>
      </c>
      <c r="C2085">
        <v>11.92</v>
      </c>
      <c r="E2085">
        <f t="shared" si="32"/>
        <v>39109.519999999997</v>
      </c>
    </row>
    <row r="2086" spans="1:5" x14ac:dyDescent="0.25">
      <c r="A2086">
        <v>1989</v>
      </c>
      <c r="B2086">
        <v>260</v>
      </c>
      <c r="C2086">
        <v>12.1</v>
      </c>
      <c r="E2086">
        <f t="shared" si="32"/>
        <v>39700.1</v>
      </c>
    </row>
    <row r="2087" spans="1:5" x14ac:dyDescent="0.25">
      <c r="A2087">
        <v>1989</v>
      </c>
      <c r="B2087">
        <v>261</v>
      </c>
      <c r="C2087">
        <v>12.34</v>
      </c>
      <c r="E2087">
        <f t="shared" si="32"/>
        <v>40487.54</v>
      </c>
    </row>
    <row r="2088" spans="1:5" x14ac:dyDescent="0.25">
      <c r="A2088">
        <v>1989</v>
      </c>
      <c r="B2088">
        <v>262</v>
      </c>
      <c r="C2088">
        <v>11.8</v>
      </c>
      <c r="E2088">
        <f t="shared" si="32"/>
        <v>38715.800000000003</v>
      </c>
    </row>
    <row r="2089" spans="1:5" x14ac:dyDescent="0.25">
      <c r="A2089">
        <v>1989</v>
      </c>
      <c r="B2089">
        <v>263</v>
      </c>
      <c r="C2089">
        <v>11.05</v>
      </c>
      <c r="E2089">
        <f t="shared" si="32"/>
        <v>36255.050000000003</v>
      </c>
    </row>
    <row r="2090" spans="1:5" x14ac:dyDescent="0.25">
      <c r="A2090">
        <v>1989</v>
      </c>
      <c r="B2090">
        <v>264</v>
      </c>
      <c r="C2090">
        <v>11.87</v>
      </c>
      <c r="E2090">
        <f t="shared" si="32"/>
        <v>38945.469999999994</v>
      </c>
    </row>
    <row r="2091" spans="1:5" x14ac:dyDescent="0.25">
      <c r="A2091">
        <v>1989</v>
      </c>
      <c r="B2091">
        <v>265</v>
      </c>
      <c r="C2091">
        <v>12.25</v>
      </c>
      <c r="E2091">
        <f t="shared" si="32"/>
        <v>40192.25</v>
      </c>
    </row>
    <row r="2092" spans="1:5" x14ac:dyDescent="0.25">
      <c r="A2092">
        <v>1989</v>
      </c>
      <c r="B2092">
        <v>266</v>
      </c>
      <c r="C2092">
        <v>12.1</v>
      </c>
      <c r="E2092">
        <f t="shared" si="32"/>
        <v>39700.1</v>
      </c>
    </row>
    <row r="2093" spans="1:5" x14ac:dyDescent="0.25">
      <c r="A2093">
        <v>1989</v>
      </c>
      <c r="B2093">
        <v>267</v>
      </c>
      <c r="C2093">
        <v>11.45</v>
      </c>
      <c r="E2093">
        <f t="shared" si="32"/>
        <v>37567.449999999997</v>
      </c>
    </row>
    <row r="2094" spans="1:5" x14ac:dyDescent="0.25">
      <c r="A2094">
        <v>1989</v>
      </c>
      <c r="B2094">
        <v>268</v>
      </c>
      <c r="C2094">
        <v>12.35</v>
      </c>
      <c r="E2094">
        <f t="shared" si="32"/>
        <v>40520.35</v>
      </c>
    </row>
    <row r="2095" spans="1:5" x14ac:dyDescent="0.25">
      <c r="A2095">
        <v>1989</v>
      </c>
      <c r="B2095">
        <v>269</v>
      </c>
      <c r="C2095">
        <v>12.5</v>
      </c>
      <c r="E2095">
        <f t="shared" si="32"/>
        <v>41012.5</v>
      </c>
    </row>
    <row r="2096" spans="1:5" x14ac:dyDescent="0.25">
      <c r="A2096">
        <v>1989</v>
      </c>
      <c r="B2096">
        <v>270</v>
      </c>
      <c r="C2096">
        <v>12.6</v>
      </c>
      <c r="E2096">
        <f t="shared" si="32"/>
        <v>41340.6</v>
      </c>
    </row>
    <row r="2097" spans="1:5" x14ac:dyDescent="0.25">
      <c r="A2097">
        <v>1989</v>
      </c>
      <c r="B2097">
        <v>271</v>
      </c>
      <c r="C2097">
        <v>12.05</v>
      </c>
      <c r="E2097">
        <f t="shared" si="32"/>
        <v>39536.050000000003</v>
      </c>
    </row>
    <row r="2098" spans="1:5" x14ac:dyDescent="0.25">
      <c r="A2098">
        <v>1989</v>
      </c>
      <c r="B2098">
        <v>272</v>
      </c>
      <c r="C2098">
        <v>12.26</v>
      </c>
      <c r="E2098">
        <f t="shared" si="32"/>
        <v>40225.06</v>
      </c>
    </row>
    <row r="2099" spans="1:5" x14ac:dyDescent="0.25">
      <c r="A2099">
        <v>1989</v>
      </c>
      <c r="B2099">
        <v>273</v>
      </c>
      <c r="C2099">
        <v>12.25</v>
      </c>
      <c r="E2099">
        <f t="shared" si="32"/>
        <v>40192.25</v>
      </c>
    </row>
    <row r="2100" spans="1:5" x14ac:dyDescent="0.25">
      <c r="A2100">
        <v>1989</v>
      </c>
      <c r="B2100">
        <v>274</v>
      </c>
      <c r="C2100">
        <v>11.84</v>
      </c>
      <c r="E2100">
        <f t="shared" si="32"/>
        <v>38847.040000000001</v>
      </c>
    </row>
    <row r="2101" spans="1:5" x14ac:dyDescent="0.25">
      <c r="A2101">
        <v>1989</v>
      </c>
      <c r="B2101">
        <v>275</v>
      </c>
      <c r="C2101">
        <v>12.33</v>
      </c>
      <c r="E2101">
        <f t="shared" si="32"/>
        <v>40454.730000000003</v>
      </c>
    </row>
    <row r="2102" spans="1:5" x14ac:dyDescent="0.25">
      <c r="A2102">
        <v>1989</v>
      </c>
      <c r="B2102">
        <v>276</v>
      </c>
      <c r="C2102">
        <v>12.27</v>
      </c>
      <c r="E2102">
        <f t="shared" si="32"/>
        <v>40257.869999999995</v>
      </c>
    </row>
    <row r="2103" spans="1:5" x14ac:dyDescent="0.25">
      <c r="A2103">
        <v>1989</v>
      </c>
      <c r="B2103">
        <v>277</v>
      </c>
      <c r="C2103">
        <v>12.29</v>
      </c>
      <c r="E2103">
        <f t="shared" si="32"/>
        <v>40323.49</v>
      </c>
    </row>
    <row r="2104" spans="1:5" x14ac:dyDescent="0.25">
      <c r="A2104">
        <v>1989</v>
      </c>
      <c r="B2104">
        <v>278</v>
      </c>
      <c r="C2104">
        <v>11.89</v>
      </c>
      <c r="E2104">
        <f t="shared" si="32"/>
        <v>39011.090000000004</v>
      </c>
    </row>
    <row r="2105" spans="1:5" x14ac:dyDescent="0.25">
      <c r="A2105">
        <v>1989</v>
      </c>
      <c r="B2105">
        <v>279</v>
      </c>
      <c r="C2105">
        <v>11.94</v>
      </c>
      <c r="E2105">
        <f t="shared" si="32"/>
        <v>39175.14</v>
      </c>
    </row>
    <row r="2106" spans="1:5" x14ac:dyDescent="0.25">
      <c r="A2106">
        <v>1989</v>
      </c>
      <c r="B2106">
        <v>280</v>
      </c>
      <c r="C2106">
        <v>12.05</v>
      </c>
      <c r="E2106">
        <f t="shared" si="32"/>
        <v>39536.050000000003</v>
      </c>
    </row>
    <row r="2107" spans="1:5" x14ac:dyDescent="0.25">
      <c r="A2107">
        <v>1989</v>
      </c>
      <c r="B2107">
        <v>281</v>
      </c>
      <c r="C2107">
        <v>11.98</v>
      </c>
      <c r="E2107">
        <f t="shared" si="32"/>
        <v>39306.380000000005</v>
      </c>
    </row>
    <row r="2108" spans="1:5" x14ac:dyDescent="0.25">
      <c r="A2108">
        <v>1989</v>
      </c>
      <c r="B2108">
        <v>282</v>
      </c>
      <c r="C2108">
        <v>12.05</v>
      </c>
      <c r="E2108">
        <f t="shared" si="32"/>
        <v>39536.050000000003</v>
      </c>
    </row>
    <row r="2109" spans="1:5" x14ac:dyDescent="0.25">
      <c r="A2109">
        <v>1989</v>
      </c>
      <c r="B2109">
        <v>283</v>
      </c>
      <c r="C2109">
        <v>12.18</v>
      </c>
      <c r="E2109">
        <f t="shared" si="32"/>
        <v>39962.58</v>
      </c>
    </row>
    <row r="2110" spans="1:5" x14ac:dyDescent="0.25">
      <c r="A2110">
        <v>1989</v>
      </c>
      <c r="B2110">
        <v>284</v>
      </c>
      <c r="C2110">
        <v>12.15</v>
      </c>
      <c r="E2110">
        <f t="shared" si="32"/>
        <v>39864.15</v>
      </c>
    </row>
    <row r="2111" spans="1:5" x14ac:dyDescent="0.25">
      <c r="A2111">
        <v>1989</v>
      </c>
      <c r="B2111">
        <v>285</v>
      </c>
      <c r="C2111">
        <v>11.73</v>
      </c>
      <c r="E2111">
        <f t="shared" si="32"/>
        <v>38486.130000000005</v>
      </c>
    </row>
    <row r="2112" spans="1:5" x14ac:dyDescent="0.25">
      <c r="A2112">
        <v>1989</v>
      </c>
      <c r="B2112">
        <v>286</v>
      </c>
      <c r="C2112">
        <v>12</v>
      </c>
      <c r="E2112">
        <f t="shared" si="32"/>
        <v>39372</v>
      </c>
    </row>
    <row r="2113" spans="1:5" x14ac:dyDescent="0.25">
      <c r="A2113">
        <v>1989</v>
      </c>
      <c r="B2113">
        <v>287</v>
      </c>
      <c r="C2113">
        <v>12.01</v>
      </c>
      <c r="E2113">
        <f t="shared" si="32"/>
        <v>39404.81</v>
      </c>
    </row>
    <row r="2114" spans="1:5" x14ac:dyDescent="0.25">
      <c r="A2114">
        <v>1989</v>
      </c>
      <c r="B2114">
        <v>288</v>
      </c>
      <c r="C2114">
        <v>12.22</v>
      </c>
      <c r="E2114">
        <f t="shared" si="32"/>
        <v>40093.82</v>
      </c>
    </row>
    <row r="2115" spans="1:5" x14ac:dyDescent="0.25">
      <c r="A2115">
        <v>1989</v>
      </c>
      <c r="B2115">
        <v>289</v>
      </c>
      <c r="C2115">
        <v>12.2</v>
      </c>
      <c r="E2115">
        <f t="shared" ref="E2115:E2178" si="33">C2115*$I$13</f>
        <v>40028.199999999997</v>
      </c>
    </row>
    <row r="2116" spans="1:5" x14ac:dyDescent="0.25">
      <c r="A2116">
        <v>1989</v>
      </c>
      <c r="B2116">
        <v>290</v>
      </c>
      <c r="C2116">
        <v>12.2</v>
      </c>
      <c r="E2116">
        <f t="shared" si="33"/>
        <v>40028.199999999997</v>
      </c>
    </row>
    <row r="2117" spans="1:5" x14ac:dyDescent="0.25">
      <c r="A2117">
        <v>1989</v>
      </c>
      <c r="B2117">
        <v>291</v>
      </c>
      <c r="C2117">
        <v>12.18</v>
      </c>
      <c r="E2117">
        <f t="shared" si="33"/>
        <v>39962.58</v>
      </c>
    </row>
    <row r="2118" spans="1:5" x14ac:dyDescent="0.25">
      <c r="A2118">
        <v>1989</v>
      </c>
      <c r="B2118">
        <v>292</v>
      </c>
      <c r="C2118">
        <v>11.94</v>
      </c>
      <c r="E2118">
        <f t="shared" si="33"/>
        <v>39175.14</v>
      </c>
    </row>
    <row r="2119" spans="1:5" x14ac:dyDescent="0.25">
      <c r="A2119">
        <v>1989</v>
      </c>
      <c r="B2119">
        <v>293</v>
      </c>
      <c r="C2119">
        <v>11.76</v>
      </c>
      <c r="E2119">
        <f t="shared" si="33"/>
        <v>38584.559999999998</v>
      </c>
    </row>
    <row r="2120" spans="1:5" x14ac:dyDescent="0.25">
      <c r="A2120">
        <v>1989</v>
      </c>
      <c r="B2120">
        <v>294</v>
      </c>
      <c r="C2120">
        <v>11.93</v>
      </c>
      <c r="E2120">
        <f t="shared" si="33"/>
        <v>39142.33</v>
      </c>
    </row>
    <row r="2121" spans="1:5" x14ac:dyDescent="0.25">
      <c r="A2121">
        <v>1989</v>
      </c>
      <c r="B2121">
        <v>295</v>
      </c>
      <c r="C2121">
        <v>12.25</v>
      </c>
      <c r="E2121">
        <f t="shared" si="33"/>
        <v>40192.25</v>
      </c>
    </row>
    <row r="2122" spans="1:5" x14ac:dyDescent="0.25">
      <c r="A2122">
        <v>1989</v>
      </c>
      <c r="B2122">
        <v>296</v>
      </c>
      <c r="C2122">
        <v>11.9</v>
      </c>
      <c r="E2122">
        <f t="shared" si="33"/>
        <v>39043.9</v>
      </c>
    </row>
    <row r="2123" spans="1:5" x14ac:dyDescent="0.25">
      <c r="A2123">
        <v>1989</v>
      </c>
      <c r="B2123">
        <v>297</v>
      </c>
      <c r="C2123">
        <v>11.9</v>
      </c>
      <c r="E2123">
        <f t="shared" si="33"/>
        <v>39043.9</v>
      </c>
    </row>
    <row r="2124" spans="1:5" x14ac:dyDescent="0.25">
      <c r="A2124">
        <v>1989</v>
      </c>
      <c r="B2124">
        <v>298</v>
      </c>
      <c r="C2124">
        <v>11.9</v>
      </c>
      <c r="E2124">
        <f t="shared" si="33"/>
        <v>39043.9</v>
      </c>
    </row>
    <row r="2125" spans="1:5" x14ac:dyDescent="0.25">
      <c r="A2125">
        <v>1989</v>
      </c>
      <c r="B2125">
        <v>299</v>
      </c>
      <c r="C2125">
        <v>11.89</v>
      </c>
      <c r="E2125">
        <f t="shared" si="33"/>
        <v>39011.090000000004</v>
      </c>
    </row>
    <row r="2126" spans="1:5" x14ac:dyDescent="0.25">
      <c r="A2126">
        <v>1989</v>
      </c>
      <c r="B2126">
        <v>300</v>
      </c>
      <c r="C2126">
        <v>11.68</v>
      </c>
      <c r="E2126">
        <f t="shared" si="33"/>
        <v>38322.080000000002</v>
      </c>
    </row>
    <row r="2127" spans="1:5" x14ac:dyDescent="0.25">
      <c r="A2127">
        <v>1989</v>
      </c>
      <c r="B2127">
        <v>301</v>
      </c>
      <c r="C2127">
        <v>12.3</v>
      </c>
      <c r="E2127">
        <f t="shared" si="33"/>
        <v>40356.300000000003</v>
      </c>
    </row>
    <row r="2128" spans="1:5" x14ac:dyDescent="0.25">
      <c r="A2128">
        <v>1989</v>
      </c>
      <c r="B2128">
        <v>302</v>
      </c>
      <c r="C2128">
        <v>12.11</v>
      </c>
      <c r="E2128">
        <f t="shared" si="33"/>
        <v>39732.909999999996</v>
      </c>
    </row>
    <row r="2129" spans="1:5" x14ac:dyDescent="0.25">
      <c r="A2129">
        <v>1989</v>
      </c>
      <c r="B2129">
        <v>303</v>
      </c>
      <c r="C2129">
        <v>11.82</v>
      </c>
      <c r="E2129">
        <f t="shared" si="33"/>
        <v>38781.42</v>
      </c>
    </row>
    <row r="2130" spans="1:5" x14ac:dyDescent="0.25">
      <c r="A2130">
        <v>1989</v>
      </c>
      <c r="B2130">
        <v>304</v>
      </c>
      <c r="C2130">
        <v>11.9</v>
      </c>
      <c r="E2130">
        <f t="shared" si="33"/>
        <v>39043.9</v>
      </c>
    </row>
    <row r="2131" spans="1:5" x14ac:dyDescent="0.25">
      <c r="A2131">
        <v>1989</v>
      </c>
      <c r="B2131">
        <v>305</v>
      </c>
      <c r="C2131">
        <v>12</v>
      </c>
      <c r="E2131">
        <f t="shared" si="33"/>
        <v>39372</v>
      </c>
    </row>
    <row r="2132" spans="1:5" x14ac:dyDescent="0.25">
      <c r="A2132">
        <v>1989</v>
      </c>
      <c r="B2132">
        <v>306</v>
      </c>
      <c r="C2132">
        <v>11.6</v>
      </c>
      <c r="E2132">
        <f t="shared" si="33"/>
        <v>38059.599999999999</v>
      </c>
    </row>
    <row r="2133" spans="1:5" x14ac:dyDescent="0.25">
      <c r="A2133">
        <v>1989</v>
      </c>
      <c r="B2133">
        <v>307</v>
      </c>
      <c r="C2133">
        <v>11.73</v>
      </c>
      <c r="E2133">
        <f t="shared" si="33"/>
        <v>38486.130000000005</v>
      </c>
    </row>
    <row r="2134" spans="1:5" x14ac:dyDescent="0.25">
      <c r="A2134">
        <v>1989</v>
      </c>
      <c r="B2134">
        <v>308</v>
      </c>
      <c r="C2134">
        <v>11.88</v>
      </c>
      <c r="E2134">
        <f t="shared" si="33"/>
        <v>38978.280000000006</v>
      </c>
    </row>
    <row r="2135" spans="1:5" x14ac:dyDescent="0.25">
      <c r="A2135">
        <v>1989</v>
      </c>
      <c r="B2135">
        <v>309</v>
      </c>
      <c r="C2135">
        <v>11.85</v>
      </c>
      <c r="E2135">
        <f t="shared" si="33"/>
        <v>38879.85</v>
      </c>
    </row>
    <row r="2136" spans="1:5" x14ac:dyDescent="0.25">
      <c r="A2136">
        <v>1989</v>
      </c>
      <c r="B2136">
        <v>310</v>
      </c>
      <c r="C2136">
        <v>11.75</v>
      </c>
      <c r="E2136">
        <f t="shared" si="33"/>
        <v>38551.75</v>
      </c>
    </row>
    <row r="2137" spans="1:5" x14ac:dyDescent="0.25">
      <c r="A2137">
        <v>1989</v>
      </c>
      <c r="B2137">
        <v>311</v>
      </c>
      <c r="C2137">
        <v>11.65</v>
      </c>
      <c r="E2137">
        <f t="shared" si="33"/>
        <v>38223.65</v>
      </c>
    </row>
    <row r="2138" spans="1:5" x14ac:dyDescent="0.25">
      <c r="A2138">
        <v>1989</v>
      </c>
      <c r="B2138">
        <v>312</v>
      </c>
      <c r="C2138">
        <v>12.58</v>
      </c>
      <c r="E2138">
        <f t="shared" si="33"/>
        <v>41274.980000000003</v>
      </c>
    </row>
    <row r="2139" spans="1:5" x14ac:dyDescent="0.25">
      <c r="A2139">
        <v>1989</v>
      </c>
      <c r="B2139">
        <v>313</v>
      </c>
      <c r="C2139">
        <v>11.7</v>
      </c>
      <c r="E2139">
        <f t="shared" si="33"/>
        <v>38387.699999999997</v>
      </c>
    </row>
    <row r="2140" spans="1:5" x14ac:dyDescent="0.25">
      <c r="A2140">
        <v>1989</v>
      </c>
      <c r="B2140">
        <v>314</v>
      </c>
      <c r="C2140">
        <v>12.04</v>
      </c>
      <c r="E2140">
        <f t="shared" si="33"/>
        <v>39503.24</v>
      </c>
    </row>
    <row r="2141" spans="1:5" x14ac:dyDescent="0.25">
      <c r="A2141">
        <v>1989</v>
      </c>
      <c r="B2141">
        <v>315</v>
      </c>
      <c r="C2141">
        <v>12.2</v>
      </c>
      <c r="E2141">
        <f t="shared" si="33"/>
        <v>40028.199999999997</v>
      </c>
    </row>
    <row r="2142" spans="1:5" x14ac:dyDescent="0.25">
      <c r="A2142">
        <v>1989</v>
      </c>
      <c r="B2142">
        <v>316</v>
      </c>
      <c r="C2142">
        <v>11.7</v>
      </c>
      <c r="E2142">
        <f t="shared" si="33"/>
        <v>38387.699999999997</v>
      </c>
    </row>
    <row r="2143" spans="1:5" x14ac:dyDescent="0.25">
      <c r="A2143">
        <v>1989</v>
      </c>
      <c r="B2143">
        <v>317</v>
      </c>
      <c r="C2143">
        <v>12</v>
      </c>
      <c r="E2143">
        <f t="shared" si="33"/>
        <v>39372</v>
      </c>
    </row>
    <row r="2144" spans="1:5" x14ac:dyDescent="0.25">
      <c r="A2144">
        <v>1989</v>
      </c>
      <c r="B2144">
        <v>318</v>
      </c>
      <c r="C2144">
        <v>11.81</v>
      </c>
      <c r="E2144">
        <f t="shared" si="33"/>
        <v>38748.61</v>
      </c>
    </row>
    <row r="2145" spans="1:5" x14ac:dyDescent="0.25">
      <c r="A2145">
        <v>1989</v>
      </c>
      <c r="B2145">
        <v>319</v>
      </c>
      <c r="C2145">
        <v>12.01</v>
      </c>
      <c r="E2145">
        <f t="shared" si="33"/>
        <v>39404.81</v>
      </c>
    </row>
    <row r="2146" spans="1:5" x14ac:dyDescent="0.25">
      <c r="A2146">
        <v>1989</v>
      </c>
      <c r="B2146">
        <v>320</v>
      </c>
      <c r="C2146">
        <v>11.68</v>
      </c>
      <c r="E2146">
        <f t="shared" si="33"/>
        <v>38322.080000000002</v>
      </c>
    </row>
    <row r="2147" spans="1:5" x14ac:dyDescent="0.25">
      <c r="A2147">
        <v>1989</v>
      </c>
      <c r="B2147">
        <v>321</v>
      </c>
      <c r="C2147">
        <v>11.85</v>
      </c>
      <c r="E2147">
        <f t="shared" si="33"/>
        <v>38879.85</v>
      </c>
    </row>
    <row r="2148" spans="1:5" x14ac:dyDescent="0.25">
      <c r="A2148">
        <v>1989</v>
      </c>
      <c r="B2148">
        <v>322</v>
      </c>
      <c r="C2148">
        <v>11.9</v>
      </c>
      <c r="E2148">
        <f t="shared" si="33"/>
        <v>39043.9</v>
      </c>
    </row>
    <row r="2149" spans="1:5" x14ac:dyDescent="0.25">
      <c r="A2149">
        <v>1989</v>
      </c>
      <c r="B2149">
        <v>323</v>
      </c>
      <c r="C2149">
        <v>11.94</v>
      </c>
      <c r="E2149">
        <f t="shared" si="33"/>
        <v>39175.14</v>
      </c>
    </row>
    <row r="2150" spans="1:5" x14ac:dyDescent="0.25">
      <c r="A2150">
        <v>1989</v>
      </c>
      <c r="B2150">
        <v>324</v>
      </c>
      <c r="C2150">
        <v>11.86</v>
      </c>
      <c r="E2150">
        <f t="shared" si="33"/>
        <v>38912.659999999996</v>
      </c>
    </row>
    <row r="2151" spans="1:5" x14ac:dyDescent="0.25">
      <c r="A2151">
        <v>1989</v>
      </c>
      <c r="B2151">
        <v>325</v>
      </c>
      <c r="C2151">
        <v>11.75</v>
      </c>
      <c r="E2151">
        <f t="shared" si="33"/>
        <v>38551.75</v>
      </c>
    </row>
    <row r="2152" spans="1:5" x14ac:dyDescent="0.25">
      <c r="A2152">
        <v>1989</v>
      </c>
      <c r="B2152">
        <v>326</v>
      </c>
      <c r="C2152">
        <v>11.9</v>
      </c>
      <c r="E2152">
        <f t="shared" si="33"/>
        <v>39043.9</v>
      </c>
    </row>
    <row r="2153" spans="1:5" x14ac:dyDescent="0.25">
      <c r="A2153">
        <v>1989</v>
      </c>
      <c r="B2153">
        <v>327</v>
      </c>
      <c r="C2153">
        <v>12.09</v>
      </c>
      <c r="E2153">
        <f t="shared" si="33"/>
        <v>39667.29</v>
      </c>
    </row>
    <row r="2154" spans="1:5" x14ac:dyDescent="0.25">
      <c r="A2154">
        <v>1989</v>
      </c>
      <c r="B2154">
        <v>328</v>
      </c>
      <c r="C2154">
        <v>11.82</v>
      </c>
      <c r="E2154">
        <f t="shared" si="33"/>
        <v>38781.42</v>
      </c>
    </row>
    <row r="2155" spans="1:5" x14ac:dyDescent="0.25">
      <c r="A2155">
        <v>1989</v>
      </c>
      <c r="B2155">
        <v>329</v>
      </c>
      <c r="C2155">
        <v>11.78</v>
      </c>
      <c r="E2155">
        <f t="shared" si="33"/>
        <v>38650.18</v>
      </c>
    </row>
    <row r="2156" spans="1:5" x14ac:dyDescent="0.25">
      <c r="A2156">
        <v>1989</v>
      </c>
      <c r="B2156">
        <v>330</v>
      </c>
      <c r="C2156">
        <v>11.66</v>
      </c>
      <c r="E2156">
        <f t="shared" si="33"/>
        <v>38256.46</v>
      </c>
    </row>
    <row r="2157" spans="1:5" x14ac:dyDescent="0.25">
      <c r="A2157">
        <v>1989</v>
      </c>
      <c r="B2157">
        <v>331</v>
      </c>
      <c r="C2157">
        <v>11.5</v>
      </c>
      <c r="E2157">
        <f t="shared" si="33"/>
        <v>37731.5</v>
      </c>
    </row>
    <row r="2158" spans="1:5" x14ac:dyDescent="0.25">
      <c r="A2158">
        <v>1989</v>
      </c>
      <c r="B2158">
        <v>332</v>
      </c>
      <c r="C2158">
        <v>11.81</v>
      </c>
      <c r="E2158">
        <f t="shared" si="33"/>
        <v>38748.61</v>
      </c>
    </row>
    <row r="2159" spans="1:5" x14ac:dyDescent="0.25">
      <c r="A2159">
        <v>1989</v>
      </c>
      <c r="B2159">
        <v>333</v>
      </c>
      <c r="C2159">
        <v>12.3</v>
      </c>
      <c r="E2159">
        <f t="shared" si="33"/>
        <v>40356.300000000003</v>
      </c>
    </row>
    <row r="2160" spans="1:5" x14ac:dyDescent="0.25">
      <c r="A2160">
        <v>1989</v>
      </c>
      <c r="B2160">
        <v>334</v>
      </c>
      <c r="C2160">
        <v>12.6</v>
      </c>
      <c r="E2160">
        <f t="shared" si="33"/>
        <v>41340.6</v>
      </c>
    </row>
    <row r="2161" spans="1:5" x14ac:dyDescent="0.25">
      <c r="A2161">
        <v>1989</v>
      </c>
      <c r="B2161">
        <v>335</v>
      </c>
      <c r="C2161">
        <v>11.5</v>
      </c>
      <c r="E2161">
        <f t="shared" si="33"/>
        <v>37731.5</v>
      </c>
    </row>
    <row r="2162" spans="1:5" x14ac:dyDescent="0.25">
      <c r="A2162">
        <v>1989</v>
      </c>
      <c r="B2162">
        <v>336</v>
      </c>
      <c r="C2162">
        <v>12</v>
      </c>
      <c r="E2162">
        <f t="shared" si="33"/>
        <v>39372</v>
      </c>
    </row>
    <row r="2163" spans="1:5" x14ac:dyDescent="0.25">
      <c r="A2163">
        <v>1989</v>
      </c>
      <c r="B2163">
        <v>337</v>
      </c>
      <c r="C2163">
        <v>12.48</v>
      </c>
      <c r="E2163">
        <f t="shared" si="33"/>
        <v>40946.880000000005</v>
      </c>
    </row>
    <row r="2164" spans="1:5" x14ac:dyDescent="0.25">
      <c r="A2164">
        <v>1989</v>
      </c>
      <c r="B2164">
        <v>338</v>
      </c>
      <c r="C2164">
        <v>11.74</v>
      </c>
      <c r="E2164">
        <f t="shared" si="33"/>
        <v>38518.94</v>
      </c>
    </row>
    <row r="2165" spans="1:5" x14ac:dyDescent="0.25">
      <c r="A2165">
        <v>1989</v>
      </c>
      <c r="B2165">
        <v>339</v>
      </c>
      <c r="C2165">
        <v>11.97</v>
      </c>
      <c r="E2165">
        <f t="shared" si="33"/>
        <v>39273.57</v>
      </c>
    </row>
    <row r="2166" spans="1:5" x14ac:dyDescent="0.25">
      <c r="A2166">
        <v>1989</v>
      </c>
      <c r="B2166">
        <v>340</v>
      </c>
      <c r="C2166">
        <v>11.94</v>
      </c>
      <c r="E2166">
        <f t="shared" si="33"/>
        <v>39175.14</v>
      </c>
    </row>
    <row r="2167" spans="1:5" x14ac:dyDescent="0.25">
      <c r="A2167">
        <v>1989</v>
      </c>
      <c r="B2167">
        <v>341</v>
      </c>
      <c r="C2167">
        <v>12.12</v>
      </c>
      <c r="E2167">
        <f t="shared" si="33"/>
        <v>39765.719999999994</v>
      </c>
    </row>
    <row r="2168" spans="1:5" x14ac:dyDescent="0.25">
      <c r="A2168">
        <v>1989</v>
      </c>
      <c r="B2168">
        <v>342</v>
      </c>
      <c r="C2168">
        <v>12.2</v>
      </c>
      <c r="E2168">
        <f t="shared" si="33"/>
        <v>40028.199999999997</v>
      </c>
    </row>
    <row r="2169" spans="1:5" x14ac:dyDescent="0.25">
      <c r="A2169">
        <v>1989</v>
      </c>
      <c r="B2169">
        <v>343</v>
      </c>
      <c r="C2169">
        <v>11.6</v>
      </c>
      <c r="E2169">
        <f t="shared" si="33"/>
        <v>38059.599999999999</v>
      </c>
    </row>
    <row r="2170" spans="1:5" x14ac:dyDescent="0.25">
      <c r="A2170">
        <v>1989</v>
      </c>
      <c r="B2170">
        <v>344</v>
      </c>
      <c r="C2170">
        <v>11.95</v>
      </c>
      <c r="E2170">
        <f t="shared" si="33"/>
        <v>39207.949999999997</v>
      </c>
    </row>
    <row r="2171" spans="1:5" x14ac:dyDescent="0.25">
      <c r="A2171">
        <v>1989</v>
      </c>
      <c r="B2171">
        <v>345</v>
      </c>
      <c r="C2171">
        <v>11.8</v>
      </c>
      <c r="E2171">
        <f t="shared" si="33"/>
        <v>38715.800000000003</v>
      </c>
    </row>
    <row r="2172" spans="1:5" x14ac:dyDescent="0.25">
      <c r="A2172">
        <v>1989</v>
      </c>
      <c r="B2172">
        <v>346</v>
      </c>
      <c r="C2172">
        <v>11.7</v>
      </c>
      <c r="E2172">
        <f t="shared" si="33"/>
        <v>38387.699999999997</v>
      </c>
    </row>
    <row r="2173" spans="1:5" x14ac:dyDescent="0.25">
      <c r="A2173">
        <v>1989</v>
      </c>
      <c r="B2173">
        <v>347</v>
      </c>
      <c r="C2173">
        <v>11.73</v>
      </c>
      <c r="E2173">
        <f t="shared" si="33"/>
        <v>38486.130000000005</v>
      </c>
    </row>
    <row r="2174" spans="1:5" x14ac:dyDescent="0.25">
      <c r="A2174">
        <v>1989</v>
      </c>
      <c r="B2174">
        <v>348</v>
      </c>
      <c r="C2174">
        <v>12.04</v>
      </c>
      <c r="E2174">
        <f t="shared" si="33"/>
        <v>39503.24</v>
      </c>
    </row>
    <row r="2175" spans="1:5" x14ac:dyDescent="0.25">
      <c r="A2175">
        <v>1989</v>
      </c>
      <c r="B2175">
        <v>349</v>
      </c>
      <c r="C2175">
        <v>11.65</v>
      </c>
      <c r="E2175">
        <f t="shared" si="33"/>
        <v>38223.65</v>
      </c>
    </row>
    <row r="2176" spans="1:5" x14ac:dyDescent="0.25">
      <c r="A2176">
        <v>1989</v>
      </c>
      <c r="B2176">
        <v>350</v>
      </c>
      <c r="C2176">
        <v>12.3</v>
      </c>
      <c r="E2176">
        <f t="shared" si="33"/>
        <v>40356.300000000003</v>
      </c>
    </row>
    <row r="2177" spans="1:5" x14ac:dyDescent="0.25">
      <c r="A2177">
        <v>1989</v>
      </c>
      <c r="B2177">
        <v>351</v>
      </c>
      <c r="C2177">
        <v>12.05</v>
      </c>
      <c r="E2177">
        <f t="shared" si="33"/>
        <v>39536.050000000003</v>
      </c>
    </row>
    <row r="2178" spans="1:5" x14ac:dyDescent="0.25">
      <c r="A2178">
        <v>1989</v>
      </c>
      <c r="B2178">
        <v>352</v>
      </c>
      <c r="C2178">
        <v>11.48</v>
      </c>
      <c r="E2178">
        <f t="shared" si="33"/>
        <v>37665.880000000005</v>
      </c>
    </row>
    <row r="2179" spans="1:5" x14ac:dyDescent="0.25">
      <c r="A2179">
        <v>1989</v>
      </c>
      <c r="B2179">
        <v>353</v>
      </c>
      <c r="C2179">
        <v>11.7</v>
      </c>
      <c r="E2179">
        <f t="shared" ref="E2179:E2242" si="34">C2179*$I$13</f>
        <v>38387.699999999997</v>
      </c>
    </row>
    <row r="2180" spans="1:5" x14ac:dyDescent="0.25">
      <c r="A2180">
        <v>1989</v>
      </c>
      <c r="B2180">
        <v>354</v>
      </c>
      <c r="C2180">
        <v>12.15</v>
      </c>
      <c r="E2180">
        <f t="shared" si="34"/>
        <v>39864.15</v>
      </c>
    </row>
    <row r="2181" spans="1:5" x14ac:dyDescent="0.25">
      <c r="A2181">
        <v>1989</v>
      </c>
      <c r="B2181">
        <v>355</v>
      </c>
      <c r="C2181">
        <v>11.85</v>
      </c>
      <c r="E2181">
        <f t="shared" si="34"/>
        <v>38879.85</v>
      </c>
    </row>
    <row r="2182" spans="1:5" x14ac:dyDescent="0.25">
      <c r="A2182">
        <v>1989</v>
      </c>
      <c r="B2182">
        <v>356</v>
      </c>
      <c r="C2182">
        <v>11.83</v>
      </c>
      <c r="E2182">
        <f t="shared" si="34"/>
        <v>38814.230000000003</v>
      </c>
    </row>
    <row r="2183" spans="1:5" x14ac:dyDescent="0.25">
      <c r="A2183">
        <v>1989</v>
      </c>
      <c r="B2183">
        <v>357</v>
      </c>
      <c r="C2183">
        <v>11.7</v>
      </c>
      <c r="E2183">
        <f t="shared" si="34"/>
        <v>38387.699999999997</v>
      </c>
    </row>
    <row r="2184" spans="1:5" x14ac:dyDescent="0.25">
      <c r="A2184">
        <v>1989</v>
      </c>
      <c r="B2184">
        <v>358</v>
      </c>
      <c r="C2184">
        <v>12.02</v>
      </c>
      <c r="E2184">
        <f t="shared" si="34"/>
        <v>39437.619999999995</v>
      </c>
    </row>
    <row r="2185" spans="1:5" x14ac:dyDescent="0.25">
      <c r="A2185">
        <v>1989</v>
      </c>
      <c r="B2185">
        <v>359</v>
      </c>
      <c r="C2185">
        <v>11.78</v>
      </c>
      <c r="E2185">
        <f t="shared" si="34"/>
        <v>38650.18</v>
      </c>
    </row>
    <row r="2186" spans="1:5" x14ac:dyDescent="0.25">
      <c r="A2186">
        <v>1989</v>
      </c>
      <c r="B2186">
        <v>360</v>
      </c>
      <c r="C2186">
        <v>11.35</v>
      </c>
      <c r="E2186">
        <f t="shared" si="34"/>
        <v>37239.35</v>
      </c>
    </row>
    <row r="2187" spans="1:5" x14ac:dyDescent="0.25">
      <c r="A2187">
        <v>1989</v>
      </c>
      <c r="B2187">
        <v>361</v>
      </c>
      <c r="C2187">
        <v>11.8</v>
      </c>
      <c r="E2187">
        <f t="shared" si="34"/>
        <v>38715.800000000003</v>
      </c>
    </row>
    <row r="2188" spans="1:5" x14ac:dyDescent="0.25">
      <c r="A2188">
        <v>1989</v>
      </c>
      <c r="B2188">
        <v>362</v>
      </c>
      <c r="C2188">
        <v>12</v>
      </c>
      <c r="E2188">
        <f t="shared" si="34"/>
        <v>39372</v>
      </c>
    </row>
    <row r="2189" spans="1:5" x14ac:dyDescent="0.25">
      <c r="A2189">
        <v>1989</v>
      </c>
      <c r="B2189">
        <v>363</v>
      </c>
      <c r="C2189">
        <v>11.82</v>
      </c>
      <c r="E2189">
        <f t="shared" si="34"/>
        <v>38781.42</v>
      </c>
    </row>
    <row r="2190" spans="1:5" x14ac:dyDescent="0.25">
      <c r="A2190">
        <v>1989</v>
      </c>
      <c r="B2190">
        <v>364</v>
      </c>
      <c r="C2190">
        <v>12.2</v>
      </c>
      <c r="E2190">
        <f t="shared" si="34"/>
        <v>40028.199999999997</v>
      </c>
    </row>
    <row r="2191" spans="1:5" x14ac:dyDescent="0.25">
      <c r="A2191">
        <v>1989</v>
      </c>
      <c r="B2191">
        <v>365</v>
      </c>
      <c r="C2191">
        <v>11.52</v>
      </c>
      <c r="E2191">
        <f t="shared" si="34"/>
        <v>37797.119999999995</v>
      </c>
    </row>
    <row r="2192" spans="1:5" x14ac:dyDescent="0.25">
      <c r="A2192">
        <v>1990</v>
      </c>
      <c r="B2192">
        <v>1</v>
      </c>
      <c r="C2192">
        <v>12.18</v>
      </c>
      <c r="E2192">
        <f t="shared" si="34"/>
        <v>39962.58</v>
      </c>
    </row>
    <row r="2193" spans="1:5" x14ac:dyDescent="0.25">
      <c r="A2193">
        <v>1990</v>
      </c>
      <c r="B2193">
        <v>2</v>
      </c>
      <c r="C2193">
        <v>12.36</v>
      </c>
      <c r="E2193">
        <f t="shared" si="34"/>
        <v>40553.159999999996</v>
      </c>
    </row>
    <row r="2194" spans="1:5" x14ac:dyDescent="0.25">
      <c r="A2194">
        <v>1990</v>
      </c>
      <c r="B2194">
        <v>3</v>
      </c>
      <c r="C2194">
        <v>12.13</v>
      </c>
      <c r="E2194">
        <f t="shared" si="34"/>
        <v>39798.530000000006</v>
      </c>
    </row>
    <row r="2195" spans="1:5" x14ac:dyDescent="0.25">
      <c r="A2195">
        <v>1990</v>
      </c>
      <c r="B2195">
        <v>4</v>
      </c>
      <c r="C2195">
        <v>11.76</v>
      </c>
      <c r="E2195">
        <f t="shared" si="34"/>
        <v>38584.559999999998</v>
      </c>
    </row>
    <row r="2196" spans="1:5" x14ac:dyDescent="0.25">
      <c r="A2196">
        <v>1990</v>
      </c>
      <c r="B2196">
        <v>5</v>
      </c>
      <c r="C2196">
        <v>11.6</v>
      </c>
      <c r="E2196">
        <f t="shared" si="34"/>
        <v>38059.599999999999</v>
      </c>
    </row>
    <row r="2197" spans="1:5" x14ac:dyDescent="0.25">
      <c r="A2197">
        <v>1990</v>
      </c>
      <c r="B2197">
        <v>6</v>
      </c>
      <c r="C2197">
        <v>12.3</v>
      </c>
      <c r="E2197">
        <f t="shared" si="34"/>
        <v>40356.300000000003</v>
      </c>
    </row>
    <row r="2198" spans="1:5" x14ac:dyDescent="0.25">
      <c r="A2198">
        <v>1990</v>
      </c>
      <c r="B2198">
        <v>7</v>
      </c>
      <c r="C2198">
        <v>12.23</v>
      </c>
      <c r="E2198">
        <f t="shared" si="34"/>
        <v>40126.630000000005</v>
      </c>
    </row>
    <row r="2199" spans="1:5" x14ac:dyDescent="0.25">
      <c r="A2199">
        <v>1990</v>
      </c>
      <c r="B2199">
        <v>8</v>
      </c>
      <c r="C2199">
        <v>11.97</v>
      </c>
      <c r="E2199">
        <f t="shared" si="34"/>
        <v>39273.57</v>
      </c>
    </row>
    <row r="2200" spans="1:5" x14ac:dyDescent="0.25">
      <c r="A2200">
        <v>1990</v>
      </c>
      <c r="B2200">
        <v>9</v>
      </c>
      <c r="C2200">
        <v>11.8</v>
      </c>
      <c r="E2200">
        <f t="shared" si="34"/>
        <v>38715.800000000003</v>
      </c>
    </row>
    <row r="2201" spans="1:5" x14ac:dyDescent="0.25">
      <c r="A2201">
        <v>1990</v>
      </c>
      <c r="B2201">
        <v>10</v>
      </c>
      <c r="C2201">
        <v>11.59</v>
      </c>
      <c r="E2201">
        <f t="shared" si="34"/>
        <v>38026.79</v>
      </c>
    </row>
    <row r="2202" spans="1:5" x14ac:dyDescent="0.25">
      <c r="A2202">
        <v>1990</v>
      </c>
      <c r="B2202">
        <v>11</v>
      </c>
      <c r="C2202">
        <v>11.56</v>
      </c>
      <c r="E2202">
        <f t="shared" si="34"/>
        <v>37928.36</v>
      </c>
    </row>
    <row r="2203" spans="1:5" x14ac:dyDescent="0.25">
      <c r="A2203">
        <v>1990</v>
      </c>
      <c r="B2203">
        <v>12</v>
      </c>
      <c r="C2203">
        <v>11.45</v>
      </c>
      <c r="E2203">
        <f t="shared" si="34"/>
        <v>37567.449999999997</v>
      </c>
    </row>
    <row r="2204" spans="1:5" x14ac:dyDescent="0.25">
      <c r="A2204">
        <v>1990</v>
      </c>
      <c r="B2204">
        <v>13</v>
      </c>
      <c r="C2204">
        <v>11.98</v>
      </c>
      <c r="E2204">
        <f t="shared" si="34"/>
        <v>39306.380000000005</v>
      </c>
    </row>
    <row r="2205" spans="1:5" x14ac:dyDescent="0.25">
      <c r="A2205">
        <v>1990</v>
      </c>
      <c r="B2205">
        <v>14</v>
      </c>
      <c r="C2205">
        <v>11.92</v>
      </c>
      <c r="E2205">
        <f t="shared" si="34"/>
        <v>39109.519999999997</v>
      </c>
    </row>
    <row r="2206" spans="1:5" x14ac:dyDescent="0.25">
      <c r="A2206">
        <v>1990</v>
      </c>
      <c r="B2206">
        <v>15</v>
      </c>
      <c r="C2206">
        <v>11.7</v>
      </c>
      <c r="E2206">
        <f t="shared" si="34"/>
        <v>38387.699999999997</v>
      </c>
    </row>
    <row r="2207" spans="1:5" x14ac:dyDescent="0.25">
      <c r="A2207">
        <v>1990</v>
      </c>
      <c r="B2207">
        <v>16</v>
      </c>
      <c r="C2207">
        <v>11.85</v>
      </c>
      <c r="E2207">
        <f t="shared" si="34"/>
        <v>38879.85</v>
      </c>
    </row>
    <row r="2208" spans="1:5" x14ac:dyDescent="0.25">
      <c r="A2208">
        <v>1990</v>
      </c>
      <c r="B2208">
        <v>17</v>
      </c>
      <c r="C2208">
        <v>11.82</v>
      </c>
      <c r="E2208">
        <f t="shared" si="34"/>
        <v>38781.42</v>
      </c>
    </row>
    <row r="2209" spans="1:5" x14ac:dyDescent="0.25">
      <c r="A2209">
        <v>1990</v>
      </c>
      <c r="B2209">
        <v>18</v>
      </c>
      <c r="C2209">
        <v>11.7</v>
      </c>
      <c r="E2209">
        <f t="shared" si="34"/>
        <v>38387.699999999997</v>
      </c>
    </row>
    <row r="2210" spans="1:5" x14ac:dyDescent="0.25">
      <c r="A2210">
        <v>1990</v>
      </c>
      <c r="B2210">
        <v>19</v>
      </c>
      <c r="C2210">
        <v>11.45</v>
      </c>
      <c r="E2210">
        <f t="shared" si="34"/>
        <v>37567.449999999997</v>
      </c>
    </row>
    <row r="2211" spans="1:5" x14ac:dyDescent="0.25">
      <c r="A2211">
        <v>1990</v>
      </c>
      <c r="B2211">
        <v>20</v>
      </c>
      <c r="C2211">
        <v>11.73</v>
      </c>
      <c r="E2211">
        <f t="shared" si="34"/>
        <v>38486.130000000005</v>
      </c>
    </row>
    <row r="2212" spans="1:5" x14ac:dyDescent="0.25">
      <c r="A2212">
        <v>1990</v>
      </c>
      <c r="B2212">
        <v>21</v>
      </c>
      <c r="C2212">
        <v>12.12</v>
      </c>
      <c r="E2212">
        <f t="shared" si="34"/>
        <v>39765.719999999994</v>
      </c>
    </row>
    <row r="2213" spans="1:5" x14ac:dyDescent="0.25">
      <c r="A2213">
        <v>1990</v>
      </c>
      <c r="B2213">
        <v>22</v>
      </c>
      <c r="C2213">
        <v>12.05</v>
      </c>
      <c r="E2213">
        <f t="shared" si="34"/>
        <v>39536.050000000003</v>
      </c>
    </row>
    <row r="2214" spans="1:5" x14ac:dyDescent="0.25">
      <c r="A2214">
        <v>1990</v>
      </c>
      <c r="B2214">
        <v>23</v>
      </c>
      <c r="C2214">
        <v>11.31</v>
      </c>
      <c r="E2214">
        <f t="shared" si="34"/>
        <v>37108.11</v>
      </c>
    </row>
    <row r="2215" spans="1:5" x14ac:dyDescent="0.25">
      <c r="A2215">
        <v>1990</v>
      </c>
      <c r="B2215">
        <v>24</v>
      </c>
      <c r="C2215">
        <v>11.35</v>
      </c>
      <c r="E2215">
        <f t="shared" si="34"/>
        <v>37239.35</v>
      </c>
    </row>
    <row r="2216" spans="1:5" x14ac:dyDescent="0.25">
      <c r="A2216">
        <v>1990</v>
      </c>
      <c r="B2216">
        <v>25</v>
      </c>
      <c r="C2216">
        <v>11.88</v>
      </c>
      <c r="E2216">
        <f t="shared" si="34"/>
        <v>38978.280000000006</v>
      </c>
    </row>
    <row r="2217" spans="1:5" x14ac:dyDescent="0.25">
      <c r="A2217">
        <v>1990</v>
      </c>
      <c r="B2217">
        <v>26</v>
      </c>
      <c r="C2217">
        <v>11.62</v>
      </c>
      <c r="E2217">
        <f t="shared" si="34"/>
        <v>38125.219999999994</v>
      </c>
    </row>
    <row r="2218" spans="1:5" x14ac:dyDescent="0.25">
      <c r="A2218">
        <v>1990</v>
      </c>
      <c r="B2218">
        <v>27</v>
      </c>
      <c r="C2218">
        <v>11.84</v>
      </c>
      <c r="E2218">
        <f t="shared" si="34"/>
        <v>38847.040000000001</v>
      </c>
    </row>
    <row r="2219" spans="1:5" x14ac:dyDescent="0.25">
      <c r="A2219">
        <v>1990</v>
      </c>
      <c r="B2219">
        <v>28</v>
      </c>
      <c r="C2219">
        <v>11.48</v>
      </c>
      <c r="E2219">
        <f t="shared" si="34"/>
        <v>37665.880000000005</v>
      </c>
    </row>
    <row r="2220" spans="1:5" x14ac:dyDescent="0.25">
      <c r="A2220">
        <v>1990</v>
      </c>
      <c r="B2220">
        <v>29</v>
      </c>
      <c r="C2220">
        <v>11.58</v>
      </c>
      <c r="E2220">
        <f t="shared" si="34"/>
        <v>37993.980000000003</v>
      </c>
    </row>
    <row r="2221" spans="1:5" x14ac:dyDescent="0.25">
      <c r="A2221">
        <v>1990</v>
      </c>
      <c r="B2221">
        <v>30</v>
      </c>
      <c r="C2221">
        <v>11.75</v>
      </c>
      <c r="E2221">
        <f t="shared" si="34"/>
        <v>38551.75</v>
      </c>
    </row>
    <row r="2222" spans="1:5" x14ac:dyDescent="0.25">
      <c r="A2222">
        <v>1990</v>
      </c>
      <c r="B2222">
        <v>31</v>
      </c>
      <c r="C2222">
        <v>11.61</v>
      </c>
      <c r="E2222">
        <f t="shared" si="34"/>
        <v>38092.409999999996</v>
      </c>
    </row>
    <row r="2223" spans="1:5" x14ac:dyDescent="0.25">
      <c r="A2223">
        <v>1990</v>
      </c>
      <c r="B2223">
        <v>32</v>
      </c>
      <c r="C2223">
        <v>11.9</v>
      </c>
      <c r="E2223">
        <f t="shared" si="34"/>
        <v>39043.9</v>
      </c>
    </row>
    <row r="2224" spans="1:5" x14ac:dyDescent="0.25">
      <c r="A2224">
        <v>1990</v>
      </c>
      <c r="B2224">
        <v>33</v>
      </c>
      <c r="C2224">
        <v>11.91</v>
      </c>
      <c r="E2224">
        <f t="shared" si="34"/>
        <v>39076.71</v>
      </c>
    </row>
    <row r="2225" spans="1:5" x14ac:dyDescent="0.25">
      <c r="A2225">
        <v>1990</v>
      </c>
      <c r="B2225">
        <v>34</v>
      </c>
      <c r="C2225">
        <v>11.77</v>
      </c>
      <c r="E2225">
        <f t="shared" si="34"/>
        <v>38617.369999999995</v>
      </c>
    </row>
    <row r="2226" spans="1:5" x14ac:dyDescent="0.25">
      <c r="A2226">
        <v>1990</v>
      </c>
      <c r="B2226">
        <v>35</v>
      </c>
      <c r="C2226">
        <v>11.88</v>
      </c>
      <c r="E2226">
        <f t="shared" si="34"/>
        <v>38978.280000000006</v>
      </c>
    </row>
    <row r="2227" spans="1:5" x14ac:dyDescent="0.25">
      <c r="A2227">
        <v>1990</v>
      </c>
      <c r="B2227">
        <v>36</v>
      </c>
      <c r="C2227">
        <v>12.27</v>
      </c>
      <c r="E2227">
        <f t="shared" si="34"/>
        <v>40257.869999999995</v>
      </c>
    </row>
    <row r="2228" spans="1:5" x14ac:dyDescent="0.25">
      <c r="A2228">
        <v>1990</v>
      </c>
      <c r="B2228">
        <v>37</v>
      </c>
      <c r="C2228">
        <v>11.7</v>
      </c>
      <c r="E2228">
        <f t="shared" si="34"/>
        <v>38387.699999999997</v>
      </c>
    </row>
    <row r="2229" spans="1:5" x14ac:dyDescent="0.25">
      <c r="A2229">
        <v>1990</v>
      </c>
      <c r="B2229">
        <v>38</v>
      </c>
      <c r="C2229">
        <v>11.8</v>
      </c>
      <c r="E2229">
        <f t="shared" si="34"/>
        <v>38715.800000000003</v>
      </c>
    </row>
    <row r="2230" spans="1:5" x14ac:dyDescent="0.25">
      <c r="A2230">
        <v>1990</v>
      </c>
      <c r="B2230">
        <v>39</v>
      </c>
      <c r="C2230">
        <v>11.8</v>
      </c>
      <c r="E2230">
        <f t="shared" si="34"/>
        <v>38715.800000000003</v>
      </c>
    </row>
    <row r="2231" spans="1:5" x14ac:dyDescent="0.25">
      <c r="A2231">
        <v>1990</v>
      </c>
      <c r="B2231">
        <v>40</v>
      </c>
      <c r="C2231">
        <v>11.99</v>
      </c>
      <c r="E2231">
        <f t="shared" si="34"/>
        <v>39339.19</v>
      </c>
    </row>
    <row r="2232" spans="1:5" x14ac:dyDescent="0.25">
      <c r="A2232">
        <v>1990</v>
      </c>
      <c r="B2232">
        <v>41</v>
      </c>
      <c r="C2232">
        <v>11.97</v>
      </c>
      <c r="E2232">
        <f t="shared" si="34"/>
        <v>39273.57</v>
      </c>
    </row>
    <row r="2233" spans="1:5" x14ac:dyDescent="0.25">
      <c r="A2233">
        <v>1990</v>
      </c>
      <c r="B2233">
        <v>42</v>
      </c>
      <c r="C2233">
        <v>12.25</v>
      </c>
      <c r="E2233">
        <f t="shared" si="34"/>
        <v>40192.25</v>
      </c>
    </row>
    <row r="2234" spans="1:5" x14ac:dyDescent="0.25">
      <c r="A2234">
        <v>1990</v>
      </c>
      <c r="B2234">
        <v>43</v>
      </c>
      <c r="C2234">
        <v>11.7</v>
      </c>
      <c r="E2234">
        <f t="shared" si="34"/>
        <v>38387.699999999997</v>
      </c>
    </row>
    <row r="2235" spans="1:5" x14ac:dyDescent="0.25">
      <c r="A2235">
        <v>1990</v>
      </c>
      <c r="B2235">
        <v>44</v>
      </c>
      <c r="C2235">
        <v>11.9</v>
      </c>
      <c r="E2235">
        <f t="shared" si="34"/>
        <v>39043.9</v>
      </c>
    </row>
    <row r="2236" spans="1:5" x14ac:dyDescent="0.25">
      <c r="A2236">
        <v>1990</v>
      </c>
      <c r="B2236">
        <v>45</v>
      </c>
      <c r="C2236">
        <v>11.79</v>
      </c>
      <c r="E2236">
        <f t="shared" si="34"/>
        <v>38682.99</v>
      </c>
    </row>
    <row r="2237" spans="1:5" x14ac:dyDescent="0.25">
      <c r="A2237">
        <v>1990</v>
      </c>
      <c r="B2237">
        <v>46</v>
      </c>
      <c r="C2237">
        <v>11.85</v>
      </c>
      <c r="E2237">
        <f t="shared" si="34"/>
        <v>38879.85</v>
      </c>
    </row>
    <row r="2238" spans="1:5" x14ac:dyDescent="0.25">
      <c r="A2238">
        <v>1990</v>
      </c>
      <c r="B2238">
        <v>47</v>
      </c>
      <c r="C2238">
        <v>11.61</v>
      </c>
      <c r="E2238">
        <f t="shared" si="34"/>
        <v>38092.409999999996</v>
      </c>
    </row>
    <row r="2239" spans="1:5" x14ac:dyDescent="0.25">
      <c r="A2239">
        <v>1990</v>
      </c>
      <c r="B2239">
        <v>48</v>
      </c>
      <c r="C2239">
        <v>11.55</v>
      </c>
      <c r="E2239">
        <f t="shared" si="34"/>
        <v>37895.550000000003</v>
      </c>
    </row>
    <row r="2240" spans="1:5" x14ac:dyDescent="0.25">
      <c r="A2240">
        <v>1990</v>
      </c>
      <c r="B2240">
        <v>49</v>
      </c>
      <c r="C2240">
        <v>12.15</v>
      </c>
      <c r="E2240">
        <f t="shared" si="34"/>
        <v>39864.15</v>
      </c>
    </row>
    <row r="2241" spans="1:5" x14ac:dyDescent="0.25">
      <c r="A2241">
        <v>1990</v>
      </c>
      <c r="B2241">
        <v>50</v>
      </c>
      <c r="C2241">
        <v>12</v>
      </c>
      <c r="E2241">
        <f t="shared" si="34"/>
        <v>39372</v>
      </c>
    </row>
    <row r="2242" spans="1:5" x14ac:dyDescent="0.25">
      <c r="A2242">
        <v>1990</v>
      </c>
      <c r="B2242">
        <v>51</v>
      </c>
      <c r="C2242">
        <v>12.07</v>
      </c>
      <c r="E2242">
        <f t="shared" si="34"/>
        <v>39601.67</v>
      </c>
    </row>
    <row r="2243" spans="1:5" x14ac:dyDescent="0.25">
      <c r="A2243">
        <v>1990</v>
      </c>
      <c r="B2243">
        <v>52</v>
      </c>
      <c r="C2243">
        <v>11.67</v>
      </c>
      <c r="E2243">
        <f t="shared" ref="E2243:E2306" si="35">C2243*$I$13</f>
        <v>38289.269999999997</v>
      </c>
    </row>
    <row r="2244" spans="1:5" x14ac:dyDescent="0.25">
      <c r="A2244">
        <v>1990</v>
      </c>
      <c r="B2244">
        <v>53</v>
      </c>
      <c r="C2244">
        <v>11.83</v>
      </c>
      <c r="E2244">
        <f t="shared" si="35"/>
        <v>38814.230000000003</v>
      </c>
    </row>
    <row r="2245" spans="1:5" x14ac:dyDescent="0.25">
      <c r="A2245">
        <v>1990</v>
      </c>
      <c r="B2245">
        <v>54</v>
      </c>
      <c r="C2245">
        <v>11.47</v>
      </c>
      <c r="E2245">
        <f t="shared" si="35"/>
        <v>37633.07</v>
      </c>
    </row>
    <row r="2246" spans="1:5" x14ac:dyDescent="0.25">
      <c r="A2246">
        <v>1990</v>
      </c>
      <c r="B2246">
        <v>55</v>
      </c>
      <c r="C2246">
        <v>11.75</v>
      </c>
      <c r="E2246">
        <f t="shared" si="35"/>
        <v>38551.75</v>
      </c>
    </row>
    <row r="2247" spans="1:5" x14ac:dyDescent="0.25">
      <c r="A2247">
        <v>1990</v>
      </c>
      <c r="B2247">
        <v>56</v>
      </c>
      <c r="C2247">
        <v>11.68</v>
      </c>
      <c r="E2247">
        <f t="shared" si="35"/>
        <v>38322.080000000002</v>
      </c>
    </row>
    <row r="2248" spans="1:5" x14ac:dyDescent="0.25">
      <c r="A2248">
        <v>1990</v>
      </c>
      <c r="B2248">
        <v>57</v>
      </c>
      <c r="C2248">
        <v>11.92</v>
      </c>
      <c r="E2248">
        <f t="shared" si="35"/>
        <v>39109.519999999997</v>
      </c>
    </row>
    <row r="2249" spans="1:5" x14ac:dyDescent="0.25">
      <c r="A2249">
        <v>1990</v>
      </c>
      <c r="B2249">
        <v>58</v>
      </c>
      <c r="C2249">
        <v>11.51</v>
      </c>
      <c r="E2249">
        <f t="shared" si="35"/>
        <v>37764.31</v>
      </c>
    </row>
    <row r="2250" spans="1:5" x14ac:dyDescent="0.25">
      <c r="A2250">
        <v>1990</v>
      </c>
      <c r="B2250">
        <v>59</v>
      </c>
      <c r="C2250">
        <v>11.5</v>
      </c>
      <c r="E2250">
        <f t="shared" si="35"/>
        <v>37731.5</v>
      </c>
    </row>
    <row r="2251" spans="1:5" x14ac:dyDescent="0.25">
      <c r="A2251">
        <v>1990</v>
      </c>
      <c r="B2251">
        <v>60</v>
      </c>
      <c r="C2251">
        <v>12</v>
      </c>
      <c r="E2251">
        <f t="shared" si="35"/>
        <v>39372</v>
      </c>
    </row>
    <row r="2252" spans="1:5" x14ac:dyDescent="0.25">
      <c r="A2252">
        <v>1990</v>
      </c>
      <c r="B2252">
        <v>61</v>
      </c>
      <c r="C2252">
        <v>11.6</v>
      </c>
      <c r="E2252">
        <f t="shared" si="35"/>
        <v>38059.599999999999</v>
      </c>
    </row>
    <row r="2253" spans="1:5" x14ac:dyDescent="0.25">
      <c r="A2253">
        <v>1990</v>
      </c>
      <c r="B2253">
        <v>62</v>
      </c>
      <c r="C2253">
        <v>11.53</v>
      </c>
      <c r="E2253">
        <f t="shared" si="35"/>
        <v>37829.93</v>
      </c>
    </row>
    <row r="2254" spans="1:5" x14ac:dyDescent="0.25">
      <c r="A2254">
        <v>1990</v>
      </c>
      <c r="B2254">
        <v>63</v>
      </c>
      <c r="C2254">
        <v>11.99</v>
      </c>
      <c r="E2254">
        <f t="shared" si="35"/>
        <v>39339.19</v>
      </c>
    </row>
    <row r="2255" spans="1:5" x14ac:dyDescent="0.25">
      <c r="A2255">
        <v>1990</v>
      </c>
      <c r="B2255">
        <v>64</v>
      </c>
      <c r="C2255">
        <v>11.95</v>
      </c>
      <c r="E2255">
        <f t="shared" si="35"/>
        <v>39207.949999999997</v>
      </c>
    </row>
    <row r="2256" spans="1:5" x14ac:dyDescent="0.25">
      <c r="A2256">
        <v>1990</v>
      </c>
      <c r="B2256">
        <v>65</v>
      </c>
      <c r="C2256">
        <v>11.65</v>
      </c>
      <c r="E2256">
        <f t="shared" si="35"/>
        <v>38223.65</v>
      </c>
    </row>
    <row r="2257" spans="1:5" x14ac:dyDescent="0.25">
      <c r="A2257">
        <v>1990</v>
      </c>
      <c r="B2257">
        <v>66</v>
      </c>
      <c r="C2257">
        <v>11.85</v>
      </c>
      <c r="E2257">
        <f t="shared" si="35"/>
        <v>38879.85</v>
      </c>
    </row>
    <row r="2258" spans="1:5" x14ac:dyDescent="0.25">
      <c r="A2258">
        <v>1990</v>
      </c>
      <c r="B2258">
        <v>67</v>
      </c>
      <c r="C2258">
        <v>11.96</v>
      </c>
      <c r="E2258">
        <f t="shared" si="35"/>
        <v>39240.76</v>
      </c>
    </row>
    <row r="2259" spans="1:5" x14ac:dyDescent="0.25">
      <c r="A2259">
        <v>1990</v>
      </c>
      <c r="B2259">
        <v>68</v>
      </c>
      <c r="C2259">
        <v>11.55</v>
      </c>
      <c r="E2259">
        <f t="shared" si="35"/>
        <v>37895.550000000003</v>
      </c>
    </row>
    <row r="2260" spans="1:5" x14ac:dyDescent="0.25">
      <c r="A2260">
        <v>1990</v>
      </c>
      <c r="B2260">
        <v>69</v>
      </c>
      <c r="C2260">
        <v>12.02</v>
      </c>
      <c r="E2260">
        <f t="shared" si="35"/>
        <v>39437.619999999995</v>
      </c>
    </row>
    <row r="2261" spans="1:5" x14ac:dyDescent="0.25">
      <c r="A2261">
        <v>1990</v>
      </c>
      <c r="B2261">
        <v>70</v>
      </c>
      <c r="C2261">
        <v>11.64</v>
      </c>
      <c r="E2261">
        <f t="shared" si="35"/>
        <v>38190.840000000004</v>
      </c>
    </row>
    <row r="2262" spans="1:5" x14ac:dyDescent="0.25">
      <c r="A2262">
        <v>1990</v>
      </c>
      <c r="B2262">
        <v>71</v>
      </c>
      <c r="C2262">
        <v>11.58</v>
      </c>
      <c r="E2262">
        <f t="shared" si="35"/>
        <v>37993.980000000003</v>
      </c>
    </row>
    <row r="2263" spans="1:5" x14ac:dyDescent="0.25">
      <c r="A2263">
        <v>1990</v>
      </c>
      <c r="B2263">
        <v>72</v>
      </c>
      <c r="C2263">
        <v>11.8</v>
      </c>
      <c r="E2263">
        <f t="shared" si="35"/>
        <v>38715.800000000003</v>
      </c>
    </row>
    <row r="2264" spans="1:5" x14ac:dyDescent="0.25">
      <c r="A2264">
        <v>1990</v>
      </c>
      <c r="B2264">
        <v>73</v>
      </c>
      <c r="C2264">
        <v>11.98</v>
      </c>
      <c r="E2264">
        <f t="shared" si="35"/>
        <v>39306.380000000005</v>
      </c>
    </row>
    <row r="2265" spans="1:5" x14ac:dyDescent="0.25">
      <c r="A2265">
        <v>1990</v>
      </c>
      <c r="B2265">
        <v>74</v>
      </c>
      <c r="C2265">
        <v>11.8</v>
      </c>
      <c r="E2265">
        <f t="shared" si="35"/>
        <v>38715.800000000003</v>
      </c>
    </row>
    <row r="2266" spans="1:5" x14ac:dyDescent="0.25">
      <c r="A2266">
        <v>1990</v>
      </c>
      <c r="B2266">
        <v>75</v>
      </c>
      <c r="C2266">
        <v>11.84</v>
      </c>
      <c r="E2266">
        <f t="shared" si="35"/>
        <v>38847.040000000001</v>
      </c>
    </row>
    <row r="2267" spans="1:5" x14ac:dyDescent="0.25">
      <c r="A2267">
        <v>1990</v>
      </c>
      <c r="B2267">
        <v>76</v>
      </c>
      <c r="C2267">
        <v>12.3</v>
      </c>
      <c r="E2267">
        <f t="shared" si="35"/>
        <v>40356.300000000003</v>
      </c>
    </row>
    <row r="2268" spans="1:5" x14ac:dyDescent="0.25">
      <c r="A2268">
        <v>1990</v>
      </c>
      <c r="B2268">
        <v>77</v>
      </c>
      <c r="C2268">
        <v>12.3</v>
      </c>
      <c r="E2268">
        <f t="shared" si="35"/>
        <v>40356.300000000003</v>
      </c>
    </row>
    <row r="2269" spans="1:5" x14ac:dyDescent="0.25">
      <c r="A2269">
        <v>1990</v>
      </c>
      <c r="B2269">
        <v>78</v>
      </c>
      <c r="C2269">
        <v>12.02</v>
      </c>
      <c r="E2269">
        <f t="shared" si="35"/>
        <v>39437.619999999995</v>
      </c>
    </row>
    <row r="2270" spans="1:5" x14ac:dyDescent="0.25">
      <c r="A2270">
        <v>1990</v>
      </c>
      <c r="B2270">
        <v>79</v>
      </c>
      <c r="C2270">
        <v>11.58</v>
      </c>
      <c r="E2270">
        <f t="shared" si="35"/>
        <v>37993.980000000003</v>
      </c>
    </row>
    <row r="2271" spans="1:5" x14ac:dyDescent="0.25">
      <c r="A2271">
        <v>1990</v>
      </c>
      <c r="B2271">
        <v>80</v>
      </c>
      <c r="C2271">
        <v>11.98</v>
      </c>
      <c r="E2271">
        <f t="shared" si="35"/>
        <v>39306.380000000005</v>
      </c>
    </row>
    <row r="2272" spans="1:5" x14ac:dyDescent="0.25">
      <c r="A2272">
        <v>1990</v>
      </c>
      <c r="B2272">
        <v>81</v>
      </c>
      <c r="C2272">
        <v>11.82</v>
      </c>
      <c r="E2272">
        <f t="shared" si="35"/>
        <v>38781.42</v>
      </c>
    </row>
    <row r="2273" spans="1:5" x14ac:dyDescent="0.25">
      <c r="A2273">
        <v>1990</v>
      </c>
      <c r="B2273">
        <v>82</v>
      </c>
      <c r="C2273">
        <v>12.17</v>
      </c>
      <c r="E2273">
        <f t="shared" si="35"/>
        <v>39929.769999999997</v>
      </c>
    </row>
    <row r="2274" spans="1:5" x14ac:dyDescent="0.25">
      <c r="A2274">
        <v>1990</v>
      </c>
      <c r="B2274">
        <v>83</v>
      </c>
      <c r="C2274">
        <v>12.05</v>
      </c>
      <c r="E2274">
        <f t="shared" si="35"/>
        <v>39536.050000000003</v>
      </c>
    </row>
    <row r="2275" spans="1:5" x14ac:dyDescent="0.25">
      <c r="A2275">
        <v>1990</v>
      </c>
      <c r="B2275">
        <v>84</v>
      </c>
      <c r="C2275">
        <v>11.98</v>
      </c>
      <c r="E2275">
        <f t="shared" si="35"/>
        <v>39306.380000000005</v>
      </c>
    </row>
    <row r="2276" spans="1:5" x14ac:dyDescent="0.25">
      <c r="A2276">
        <v>1990</v>
      </c>
      <c r="B2276">
        <v>85</v>
      </c>
      <c r="C2276">
        <v>11.97</v>
      </c>
      <c r="E2276">
        <f t="shared" si="35"/>
        <v>39273.57</v>
      </c>
    </row>
    <row r="2277" spans="1:5" x14ac:dyDescent="0.25">
      <c r="A2277">
        <v>1990</v>
      </c>
      <c r="B2277">
        <v>86</v>
      </c>
      <c r="C2277">
        <v>11.65</v>
      </c>
      <c r="E2277">
        <f t="shared" si="35"/>
        <v>38223.65</v>
      </c>
    </row>
    <row r="2278" spans="1:5" x14ac:dyDescent="0.25">
      <c r="A2278">
        <v>1990</v>
      </c>
      <c r="B2278">
        <v>87</v>
      </c>
      <c r="C2278">
        <v>11.53</v>
      </c>
      <c r="E2278">
        <f t="shared" si="35"/>
        <v>37829.93</v>
      </c>
    </row>
    <row r="2279" spans="1:5" x14ac:dyDescent="0.25">
      <c r="A2279">
        <v>1990</v>
      </c>
      <c r="B2279">
        <v>88</v>
      </c>
      <c r="C2279">
        <v>12.09</v>
      </c>
      <c r="E2279">
        <f t="shared" si="35"/>
        <v>39667.29</v>
      </c>
    </row>
    <row r="2280" spans="1:5" x14ac:dyDescent="0.25">
      <c r="A2280">
        <v>1990</v>
      </c>
      <c r="B2280">
        <v>89</v>
      </c>
      <c r="C2280">
        <v>11.98</v>
      </c>
      <c r="E2280">
        <f t="shared" si="35"/>
        <v>39306.380000000005</v>
      </c>
    </row>
    <row r="2281" spans="1:5" x14ac:dyDescent="0.25">
      <c r="A2281">
        <v>1990</v>
      </c>
      <c r="B2281">
        <v>90</v>
      </c>
      <c r="C2281">
        <v>11.82</v>
      </c>
      <c r="E2281">
        <f t="shared" si="35"/>
        <v>38781.42</v>
      </c>
    </row>
    <row r="2282" spans="1:5" x14ac:dyDescent="0.25">
      <c r="A2282">
        <v>1990</v>
      </c>
      <c r="B2282">
        <v>91</v>
      </c>
      <c r="C2282">
        <v>12.26</v>
      </c>
      <c r="E2282">
        <f t="shared" si="35"/>
        <v>40225.06</v>
      </c>
    </row>
    <row r="2283" spans="1:5" x14ac:dyDescent="0.25">
      <c r="A2283">
        <v>1990</v>
      </c>
      <c r="B2283">
        <v>92</v>
      </c>
      <c r="C2283">
        <v>12.22</v>
      </c>
      <c r="E2283">
        <f t="shared" si="35"/>
        <v>40093.82</v>
      </c>
    </row>
    <row r="2284" spans="1:5" x14ac:dyDescent="0.25">
      <c r="A2284">
        <v>1990</v>
      </c>
      <c r="B2284">
        <v>93</v>
      </c>
      <c r="C2284">
        <v>12.05</v>
      </c>
      <c r="E2284">
        <f t="shared" si="35"/>
        <v>39536.050000000003</v>
      </c>
    </row>
    <row r="2285" spans="1:5" x14ac:dyDescent="0.25">
      <c r="A2285">
        <v>1990</v>
      </c>
      <c r="B2285">
        <v>94</v>
      </c>
      <c r="C2285">
        <v>11.9</v>
      </c>
      <c r="E2285">
        <f t="shared" si="35"/>
        <v>39043.9</v>
      </c>
    </row>
    <row r="2286" spans="1:5" x14ac:dyDescent="0.25">
      <c r="A2286">
        <v>1990</v>
      </c>
      <c r="B2286">
        <v>95</v>
      </c>
      <c r="C2286">
        <v>11.91</v>
      </c>
      <c r="E2286">
        <f t="shared" si="35"/>
        <v>39076.71</v>
      </c>
    </row>
    <row r="2287" spans="1:5" x14ac:dyDescent="0.25">
      <c r="A2287">
        <v>1990</v>
      </c>
      <c r="B2287">
        <v>96</v>
      </c>
      <c r="C2287">
        <v>11.35</v>
      </c>
      <c r="E2287">
        <f t="shared" si="35"/>
        <v>37239.35</v>
      </c>
    </row>
    <row r="2288" spans="1:5" x14ac:dyDescent="0.25">
      <c r="A2288">
        <v>1990</v>
      </c>
      <c r="B2288">
        <v>97</v>
      </c>
      <c r="C2288">
        <v>12.45</v>
      </c>
      <c r="E2288">
        <f t="shared" si="35"/>
        <v>40848.449999999997</v>
      </c>
    </row>
    <row r="2289" spans="1:5" x14ac:dyDescent="0.25">
      <c r="A2289">
        <v>1990</v>
      </c>
      <c r="B2289">
        <v>98</v>
      </c>
      <c r="C2289">
        <v>12.7</v>
      </c>
      <c r="E2289">
        <f t="shared" si="35"/>
        <v>41668.699999999997</v>
      </c>
    </row>
    <row r="2290" spans="1:5" x14ac:dyDescent="0.25">
      <c r="A2290">
        <v>1990</v>
      </c>
      <c r="B2290">
        <v>99</v>
      </c>
      <c r="C2290">
        <v>12.1</v>
      </c>
      <c r="E2290">
        <f t="shared" si="35"/>
        <v>39700.1</v>
      </c>
    </row>
    <row r="2291" spans="1:5" x14ac:dyDescent="0.25">
      <c r="A2291">
        <v>1990</v>
      </c>
      <c r="B2291">
        <v>100</v>
      </c>
      <c r="C2291">
        <v>11.6</v>
      </c>
      <c r="E2291">
        <f t="shared" si="35"/>
        <v>38059.599999999999</v>
      </c>
    </row>
    <row r="2292" spans="1:5" x14ac:dyDescent="0.25">
      <c r="A2292">
        <v>1990</v>
      </c>
      <c r="B2292">
        <v>101</v>
      </c>
      <c r="C2292">
        <v>11.36</v>
      </c>
      <c r="E2292">
        <f t="shared" si="35"/>
        <v>37272.159999999996</v>
      </c>
    </row>
    <row r="2293" spans="1:5" x14ac:dyDescent="0.25">
      <c r="A2293">
        <v>1990</v>
      </c>
      <c r="B2293">
        <v>102</v>
      </c>
      <c r="C2293">
        <v>11.75</v>
      </c>
      <c r="E2293">
        <f t="shared" si="35"/>
        <v>38551.75</v>
      </c>
    </row>
    <row r="2294" spans="1:5" x14ac:dyDescent="0.25">
      <c r="A2294">
        <v>1990</v>
      </c>
      <c r="B2294">
        <v>103</v>
      </c>
      <c r="C2294">
        <v>12.1</v>
      </c>
      <c r="E2294">
        <f t="shared" si="35"/>
        <v>39700.1</v>
      </c>
    </row>
    <row r="2295" spans="1:5" x14ac:dyDescent="0.25">
      <c r="A2295">
        <v>1990</v>
      </c>
      <c r="B2295">
        <v>104</v>
      </c>
      <c r="C2295">
        <v>12.52</v>
      </c>
      <c r="E2295">
        <f t="shared" si="35"/>
        <v>41078.119999999995</v>
      </c>
    </row>
    <row r="2296" spans="1:5" x14ac:dyDescent="0.25">
      <c r="A2296">
        <v>1990</v>
      </c>
      <c r="B2296">
        <v>105</v>
      </c>
      <c r="C2296">
        <v>12.2</v>
      </c>
      <c r="E2296">
        <f t="shared" si="35"/>
        <v>40028.199999999997</v>
      </c>
    </row>
    <row r="2297" spans="1:5" x14ac:dyDescent="0.25">
      <c r="A2297">
        <v>1990</v>
      </c>
      <c r="B2297">
        <v>106</v>
      </c>
      <c r="C2297">
        <v>12.1</v>
      </c>
      <c r="E2297">
        <f t="shared" si="35"/>
        <v>39700.1</v>
      </c>
    </row>
    <row r="2298" spans="1:5" x14ac:dyDescent="0.25">
      <c r="A2298">
        <v>1990</v>
      </c>
      <c r="B2298">
        <v>107</v>
      </c>
      <c r="C2298">
        <v>12.1</v>
      </c>
      <c r="E2298">
        <f t="shared" si="35"/>
        <v>39700.1</v>
      </c>
    </row>
    <row r="2299" spans="1:5" x14ac:dyDescent="0.25">
      <c r="A2299">
        <v>1990</v>
      </c>
      <c r="B2299">
        <v>108</v>
      </c>
      <c r="C2299">
        <v>11.8</v>
      </c>
      <c r="E2299">
        <f t="shared" si="35"/>
        <v>38715.800000000003</v>
      </c>
    </row>
    <row r="2300" spans="1:5" x14ac:dyDescent="0.25">
      <c r="A2300">
        <v>1990</v>
      </c>
      <c r="B2300">
        <v>109</v>
      </c>
      <c r="C2300">
        <v>12.01</v>
      </c>
      <c r="E2300">
        <f t="shared" si="35"/>
        <v>39404.81</v>
      </c>
    </row>
    <row r="2301" spans="1:5" x14ac:dyDescent="0.25">
      <c r="A2301">
        <v>1990</v>
      </c>
      <c r="B2301">
        <v>110</v>
      </c>
      <c r="C2301">
        <v>11.7</v>
      </c>
      <c r="E2301">
        <f t="shared" si="35"/>
        <v>38387.699999999997</v>
      </c>
    </row>
    <row r="2302" spans="1:5" x14ac:dyDescent="0.25">
      <c r="A2302">
        <v>1990</v>
      </c>
      <c r="B2302">
        <v>111</v>
      </c>
      <c r="C2302">
        <v>11.65</v>
      </c>
      <c r="E2302">
        <f t="shared" si="35"/>
        <v>38223.65</v>
      </c>
    </row>
    <row r="2303" spans="1:5" x14ac:dyDescent="0.25">
      <c r="A2303">
        <v>1990</v>
      </c>
      <c r="B2303">
        <v>112</v>
      </c>
      <c r="C2303">
        <v>12.35</v>
      </c>
      <c r="E2303">
        <f t="shared" si="35"/>
        <v>40520.35</v>
      </c>
    </row>
    <row r="2304" spans="1:5" x14ac:dyDescent="0.25">
      <c r="A2304">
        <v>1990</v>
      </c>
      <c r="B2304">
        <v>113</v>
      </c>
      <c r="C2304">
        <v>11.82</v>
      </c>
      <c r="E2304">
        <f t="shared" si="35"/>
        <v>38781.42</v>
      </c>
    </row>
    <row r="2305" spans="1:5" x14ac:dyDescent="0.25">
      <c r="A2305">
        <v>1990</v>
      </c>
      <c r="B2305">
        <v>114</v>
      </c>
      <c r="C2305">
        <v>11.65</v>
      </c>
      <c r="E2305">
        <f t="shared" si="35"/>
        <v>38223.65</v>
      </c>
    </row>
    <row r="2306" spans="1:5" x14ac:dyDescent="0.25">
      <c r="A2306">
        <v>1990</v>
      </c>
      <c r="B2306">
        <v>115</v>
      </c>
      <c r="C2306">
        <v>11.56</v>
      </c>
      <c r="E2306">
        <f t="shared" si="35"/>
        <v>37928.36</v>
      </c>
    </row>
    <row r="2307" spans="1:5" x14ac:dyDescent="0.25">
      <c r="A2307">
        <v>1990</v>
      </c>
      <c r="B2307">
        <v>116</v>
      </c>
      <c r="C2307">
        <v>11.8</v>
      </c>
      <c r="E2307">
        <f t="shared" ref="E2307:E2370" si="36">C2307*$I$13</f>
        <v>38715.800000000003</v>
      </c>
    </row>
    <row r="2308" spans="1:5" x14ac:dyDescent="0.25">
      <c r="A2308">
        <v>1990</v>
      </c>
      <c r="B2308">
        <v>117</v>
      </c>
      <c r="C2308">
        <v>11.78</v>
      </c>
      <c r="E2308">
        <f t="shared" si="36"/>
        <v>38650.18</v>
      </c>
    </row>
    <row r="2309" spans="1:5" x14ac:dyDescent="0.25">
      <c r="A2309">
        <v>1990</v>
      </c>
      <c r="B2309">
        <v>118</v>
      </c>
      <c r="C2309">
        <v>11.78</v>
      </c>
      <c r="E2309">
        <f t="shared" si="36"/>
        <v>38650.18</v>
      </c>
    </row>
    <row r="2310" spans="1:5" x14ac:dyDescent="0.25">
      <c r="A2310">
        <v>1990</v>
      </c>
      <c r="B2310">
        <v>119</v>
      </c>
      <c r="C2310">
        <v>12.35</v>
      </c>
      <c r="E2310">
        <f t="shared" si="36"/>
        <v>40520.35</v>
      </c>
    </row>
    <row r="2311" spans="1:5" x14ac:dyDescent="0.25">
      <c r="A2311">
        <v>1990</v>
      </c>
      <c r="B2311">
        <v>120</v>
      </c>
      <c r="C2311">
        <v>12.09</v>
      </c>
      <c r="E2311">
        <f t="shared" si="36"/>
        <v>39667.29</v>
      </c>
    </row>
    <row r="2312" spans="1:5" x14ac:dyDescent="0.25">
      <c r="A2312">
        <v>1990</v>
      </c>
      <c r="B2312">
        <v>121</v>
      </c>
      <c r="C2312">
        <v>11.61</v>
      </c>
      <c r="E2312">
        <f t="shared" si="36"/>
        <v>38092.409999999996</v>
      </c>
    </row>
    <row r="2313" spans="1:5" x14ac:dyDescent="0.25">
      <c r="A2313">
        <v>1990</v>
      </c>
      <c r="B2313">
        <v>122</v>
      </c>
      <c r="C2313">
        <v>11.62</v>
      </c>
      <c r="E2313">
        <f t="shared" si="36"/>
        <v>38125.219999999994</v>
      </c>
    </row>
    <row r="2314" spans="1:5" x14ac:dyDescent="0.25">
      <c r="A2314">
        <v>1990</v>
      </c>
      <c r="B2314">
        <v>123</v>
      </c>
      <c r="C2314">
        <v>11.55</v>
      </c>
      <c r="E2314">
        <f t="shared" si="36"/>
        <v>37895.550000000003</v>
      </c>
    </row>
    <row r="2315" spans="1:5" x14ac:dyDescent="0.25">
      <c r="A2315">
        <v>1990</v>
      </c>
      <c r="B2315">
        <v>124</v>
      </c>
      <c r="C2315">
        <v>11.96</v>
      </c>
      <c r="E2315">
        <f t="shared" si="36"/>
        <v>39240.76</v>
      </c>
    </row>
    <row r="2316" spans="1:5" x14ac:dyDescent="0.25">
      <c r="A2316">
        <v>1990</v>
      </c>
      <c r="B2316">
        <v>125</v>
      </c>
      <c r="C2316">
        <v>12</v>
      </c>
      <c r="E2316">
        <f t="shared" si="36"/>
        <v>39372</v>
      </c>
    </row>
    <row r="2317" spans="1:5" x14ac:dyDescent="0.25">
      <c r="A2317">
        <v>1990</v>
      </c>
      <c r="B2317">
        <v>126</v>
      </c>
      <c r="C2317">
        <v>11.58</v>
      </c>
      <c r="E2317">
        <f t="shared" si="36"/>
        <v>37993.980000000003</v>
      </c>
    </row>
    <row r="2318" spans="1:5" x14ac:dyDescent="0.25">
      <c r="A2318">
        <v>1990</v>
      </c>
      <c r="B2318">
        <v>127</v>
      </c>
      <c r="C2318">
        <v>11.6</v>
      </c>
      <c r="E2318">
        <f t="shared" si="36"/>
        <v>38059.599999999999</v>
      </c>
    </row>
    <row r="2319" spans="1:5" x14ac:dyDescent="0.25">
      <c r="A2319">
        <v>1990</v>
      </c>
      <c r="B2319">
        <v>128</v>
      </c>
      <c r="C2319">
        <v>11.6</v>
      </c>
      <c r="E2319">
        <f t="shared" si="36"/>
        <v>38059.599999999999</v>
      </c>
    </row>
    <row r="2320" spans="1:5" x14ac:dyDescent="0.25">
      <c r="A2320">
        <v>1990</v>
      </c>
      <c r="B2320">
        <v>129</v>
      </c>
      <c r="C2320">
        <v>11.56</v>
      </c>
      <c r="E2320">
        <f t="shared" si="36"/>
        <v>37928.36</v>
      </c>
    </row>
    <row r="2321" spans="1:5" x14ac:dyDescent="0.25">
      <c r="A2321">
        <v>1990</v>
      </c>
      <c r="B2321">
        <v>130</v>
      </c>
      <c r="C2321">
        <v>11.65</v>
      </c>
      <c r="E2321">
        <f t="shared" si="36"/>
        <v>38223.65</v>
      </c>
    </row>
    <row r="2322" spans="1:5" x14ac:dyDescent="0.25">
      <c r="A2322">
        <v>1990</v>
      </c>
      <c r="B2322">
        <v>131</v>
      </c>
      <c r="C2322">
        <v>11.8</v>
      </c>
      <c r="E2322">
        <f t="shared" si="36"/>
        <v>38715.800000000003</v>
      </c>
    </row>
    <row r="2323" spans="1:5" x14ac:dyDescent="0.25">
      <c r="A2323">
        <v>1990</v>
      </c>
      <c r="B2323">
        <v>132</v>
      </c>
      <c r="C2323">
        <v>11.2</v>
      </c>
      <c r="E2323">
        <f t="shared" si="36"/>
        <v>36747.199999999997</v>
      </c>
    </row>
    <row r="2324" spans="1:5" x14ac:dyDescent="0.25">
      <c r="A2324">
        <v>1990</v>
      </c>
      <c r="B2324">
        <v>133</v>
      </c>
      <c r="C2324">
        <v>11.82</v>
      </c>
      <c r="E2324">
        <f t="shared" si="36"/>
        <v>38781.42</v>
      </c>
    </row>
    <row r="2325" spans="1:5" x14ac:dyDescent="0.25">
      <c r="A2325">
        <v>1990</v>
      </c>
      <c r="B2325">
        <v>134</v>
      </c>
      <c r="C2325">
        <v>11.8</v>
      </c>
      <c r="E2325">
        <f t="shared" si="36"/>
        <v>38715.800000000003</v>
      </c>
    </row>
    <row r="2326" spans="1:5" x14ac:dyDescent="0.25">
      <c r="A2326">
        <v>1990</v>
      </c>
      <c r="B2326">
        <v>135</v>
      </c>
      <c r="C2326">
        <v>11.6</v>
      </c>
      <c r="E2326">
        <f t="shared" si="36"/>
        <v>38059.599999999999</v>
      </c>
    </row>
    <row r="2327" spans="1:5" x14ac:dyDescent="0.25">
      <c r="A2327">
        <v>1990</v>
      </c>
      <c r="B2327">
        <v>136</v>
      </c>
      <c r="C2327">
        <v>11.62</v>
      </c>
      <c r="E2327">
        <f t="shared" si="36"/>
        <v>38125.219999999994</v>
      </c>
    </row>
    <row r="2328" spans="1:5" x14ac:dyDescent="0.25">
      <c r="A2328">
        <v>1990</v>
      </c>
      <c r="B2328">
        <v>137</v>
      </c>
      <c r="C2328">
        <v>11.3</v>
      </c>
      <c r="E2328">
        <f t="shared" si="36"/>
        <v>37075.300000000003</v>
      </c>
    </row>
    <row r="2329" spans="1:5" x14ac:dyDescent="0.25">
      <c r="A2329">
        <v>1990</v>
      </c>
      <c r="B2329">
        <v>138</v>
      </c>
      <c r="C2329">
        <v>11.8</v>
      </c>
      <c r="E2329">
        <f t="shared" si="36"/>
        <v>38715.800000000003</v>
      </c>
    </row>
    <row r="2330" spans="1:5" x14ac:dyDescent="0.25">
      <c r="A2330">
        <v>1990</v>
      </c>
      <c r="B2330">
        <v>139</v>
      </c>
      <c r="C2330">
        <v>11.3</v>
      </c>
      <c r="E2330">
        <f t="shared" si="36"/>
        <v>37075.300000000003</v>
      </c>
    </row>
    <row r="2331" spans="1:5" x14ac:dyDescent="0.25">
      <c r="A2331">
        <v>1990</v>
      </c>
      <c r="B2331">
        <v>140</v>
      </c>
      <c r="C2331">
        <v>11.28</v>
      </c>
      <c r="E2331">
        <f t="shared" si="36"/>
        <v>37009.68</v>
      </c>
    </row>
    <row r="2332" spans="1:5" x14ac:dyDescent="0.25">
      <c r="A2332">
        <v>1990</v>
      </c>
      <c r="B2332">
        <v>141</v>
      </c>
      <c r="C2332">
        <v>11.58</v>
      </c>
      <c r="E2332">
        <f t="shared" si="36"/>
        <v>37993.980000000003</v>
      </c>
    </row>
    <row r="2333" spans="1:5" x14ac:dyDescent="0.25">
      <c r="A2333">
        <v>1990</v>
      </c>
      <c r="B2333">
        <v>142</v>
      </c>
      <c r="C2333">
        <v>11.8</v>
      </c>
      <c r="E2333">
        <f t="shared" si="36"/>
        <v>38715.800000000003</v>
      </c>
    </row>
    <row r="2334" spans="1:5" x14ac:dyDescent="0.25">
      <c r="A2334">
        <v>1990</v>
      </c>
      <c r="B2334">
        <v>143</v>
      </c>
      <c r="C2334">
        <v>11.35</v>
      </c>
      <c r="E2334">
        <f t="shared" si="36"/>
        <v>37239.35</v>
      </c>
    </row>
    <row r="2335" spans="1:5" x14ac:dyDescent="0.25">
      <c r="A2335">
        <v>1990</v>
      </c>
      <c r="B2335">
        <v>144</v>
      </c>
      <c r="C2335">
        <v>11.88</v>
      </c>
      <c r="E2335">
        <f t="shared" si="36"/>
        <v>38978.280000000006</v>
      </c>
    </row>
    <row r="2336" spans="1:5" x14ac:dyDescent="0.25">
      <c r="A2336">
        <v>1990</v>
      </c>
      <c r="B2336">
        <v>145</v>
      </c>
      <c r="C2336">
        <v>11.8</v>
      </c>
      <c r="E2336">
        <f t="shared" si="36"/>
        <v>38715.800000000003</v>
      </c>
    </row>
    <row r="2337" spans="1:5" x14ac:dyDescent="0.25">
      <c r="A2337">
        <v>1990</v>
      </c>
      <c r="B2337">
        <v>146</v>
      </c>
      <c r="C2337">
        <v>11.7</v>
      </c>
      <c r="E2337">
        <f t="shared" si="36"/>
        <v>38387.699999999997</v>
      </c>
    </row>
    <row r="2338" spans="1:5" x14ac:dyDescent="0.25">
      <c r="A2338">
        <v>1990</v>
      </c>
      <c r="B2338">
        <v>147</v>
      </c>
      <c r="C2338">
        <v>11.62</v>
      </c>
      <c r="E2338">
        <f t="shared" si="36"/>
        <v>38125.219999999994</v>
      </c>
    </row>
    <row r="2339" spans="1:5" x14ac:dyDescent="0.25">
      <c r="A2339">
        <v>1990</v>
      </c>
      <c r="B2339">
        <v>148</v>
      </c>
      <c r="C2339">
        <v>11.74</v>
      </c>
      <c r="E2339">
        <f t="shared" si="36"/>
        <v>38518.94</v>
      </c>
    </row>
    <row r="2340" spans="1:5" x14ac:dyDescent="0.25">
      <c r="A2340">
        <v>1990</v>
      </c>
      <c r="B2340">
        <v>149</v>
      </c>
      <c r="C2340">
        <v>12</v>
      </c>
      <c r="E2340">
        <f t="shared" si="36"/>
        <v>39372</v>
      </c>
    </row>
    <row r="2341" spans="1:5" x14ac:dyDescent="0.25">
      <c r="A2341">
        <v>1990</v>
      </c>
      <c r="B2341">
        <v>150</v>
      </c>
      <c r="C2341">
        <v>11.6</v>
      </c>
      <c r="E2341">
        <f t="shared" si="36"/>
        <v>38059.599999999999</v>
      </c>
    </row>
    <row r="2342" spans="1:5" x14ac:dyDescent="0.25">
      <c r="A2342">
        <v>1990</v>
      </c>
      <c r="B2342">
        <v>151</v>
      </c>
      <c r="C2342">
        <v>11.59</v>
      </c>
      <c r="E2342">
        <f t="shared" si="36"/>
        <v>38026.79</v>
      </c>
    </row>
    <row r="2343" spans="1:5" x14ac:dyDescent="0.25">
      <c r="A2343">
        <v>1990</v>
      </c>
      <c r="B2343">
        <v>152</v>
      </c>
      <c r="C2343">
        <v>11.84</v>
      </c>
      <c r="E2343">
        <f t="shared" si="36"/>
        <v>38847.040000000001</v>
      </c>
    </row>
    <row r="2344" spans="1:5" x14ac:dyDescent="0.25">
      <c r="A2344">
        <v>1990</v>
      </c>
      <c r="B2344">
        <v>153</v>
      </c>
      <c r="C2344">
        <v>11.9</v>
      </c>
      <c r="E2344">
        <f t="shared" si="36"/>
        <v>39043.9</v>
      </c>
    </row>
    <row r="2345" spans="1:5" x14ac:dyDescent="0.25">
      <c r="A2345">
        <v>1990</v>
      </c>
      <c r="B2345">
        <v>154</v>
      </c>
      <c r="C2345">
        <v>11.95</v>
      </c>
      <c r="E2345">
        <f t="shared" si="36"/>
        <v>39207.949999999997</v>
      </c>
    </row>
    <row r="2346" spans="1:5" x14ac:dyDescent="0.25">
      <c r="A2346">
        <v>1990</v>
      </c>
      <c r="B2346">
        <v>155</v>
      </c>
      <c r="C2346">
        <v>11.89</v>
      </c>
      <c r="E2346">
        <f t="shared" si="36"/>
        <v>39011.090000000004</v>
      </c>
    </row>
    <row r="2347" spans="1:5" x14ac:dyDescent="0.25">
      <c r="A2347">
        <v>1990</v>
      </c>
      <c r="B2347">
        <v>156</v>
      </c>
      <c r="C2347">
        <v>11.96</v>
      </c>
      <c r="E2347">
        <f t="shared" si="36"/>
        <v>39240.76</v>
      </c>
    </row>
    <row r="2348" spans="1:5" x14ac:dyDescent="0.25">
      <c r="A2348">
        <v>1990</v>
      </c>
      <c r="B2348">
        <v>157</v>
      </c>
      <c r="C2348">
        <v>11.63</v>
      </c>
      <c r="E2348">
        <f t="shared" si="36"/>
        <v>38158.030000000006</v>
      </c>
    </row>
    <row r="2349" spans="1:5" x14ac:dyDescent="0.25">
      <c r="A2349">
        <v>1990</v>
      </c>
      <c r="B2349">
        <v>158</v>
      </c>
      <c r="C2349">
        <v>11.7</v>
      </c>
      <c r="E2349">
        <f t="shared" si="36"/>
        <v>38387.699999999997</v>
      </c>
    </row>
    <row r="2350" spans="1:5" x14ac:dyDescent="0.25">
      <c r="A2350">
        <v>1990</v>
      </c>
      <c r="B2350">
        <v>159</v>
      </c>
      <c r="C2350">
        <v>11.65</v>
      </c>
      <c r="E2350">
        <f t="shared" si="36"/>
        <v>38223.65</v>
      </c>
    </row>
    <row r="2351" spans="1:5" x14ac:dyDescent="0.25">
      <c r="A2351">
        <v>1990</v>
      </c>
      <c r="B2351">
        <v>160</v>
      </c>
      <c r="C2351">
        <v>11.63</v>
      </c>
      <c r="E2351">
        <f t="shared" si="36"/>
        <v>38158.030000000006</v>
      </c>
    </row>
    <row r="2352" spans="1:5" x14ac:dyDescent="0.25">
      <c r="A2352">
        <v>1990</v>
      </c>
      <c r="B2352">
        <v>161</v>
      </c>
      <c r="C2352">
        <v>11.85</v>
      </c>
      <c r="E2352">
        <f t="shared" si="36"/>
        <v>38879.85</v>
      </c>
    </row>
    <row r="2353" spans="1:5" x14ac:dyDescent="0.25">
      <c r="A2353">
        <v>1990</v>
      </c>
      <c r="B2353">
        <v>162</v>
      </c>
      <c r="C2353">
        <v>11.81</v>
      </c>
      <c r="E2353">
        <f t="shared" si="36"/>
        <v>38748.61</v>
      </c>
    </row>
    <row r="2354" spans="1:5" x14ac:dyDescent="0.25">
      <c r="A2354">
        <v>1990</v>
      </c>
      <c r="B2354">
        <v>163</v>
      </c>
      <c r="C2354">
        <v>11.69</v>
      </c>
      <c r="E2354">
        <f t="shared" si="36"/>
        <v>38354.89</v>
      </c>
    </row>
    <row r="2355" spans="1:5" x14ac:dyDescent="0.25">
      <c r="A2355">
        <v>1990</v>
      </c>
      <c r="B2355">
        <v>164</v>
      </c>
      <c r="C2355">
        <v>11.75</v>
      </c>
      <c r="E2355">
        <f t="shared" si="36"/>
        <v>38551.75</v>
      </c>
    </row>
    <row r="2356" spans="1:5" x14ac:dyDescent="0.25">
      <c r="A2356">
        <v>1990</v>
      </c>
      <c r="B2356">
        <v>165</v>
      </c>
      <c r="C2356">
        <v>11.4</v>
      </c>
      <c r="E2356">
        <f t="shared" si="36"/>
        <v>37403.4</v>
      </c>
    </row>
    <row r="2357" spans="1:5" x14ac:dyDescent="0.25">
      <c r="A2357">
        <v>1990</v>
      </c>
      <c r="B2357">
        <v>166</v>
      </c>
      <c r="C2357">
        <v>11.5</v>
      </c>
      <c r="E2357">
        <f t="shared" si="36"/>
        <v>37731.5</v>
      </c>
    </row>
    <row r="2358" spans="1:5" x14ac:dyDescent="0.25">
      <c r="A2358">
        <v>1990</v>
      </c>
      <c r="B2358">
        <v>167</v>
      </c>
      <c r="C2358">
        <v>12.06</v>
      </c>
      <c r="E2358">
        <f t="shared" si="36"/>
        <v>39568.86</v>
      </c>
    </row>
    <row r="2359" spans="1:5" x14ac:dyDescent="0.25">
      <c r="A2359">
        <v>1990</v>
      </c>
      <c r="B2359">
        <v>168</v>
      </c>
      <c r="C2359">
        <v>11.9</v>
      </c>
      <c r="E2359">
        <f t="shared" si="36"/>
        <v>39043.9</v>
      </c>
    </row>
    <row r="2360" spans="1:5" x14ac:dyDescent="0.25">
      <c r="A2360">
        <v>1990</v>
      </c>
      <c r="B2360">
        <v>169</v>
      </c>
      <c r="C2360">
        <v>11.51</v>
      </c>
      <c r="E2360">
        <f t="shared" si="36"/>
        <v>37764.31</v>
      </c>
    </row>
    <row r="2361" spans="1:5" x14ac:dyDescent="0.25">
      <c r="A2361">
        <v>1990</v>
      </c>
      <c r="B2361">
        <v>170</v>
      </c>
      <c r="C2361">
        <v>11.88</v>
      </c>
      <c r="E2361">
        <f t="shared" si="36"/>
        <v>38978.280000000006</v>
      </c>
    </row>
    <row r="2362" spans="1:5" x14ac:dyDescent="0.25">
      <c r="A2362">
        <v>1990</v>
      </c>
      <c r="B2362">
        <v>171</v>
      </c>
      <c r="C2362">
        <v>11.26</v>
      </c>
      <c r="E2362">
        <f t="shared" si="36"/>
        <v>36944.06</v>
      </c>
    </row>
    <row r="2363" spans="1:5" x14ac:dyDescent="0.25">
      <c r="A2363">
        <v>1990</v>
      </c>
      <c r="B2363">
        <v>172</v>
      </c>
      <c r="C2363">
        <v>11.4</v>
      </c>
      <c r="E2363">
        <f t="shared" si="36"/>
        <v>37403.4</v>
      </c>
    </row>
    <row r="2364" spans="1:5" x14ac:dyDescent="0.25">
      <c r="A2364">
        <v>1990</v>
      </c>
      <c r="B2364">
        <v>173</v>
      </c>
      <c r="C2364">
        <v>11.5</v>
      </c>
      <c r="E2364">
        <f t="shared" si="36"/>
        <v>37731.5</v>
      </c>
    </row>
    <row r="2365" spans="1:5" x14ac:dyDescent="0.25">
      <c r="A2365">
        <v>1990</v>
      </c>
      <c r="B2365">
        <v>174</v>
      </c>
      <c r="C2365">
        <v>11.41</v>
      </c>
      <c r="E2365">
        <f t="shared" si="36"/>
        <v>37436.21</v>
      </c>
    </row>
    <row r="2366" spans="1:5" x14ac:dyDescent="0.25">
      <c r="A2366">
        <v>1990</v>
      </c>
      <c r="B2366">
        <v>175</v>
      </c>
      <c r="C2366">
        <v>11.7</v>
      </c>
      <c r="E2366">
        <f t="shared" si="36"/>
        <v>38387.699999999997</v>
      </c>
    </row>
    <row r="2367" spans="1:5" x14ac:dyDescent="0.25">
      <c r="A2367">
        <v>1990</v>
      </c>
      <c r="B2367">
        <v>176</v>
      </c>
      <c r="C2367">
        <v>11.7</v>
      </c>
      <c r="E2367">
        <f t="shared" si="36"/>
        <v>38387.699999999997</v>
      </c>
    </row>
    <row r="2368" spans="1:5" x14ac:dyDescent="0.25">
      <c r="A2368">
        <v>1990</v>
      </c>
      <c r="B2368">
        <v>177</v>
      </c>
      <c r="C2368">
        <v>11.5</v>
      </c>
      <c r="E2368">
        <f t="shared" si="36"/>
        <v>37731.5</v>
      </c>
    </row>
    <row r="2369" spans="1:5" x14ac:dyDescent="0.25">
      <c r="A2369">
        <v>1990</v>
      </c>
      <c r="B2369">
        <v>178</v>
      </c>
      <c r="C2369">
        <v>11.37</v>
      </c>
      <c r="E2369">
        <f t="shared" si="36"/>
        <v>37304.969999999994</v>
      </c>
    </row>
    <row r="2370" spans="1:5" x14ac:dyDescent="0.25">
      <c r="A2370">
        <v>1990</v>
      </c>
      <c r="B2370">
        <v>179</v>
      </c>
      <c r="C2370">
        <v>11.37</v>
      </c>
      <c r="E2370">
        <f t="shared" si="36"/>
        <v>37304.969999999994</v>
      </c>
    </row>
    <row r="2371" spans="1:5" x14ac:dyDescent="0.25">
      <c r="A2371">
        <v>1990</v>
      </c>
      <c r="B2371">
        <v>180</v>
      </c>
      <c r="C2371">
        <v>11.35</v>
      </c>
      <c r="E2371">
        <f t="shared" ref="E2371:E2434" si="37">C2371*$I$13</f>
        <v>37239.35</v>
      </c>
    </row>
    <row r="2372" spans="1:5" x14ac:dyDescent="0.25">
      <c r="A2372">
        <v>1990</v>
      </c>
      <c r="B2372">
        <v>181</v>
      </c>
      <c r="C2372">
        <v>11.2</v>
      </c>
      <c r="E2372">
        <f t="shared" si="37"/>
        <v>36747.199999999997</v>
      </c>
    </row>
    <row r="2373" spans="1:5" x14ac:dyDescent="0.25">
      <c r="A2373">
        <v>1990</v>
      </c>
      <c r="B2373">
        <v>182</v>
      </c>
      <c r="C2373">
        <v>12.01</v>
      </c>
      <c r="E2373">
        <f t="shared" si="37"/>
        <v>39404.81</v>
      </c>
    </row>
    <row r="2374" spans="1:5" x14ac:dyDescent="0.25">
      <c r="A2374">
        <v>1990</v>
      </c>
      <c r="B2374">
        <v>183</v>
      </c>
      <c r="C2374">
        <v>11.25</v>
      </c>
      <c r="E2374">
        <f t="shared" si="37"/>
        <v>36911.25</v>
      </c>
    </row>
    <row r="2375" spans="1:5" x14ac:dyDescent="0.25">
      <c r="A2375">
        <v>1990</v>
      </c>
      <c r="B2375">
        <v>184</v>
      </c>
      <c r="C2375">
        <v>11.36</v>
      </c>
      <c r="E2375">
        <f t="shared" si="37"/>
        <v>37272.159999999996</v>
      </c>
    </row>
    <row r="2376" spans="1:5" x14ac:dyDescent="0.25">
      <c r="A2376">
        <v>1990</v>
      </c>
      <c r="B2376">
        <v>185</v>
      </c>
      <c r="C2376">
        <v>11.75</v>
      </c>
      <c r="E2376">
        <f t="shared" si="37"/>
        <v>38551.75</v>
      </c>
    </row>
    <row r="2377" spans="1:5" x14ac:dyDescent="0.25">
      <c r="A2377">
        <v>1990</v>
      </c>
      <c r="B2377">
        <v>186</v>
      </c>
      <c r="C2377">
        <v>11.22</v>
      </c>
      <c r="E2377">
        <f t="shared" si="37"/>
        <v>36812.82</v>
      </c>
    </row>
    <row r="2378" spans="1:5" x14ac:dyDescent="0.25">
      <c r="A2378">
        <v>1990</v>
      </c>
      <c r="B2378">
        <v>187</v>
      </c>
      <c r="C2378">
        <v>11.2</v>
      </c>
      <c r="E2378">
        <f t="shared" si="37"/>
        <v>36747.199999999997</v>
      </c>
    </row>
    <row r="2379" spans="1:5" x14ac:dyDescent="0.25">
      <c r="A2379">
        <v>1990</v>
      </c>
      <c r="B2379">
        <v>188</v>
      </c>
      <c r="C2379">
        <v>12.13</v>
      </c>
      <c r="E2379">
        <f t="shared" si="37"/>
        <v>39798.530000000006</v>
      </c>
    </row>
    <row r="2380" spans="1:5" x14ac:dyDescent="0.25">
      <c r="A2380">
        <v>1990</v>
      </c>
      <c r="B2380">
        <v>189</v>
      </c>
      <c r="C2380">
        <v>11.85</v>
      </c>
      <c r="E2380">
        <f t="shared" si="37"/>
        <v>38879.85</v>
      </c>
    </row>
    <row r="2381" spans="1:5" x14ac:dyDescent="0.25">
      <c r="A2381">
        <v>1990</v>
      </c>
      <c r="B2381">
        <v>190</v>
      </c>
      <c r="C2381">
        <v>11.55</v>
      </c>
      <c r="E2381">
        <f t="shared" si="37"/>
        <v>37895.550000000003</v>
      </c>
    </row>
    <row r="2382" spans="1:5" x14ac:dyDescent="0.25">
      <c r="A2382">
        <v>1990</v>
      </c>
      <c r="B2382">
        <v>191</v>
      </c>
      <c r="C2382">
        <v>11.42</v>
      </c>
      <c r="E2382">
        <f t="shared" si="37"/>
        <v>37469.019999999997</v>
      </c>
    </row>
    <row r="2383" spans="1:5" x14ac:dyDescent="0.25">
      <c r="A2383">
        <v>1990</v>
      </c>
      <c r="B2383">
        <v>192</v>
      </c>
      <c r="C2383">
        <v>11.95</v>
      </c>
      <c r="E2383">
        <f t="shared" si="37"/>
        <v>39207.949999999997</v>
      </c>
    </row>
    <row r="2384" spans="1:5" x14ac:dyDescent="0.25">
      <c r="A2384">
        <v>1990</v>
      </c>
      <c r="B2384">
        <v>193</v>
      </c>
      <c r="C2384">
        <v>12.24</v>
      </c>
      <c r="E2384">
        <f t="shared" si="37"/>
        <v>40159.440000000002</v>
      </c>
    </row>
    <row r="2385" spans="1:5" x14ac:dyDescent="0.25">
      <c r="A2385">
        <v>1990</v>
      </c>
      <c r="B2385">
        <v>194</v>
      </c>
      <c r="C2385">
        <v>11.56</v>
      </c>
      <c r="E2385">
        <f t="shared" si="37"/>
        <v>37928.36</v>
      </c>
    </row>
    <row r="2386" spans="1:5" x14ac:dyDescent="0.25">
      <c r="A2386">
        <v>1990</v>
      </c>
      <c r="B2386">
        <v>195</v>
      </c>
      <c r="C2386">
        <v>11.4</v>
      </c>
      <c r="E2386">
        <f t="shared" si="37"/>
        <v>37403.4</v>
      </c>
    </row>
    <row r="2387" spans="1:5" x14ac:dyDescent="0.25">
      <c r="A2387">
        <v>1990</v>
      </c>
      <c r="B2387">
        <v>196</v>
      </c>
      <c r="C2387">
        <v>11.9</v>
      </c>
      <c r="E2387">
        <f t="shared" si="37"/>
        <v>39043.9</v>
      </c>
    </row>
    <row r="2388" spans="1:5" x14ac:dyDescent="0.25">
      <c r="A2388">
        <v>1990</v>
      </c>
      <c r="B2388">
        <v>197</v>
      </c>
      <c r="C2388">
        <v>11.83</v>
      </c>
      <c r="E2388">
        <f t="shared" si="37"/>
        <v>38814.230000000003</v>
      </c>
    </row>
    <row r="2389" spans="1:5" x14ac:dyDescent="0.25">
      <c r="A2389">
        <v>1990</v>
      </c>
      <c r="B2389">
        <v>198</v>
      </c>
      <c r="C2389">
        <v>11.32</v>
      </c>
      <c r="E2389">
        <f t="shared" si="37"/>
        <v>37140.92</v>
      </c>
    </row>
    <row r="2390" spans="1:5" x14ac:dyDescent="0.25">
      <c r="A2390">
        <v>1990</v>
      </c>
      <c r="B2390">
        <v>199</v>
      </c>
      <c r="C2390">
        <v>11.48</v>
      </c>
      <c r="E2390">
        <f t="shared" si="37"/>
        <v>37665.880000000005</v>
      </c>
    </row>
    <row r="2391" spans="1:5" x14ac:dyDescent="0.25">
      <c r="A2391">
        <v>1990</v>
      </c>
      <c r="B2391">
        <v>200</v>
      </c>
      <c r="C2391">
        <v>11.85</v>
      </c>
      <c r="E2391">
        <f t="shared" si="37"/>
        <v>38879.85</v>
      </c>
    </row>
    <row r="2392" spans="1:5" x14ac:dyDescent="0.25">
      <c r="A2392">
        <v>1990</v>
      </c>
      <c r="B2392">
        <v>201</v>
      </c>
      <c r="C2392">
        <v>11.6</v>
      </c>
      <c r="E2392">
        <f t="shared" si="37"/>
        <v>38059.599999999999</v>
      </c>
    </row>
    <row r="2393" spans="1:5" x14ac:dyDescent="0.25">
      <c r="A2393">
        <v>1990</v>
      </c>
      <c r="B2393">
        <v>202</v>
      </c>
      <c r="C2393">
        <v>11.2</v>
      </c>
      <c r="E2393">
        <f t="shared" si="37"/>
        <v>36747.199999999997</v>
      </c>
    </row>
    <row r="2394" spans="1:5" x14ac:dyDescent="0.25">
      <c r="A2394">
        <v>1990</v>
      </c>
      <c r="B2394">
        <v>203</v>
      </c>
      <c r="C2394">
        <v>10.85</v>
      </c>
      <c r="E2394">
        <f t="shared" si="37"/>
        <v>35598.85</v>
      </c>
    </row>
    <row r="2395" spans="1:5" x14ac:dyDescent="0.25">
      <c r="A2395">
        <v>1990</v>
      </c>
      <c r="B2395">
        <v>204</v>
      </c>
      <c r="C2395">
        <v>11.69</v>
      </c>
      <c r="E2395">
        <f t="shared" si="37"/>
        <v>38354.89</v>
      </c>
    </row>
    <row r="2396" spans="1:5" x14ac:dyDescent="0.25">
      <c r="A2396">
        <v>1990</v>
      </c>
      <c r="B2396">
        <v>205</v>
      </c>
      <c r="C2396">
        <v>11.5</v>
      </c>
      <c r="E2396">
        <f t="shared" si="37"/>
        <v>37731.5</v>
      </c>
    </row>
    <row r="2397" spans="1:5" x14ac:dyDescent="0.25">
      <c r="A2397">
        <v>1990</v>
      </c>
      <c r="B2397">
        <v>206</v>
      </c>
      <c r="C2397">
        <v>11.66</v>
      </c>
      <c r="E2397">
        <f t="shared" si="37"/>
        <v>38256.46</v>
      </c>
    </row>
    <row r="2398" spans="1:5" x14ac:dyDescent="0.25">
      <c r="A2398">
        <v>1990</v>
      </c>
      <c r="B2398">
        <v>207</v>
      </c>
      <c r="C2398">
        <v>11.37</v>
      </c>
      <c r="E2398">
        <f t="shared" si="37"/>
        <v>37304.969999999994</v>
      </c>
    </row>
    <row r="2399" spans="1:5" x14ac:dyDescent="0.25">
      <c r="A2399">
        <v>1990</v>
      </c>
      <c r="B2399">
        <v>208</v>
      </c>
      <c r="C2399">
        <v>11.81</v>
      </c>
      <c r="E2399">
        <f t="shared" si="37"/>
        <v>38748.61</v>
      </c>
    </row>
    <row r="2400" spans="1:5" x14ac:dyDescent="0.25">
      <c r="A2400">
        <v>1990</v>
      </c>
      <c r="B2400">
        <v>209</v>
      </c>
      <c r="C2400">
        <v>11.47</v>
      </c>
      <c r="E2400">
        <f t="shared" si="37"/>
        <v>37633.07</v>
      </c>
    </row>
    <row r="2401" spans="1:5" x14ac:dyDescent="0.25">
      <c r="A2401">
        <v>1990</v>
      </c>
      <c r="B2401">
        <v>210</v>
      </c>
      <c r="C2401">
        <v>11.02</v>
      </c>
      <c r="E2401">
        <f t="shared" si="37"/>
        <v>36156.619999999995</v>
      </c>
    </row>
    <row r="2402" spans="1:5" x14ac:dyDescent="0.25">
      <c r="A2402">
        <v>1990</v>
      </c>
      <c r="B2402">
        <v>211</v>
      </c>
      <c r="C2402">
        <v>11.63</v>
      </c>
      <c r="E2402">
        <f t="shared" si="37"/>
        <v>38158.030000000006</v>
      </c>
    </row>
    <row r="2403" spans="1:5" x14ac:dyDescent="0.25">
      <c r="A2403">
        <v>1990</v>
      </c>
      <c r="B2403">
        <v>212</v>
      </c>
      <c r="C2403">
        <v>11.6</v>
      </c>
      <c r="E2403">
        <f t="shared" si="37"/>
        <v>38059.599999999999</v>
      </c>
    </row>
    <row r="2404" spans="1:5" x14ac:dyDescent="0.25">
      <c r="A2404">
        <v>1990</v>
      </c>
      <c r="B2404">
        <v>213</v>
      </c>
      <c r="C2404">
        <v>11.28</v>
      </c>
      <c r="E2404">
        <f t="shared" si="37"/>
        <v>37009.68</v>
      </c>
    </row>
    <row r="2405" spans="1:5" x14ac:dyDescent="0.25">
      <c r="A2405">
        <v>1990</v>
      </c>
      <c r="B2405">
        <v>214</v>
      </c>
      <c r="C2405">
        <v>11.64</v>
      </c>
      <c r="E2405">
        <f t="shared" si="37"/>
        <v>38190.840000000004</v>
      </c>
    </row>
    <row r="2406" spans="1:5" x14ac:dyDescent="0.25">
      <c r="A2406">
        <v>1990</v>
      </c>
      <c r="B2406">
        <v>215</v>
      </c>
      <c r="C2406">
        <v>11.7</v>
      </c>
      <c r="E2406">
        <f t="shared" si="37"/>
        <v>38387.699999999997</v>
      </c>
    </row>
    <row r="2407" spans="1:5" x14ac:dyDescent="0.25">
      <c r="A2407">
        <v>1990</v>
      </c>
      <c r="B2407">
        <v>216</v>
      </c>
      <c r="C2407">
        <v>11</v>
      </c>
      <c r="E2407">
        <f t="shared" si="37"/>
        <v>36091</v>
      </c>
    </row>
    <row r="2408" spans="1:5" x14ac:dyDescent="0.25">
      <c r="A2408">
        <v>1990</v>
      </c>
      <c r="B2408">
        <v>217</v>
      </c>
      <c r="C2408">
        <v>11.55</v>
      </c>
      <c r="E2408">
        <f t="shared" si="37"/>
        <v>37895.550000000003</v>
      </c>
    </row>
    <row r="2409" spans="1:5" x14ac:dyDescent="0.25">
      <c r="A2409">
        <v>1990</v>
      </c>
      <c r="B2409">
        <v>218</v>
      </c>
      <c r="C2409">
        <v>11.63</v>
      </c>
      <c r="E2409">
        <f t="shared" si="37"/>
        <v>38158.030000000006</v>
      </c>
    </row>
    <row r="2410" spans="1:5" x14ac:dyDescent="0.25">
      <c r="A2410">
        <v>1990</v>
      </c>
      <c r="B2410">
        <v>219</v>
      </c>
      <c r="C2410">
        <v>11.66</v>
      </c>
      <c r="E2410">
        <f t="shared" si="37"/>
        <v>38256.46</v>
      </c>
    </row>
    <row r="2411" spans="1:5" x14ac:dyDescent="0.25">
      <c r="A2411">
        <v>1990</v>
      </c>
      <c r="B2411">
        <v>220</v>
      </c>
      <c r="C2411">
        <v>11.28</v>
      </c>
      <c r="E2411">
        <f t="shared" si="37"/>
        <v>37009.68</v>
      </c>
    </row>
    <row r="2412" spans="1:5" x14ac:dyDescent="0.25">
      <c r="A2412">
        <v>1990</v>
      </c>
      <c r="B2412">
        <v>221</v>
      </c>
      <c r="C2412">
        <v>11.31</v>
      </c>
      <c r="E2412">
        <f t="shared" si="37"/>
        <v>37108.11</v>
      </c>
    </row>
    <row r="2413" spans="1:5" x14ac:dyDescent="0.25">
      <c r="A2413">
        <v>1990</v>
      </c>
      <c r="B2413">
        <v>222</v>
      </c>
      <c r="C2413">
        <v>11.29</v>
      </c>
      <c r="E2413">
        <f t="shared" si="37"/>
        <v>37042.49</v>
      </c>
    </row>
    <row r="2414" spans="1:5" x14ac:dyDescent="0.25">
      <c r="A2414">
        <v>1990</v>
      </c>
      <c r="B2414">
        <v>223</v>
      </c>
      <c r="C2414">
        <v>11.02</v>
      </c>
      <c r="E2414">
        <f t="shared" si="37"/>
        <v>36156.619999999995</v>
      </c>
    </row>
    <row r="2415" spans="1:5" x14ac:dyDescent="0.25">
      <c r="A2415">
        <v>1990</v>
      </c>
      <c r="B2415">
        <v>224</v>
      </c>
      <c r="C2415">
        <v>11.32</v>
      </c>
      <c r="E2415">
        <f t="shared" si="37"/>
        <v>37140.92</v>
      </c>
    </row>
    <row r="2416" spans="1:5" x14ac:dyDescent="0.25">
      <c r="A2416">
        <v>1990</v>
      </c>
      <c r="B2416">
        <v>225</v>
      </c>
      <c r="C2416">
        <v>11.8</v>
      </c>
      <c r="E2416">
        <f t="shared" si="37"/>
        <v>38715.800000000003</v>
      </c>
    </row>
    <row r="2417" spans="1:5" x14ac:dyDescent="0.25">
      <c r="A2417">
        <v>1990</v>
      </c>
      <c r="B2417">
        <v>226</v>
      </c>
      <c r="C2417">
        <v>11.75</v>
      </c>
      <c r="E2417">
        <f t="shared" si="37"/>
        <v>38551.75</v>
      </c>
    </row>
    <row r="2418" spans="1:5" x14ac:dyDescent="0.25">
      <c r="A2418">
        <v>1990</v>
      </c>
      <c r="B2418">
        <v>227</v>
      </c>
      <c r="C2418">
        <v>11.75</v>
      </c>
      <c r="E2418">
        <f t="shared" si="37"/>
        <v>38551.75</v>
      </c>
    </row>
    <row r="2419" spans="1:5" x14ac:dyDescent="0.25">
      <c r="A2419">
        <v>1990</v>
      </c>
      <c r="B2419">
        <v>228</v>
      </c>
      <c r="C2419">
        <v>11.6</v>
      </c>
      <c r="E2419">
        <f t="shared" si="37"/>
        <v>38059.599999999999</v>
      </c>
    </row>
    <row r="2420" spans="1:5" x14ac:dyDescent="0.25">
      <c r="A2420">
        <v>1990</v>
      </c>
      <c r="B2420">
        <v>229</v>
      </c>
      <c r="C2420">
        <v>11.9</v>
      </c>
      <c r="E2420">
        <f t="shared" si="37"/>
        <v>39043.9</v>
      </c>
    </row>
    <row r="2421" spans="1:5" x14ac:dyDescent="0.25">
      <c r="A2421">
        <v>1990</v>
      </c>
      <c r="B2421">
        <v>230</v>
      </c>
      <c r="C2421">
        <v>11.3</v>
      </c>
      <c r="E2421">
        <f t="shared" si="37"/>
        <v>37075.300000000003</v>
      </c>
    </row>
    <row r="2422" spans="1:5" x14ac:dyDescent="0.25">
      <c r="A2422">
        <v>1990</v>
      </c>
      <c r="B2422">
        <v>231</v>
      </c>
      <c r="C2422">
        <v>11.72</v>
      </c>
      <c r="E2422">
        <f t="shared" si="37"/>
        <v>38453.32</v>
      </c>
    </row>
    <row r="2423" spans="1:5" x14ac:dyDescent="0.25">
      <c r="A2423">
        <v>1990</v>
      </c>
      <c r="B2423">
        <v>232</v>
      </c>
      <c r="C2423">
        <v>11.65</v>
      </c>
      <c r="E2423">
        <f t="shared" si="37"/>
        <v>38223.65</v>
      </c>
    </row>
    <row r="2424" spans="1:5" x14ac:dyDescent="0.25">
      <c r="A2424">
        <v>1990</v>
      </c>
      <c r="B2424">
        <v>233</v>
      </c>
      <c r="C2424">
        <v>11.59</v>
      </c>
      <c r="E2424">
        <f t="shared" si="37"/>
        <v>38026.79</v>
      </c>
    </row>
    <row r="2425" spans="1:5" x14ac:dyDescent="0.25">
      <c r="A2425">
        <v>1990</v>
      </c>
      <c r="B2425">
        <v>234</v>
      </c>
      <c r="C2425">
        <v>11.69</v>
      </c>
      <c r="E2425">
        <f t="shared" si="37"/>
        <v>38354.89</v>
      </c>
    </row>
    <row r="2426" spans="1:5" x14ac:dyDescent="0.25">
      <c r="A2426">
        <v>1990</v>
      </c>
      <c r="B2426">
        <v>235</v>
      </c>
      <c r="C2426">
        <v>11.6</v>
      </c>
      <c r="E2426">
        <f t="shared" si="37"/>
        <v>38059.599999999999</v>
      </c>
    </row>
    <row r="2427" spans="1:5" x14ac:dyDescent="0.25">
      <c r="A2427">
        <v>1990</v>
      </c>
      <c r="B2427">
        <v>236</v>
      </c>
      <c r="C2427">
        <v>11.41</v>
      </c>
      <c r="E2427">
        <f t="shared" si="37"/>
        <v>37436.21</v>
      </c>
    </row>
    <row r="2428" spans="1:5" x14ac:dyDescent="0.25">
      <c r="A2428">
        <v>1990</v>
      </c>
      <c r="B2428">
        <v>237</v>
      </c>
      <c r="C2428">
        <v>11.82</v>
      </c>
      <c r="E2428">
        <f t="shared" si="37"/>
        <v>38781.42</v>
      </c>
    </row>
    <row r="2429" spans="1:5" x14ac:dyDescent="0.25">
      <c r="A2429">
        <v>1990</v>
      </c>
      <c r="B2429">
        <v>238</v>
      </c>
      <c r="C2429">
        <v>11.65</v>
      </c>
      <c r="E2429">
        <f t="shared" si="37"/>
        <v>38223.65</v>
      </c>
    </row>
    <row r="2430" spans="1:5" x14ac:dyDescent="0.25">
      <c r="A2430">
        <v>1990</v>
      </c>
      <c r="B2430">
        <v>239</v>
      </c>
      <c r="C2430">
        <v>11.64</v>
      </c>
      <c r="E2430">
        <f t="shared" si="37"/>
        <v>38190.840000000004</v>
      </c>
    </row>
    <row r="2431" spans="1:5" x14ac:dyDescent="0.25">
      <c r="A2431">
        <v>1990</v>
      </c>
      <c r="B2431">
        <v>240</v>
      </c>
      <c r="C2431">
        <v>11.31</v>
      </c>
      <c r="E2431">
        <f t="shared" si="37"/>
        <v>37108.11</v>
      </c>
    </row>
    <row r="2432" spans="1:5" x14ac:dyDescent="0.25">
      <c r="A2432">
        <v>1990</v>
      </c>
      <c r="B2432">
        <v>241</v>
      </c>
      <c r="C2432">
        <v>11.35</v>
      </c>
      <c r="E2432">
        <f t="shared" si="37"/>
        <v>37239.35</v>
      </c>
    </row>
    <row r="2433" spans="1:5" x14ac:dyDescent="0.25">
      <c r="A2433">
        <v>1990</v>
      </c>
      <c r="B2433">
        <v>242</v>
      </c>
      <c r="C2433">
        <v>11.28</v>
      </c>
      <c r="E2433">
        <f t="shared" si="37"/>
        <v>37009.68</v>
      </c>
    </row>
    <row r="2434" spans="1:5" x14ac:dyDescent="0.25">
      <c r="A2434">
        <v>1990</v>
      </c>
      <c r="B2434">
        <v>243</v>
      </c>
      <c r="C2434">
        <v>11.28</v>
      </c>
      <c r="E2434">
        <f t="shared" si="37"/>
        <v>37009.68</v>
      </c>
    </row>
    <row r="2435" spans="1:5" x14ac:dyDescent="0.25">
      <c r="A2435">
        <v>1990</v>
      </c>
      <c r="B2435">
        <v>244</v>
      </c>
      <c r="C2435">
        <v>11.58</v>
      </c>
      <c r="E2435">
        <f t="shared" ref="E2435:E2498" si="38">C2435*$I$13</f>
        <v>37993.980000000003</v>
      </c>
    </row>
    <row r="2436" spans="1:5" x14ac:dyDescent="0.25">
      <c r="A2436">
        <v>1990</v>
      </c>
      <c r="B2436">
        <v>245</v>
      </c>
      <c r="C2436">
        <v>12.02</v>
      </c>
      <c r="E2436">
        <f t="shared" si="38"/>
        <v>39437.619999999995</v>
      </c>
    </row>
    <row r="2437" spans="1:5" x14ac:dyDescent="0.25">
      <c r="A2437">
        <v>1990</v>
      </c>
      <c r="B2437">
        <v>246</v>
      </c>
      <c r="C2437">
        <v>11.46</v>
      </c>
      <c r="E2437">
        <f t="shared" si="38"/>
        <v>37600.26</v>
      </c>
    </row>
    <row r="2438" spans="1:5" x14ac:dyDescent="0.25">
      <c r="A2438">
        <v>1990</v>
      </c>
      <c r="B2438">
        <v>247</v>
      </c>
      <c r="C2438">
        <v>11.17</v>
      </c>
      <c r="E2438">
        <f t="shared" si="38"/>
        <v>36648.769999999997</v>
      </c>
    </row>
    <row r="2439" spans="1:5" x14ac:dyDescent="0.25">
      <c r="A2439">
        <v>1990</v>
      </c>
      <c r="B2439">
        <v>248</v>
      </c>
      <c r="C2439">
        <v>11.35</v>
      </c>
      <c r="E2439">
        <f t="shared" si="38"/>
        <v>37239.35</v>
      </c>
    </row>
    <row r="2440" spans="1:5" x14ac:dyDescent="0.25">
      <c r="A2440">
        <v>1990</v>
      </c>
      <c r="B2440">
        <v>249</v>
      </c>
      <c r="C2440">
        <v>11.09</v>
      </c>
      <c r="E2440">
        <f t="shared" si="38"/>
        <v>36386.29</v>
      </c>
    </row>
    <row r="2441" spans="1:5" x14ac:dyDescent="0.25">
      <c r="A2441">
        <v>1990</v>
      </c>
      <c r="B2441">
        <v>250</v>
      </c>
      <c r="C2441">
        <v>11.35</v>
      </c>
      <c r="E2441">
        <f t="shared" si="38"/>
        <v>37239.35</v>
      </c>
    </row>
    <row r="2442" spans="1:5" x14ac:dyDescent="0.25">
      <c r="A2442">
        <v>1990</v>
      </c>
      <c r="B2442">
        <v>251</v>
      </c>
      <c r="C2442">
        <v>11.15</v>
      </c>
      <c r="E2442">
        <f t="shared" si="38"/>
        <v>36583.15</v>
      </c>
    </row>
    <row r="2443" spans="1:5" x14ac:dyDescent="0.25">
      <c r="A2443">
        <v>1990</v>
      </c>
      <c r="B2443">
        <v>252</v>
      </c>
      <c r="C2443">
        <v>11.3</v>
      </c>
      <c r="E2443">
        <f t="shared" si="38"/>
        <v>37075.300000000003</v>
      </c>
    </row>
    <row r="2444" spans="1:5" x14ac:dyDescent="0.25">
      <c r="A2444">
        <v>1990</v>
      </c>
      <c r="B2444">
        <v>253</v>
      </c>
      <c r="C2444">
        <v>11.79</v>
      </c>
      <c r="E2444">
        <f t="shared" si="38"/>
        <v>38682.99</v>
      </c>
    </row>
    <row r="2445" spans="1:5" x14ac:dyDescent="0.25">
      <c r="A2445">
        <v>1990</v>
      </c>
      <c r="B2445">
        <v>254</v>
      </c>
      <c r="C2445">
        <v>11.28</v>
      </c>
      <c r="E2445">
        <f t="shared" si="38"/>
        <v>37009.68</v>
      </c>
    </row>
    <row r="2446" spans="1:5" x14ac:dyDescent="0.25">
      <c r="A2446">
        <v>1990</v>
      </c>
      <c r="B2446">
        <v>255</v>
      </c>
      <c r="C2446">
        <v>11.62</v>
      </c>
      <c r="E2446">
        <f t="shared" si="38"/>
        <v>38125.219999999994</v>
      </c>
    </row>
    <row r="2447" spans="1:5" x14ac:dyDescent="0.25">
      <c r="A2447">
        <v>1990</v>
      </c>
      <c r="B2447">
        <v>256</v>
      </c>
      <c r="C2447">
        <v>11.53</v>
      </c>
      <c r="E2447">
        <f t="shared" si="38"/>
        <v>37829.93</v>
      </c>
    </row>
    <row r="2448" spans="1:5" x14ac:dyDescent="0.25">
      <c r="A2448">
        <v>1990</v>
      </c>
      <c r="B2448">
        <v>257</v>
      </c>
      <c r="C2448">
        <v>11.4</v>
      </c>
      <c r="E2448">
        <f t="shared" si="38"/>
        <v>37403.4</v>
      </c>
    </row>
    <row r="2449" spans="1:5" x14ac:dyDescent="0.25">
      <c r="A2449">
        <v>1990</v>
      </c>
      <c r="B2449">
        <v>258</v>
      </c>
      <c r="C2449">
        <v>11.32</v>
      </c>
      <c r="E2449">
        <f t="shared" si="38"/>
        <v>37140.92</v>
      </c>
    </row>
    <row r="2450" spans="1:5" x14ac:dyDescent="0.25">
      <c r="A2450">
        <v>1990</v>
      </c>
      <c r="B2450">
        <v>259</v>
      </c>
      <c r="C2450">
        <v>11.62</v>
      </c>
      <c r="E2450">
        <f t="shared" si="38"/>
        <v>38125.219999999994</v>
      </c>
    </row>
    <row r="2451" spans="1:5" x14ac:dyDescent="0.25">
      <c r="A2451">
        <v>1990</v>
      </c>
      <c r="B2451">
        <v>260</v>
      </c>
      <c r="C2451">
        <v>11.2</v>
      </c>
      <c r="E2451">
        <f t="shared" si="38"/>
        <v>36747.199999999997</v>
      </c>
    </row>
    <row r="2452" spans="1:5" x14ac:dyDescent="0.25">
      <c r="A2452">
        <v>1990</v>
      </c>
      <c r="B2452">
        <v>261</v>
      </c>
      <c r="C2452">
        <v>11.43</v>
      </c>
      <c r="E2452">
        <f t="shared" si="38"/>
        <v>37501.83</v>
      </c>
    </row>
    <row r="2453" spans="1:5" x14ac:dyDescent="0.25">
      <c r="A2453">
        <v>1990</v>
      </c>
      <c r="B2453">
        <v>262</v>
      </c>
      <c r="C2453">
        <v>11.27</v>
      </c>
      <c r="E2453">
        <f t="shared" si="38"/>
        <v>36976.869999999995</v>
      </c>
    </row>
    <row r="2454" spans="1:5" x14ac:dyDescent="0.25">
      <c r="A2454">
        <v>1990</v>
      </c>
      <c r="B2454">
        <v>263</v>
      </c>
      <c r="C2454">
        <v>11.7</v>
      </c>
      <c r="E2454">
        <f t="shared" si="38"/>
        <v>38387.699999999997</v>
      </c>
    </row>
    <row r="2455" spans="1:5" x14ac:dyDescent="0.25">
      <c r="A2455">
        <v>1990</v>
      </c>
      <c r="B2455">
        <v>264</v>
      </c>
      <c r="C2455">
        <v>11.32</v>
      </c>
      <c r="E2455">
        <f t="shared" si="38"/>
        <v>37140.92</v>
      </c>
    </row>
    <row r="2456" spans="1:5" x14ac:dyDescent="0.25">
      <c r="A2456">
        <v>1990</v>
      </c>
      <c r="B2456">
        <v>265</v>
      </c>
      <c r="C2456">
        <v>11.47</v>
      </c>
      <c r="E2456">
        <f t="shared" si="38"/>
        <v>37633.07</v>
      </c>
    </row>
    <row r="2457" spans="1:5" x14ac:dyDescent="0.25">
      <c r="A2457">
        <v>1990</v>
      </c>
      <c r="B2457">
        <v>266</v>
      </c>
      <c r="C2457">
        <v>12.09</v>
      </c>
      <c r="E2457">
        <f t="shared" si="38"/>
        <v>39667.29</v>
      </c>
    </row>
    <row r="2458" spans="1:5" x14ac:dyDescent="0.25">
      <c r="A2458">
        <v>1990</v>
      </c>
      <c r="B2458">
        <v>267</v>
      </c>
      <c r="C2458">
        <v>11.9</v>
      </c>
      <c r="E2458">
        <f t="shared" si="38"/>
        <v>39043.9</v>
      </c>
    </row>
    <row r="2459" spans="1:5" x14ac:dyDescent="0.25">
      <c r="A2459">
        <v>1990</v>
      </c>
      <c r="B2459">
        <v>268</v>
      </c>
      <c r="C2459">
        <v>11.25</v>
      </c>
      <c r="E2459">
        <f t="shared" si="38"/>
        <v>36911.25</v>
      </c>
    </row>
    <row r="2460" spans="1:5" x14ac:dyDescent="0.25">
      <c r="A2460">
        <v>1990</v>
      </c>
      <c r="B2460">
        <v>269</v>
      </c>
      <c r="C2460">
        <v>11.91</v>
      </c>
      <c r="E2460">
        <f t="shared" si="38"/>
        <v>39076.71</v>
      </c>
    </row>
    <row r="2461" spans="1:5" x14ac:dyDescent="0.25">
      <c r="A2461">
        <v>1990</v>
      </c>
      <c r="B2461">
        <v>270</v>
      </c>
      <c r="C2461">
        <v>11.33</v>
      </c>
      <c r="E2461">
        <f t="shared" si="38"/>
        <v>37173.730000000003</v>
      </c>
    </row>
    <row r="2462" spans="1:5" x14ac:dyDescent="0.25">
      <c r="A2462">
        <v>1990</v>
      </c>
      <c r="B2462">
        <v>271</v>
      </c>
      <c r="C2462">
        <v>11.6</v>
      </c>
      <c r="E2462">
        <f t="shared" si="38"/>
        <v>38059.599999999999</v>
      </c>
    </row>
    <row r="2463" spans="1:5" x14ac:dyDescent="0.25">
      <c r="A2463">
        <v>1990</v>
      </c>
      <c r="B2463">
        <v>272</v>
      </c>
      <c r="C2463">
        <v>11.31</v>
      </c>
      <c r="E2463">
        <f t="shared" si="38"/>
        <v>37108.11</v>
      </c>
    </row>
    <row r="2464" spans="1:5" x14ac:dyDescent="0.25">
      <c r="A2464">
        <v>1990</v>
      </c>
      <c r="B2464">
        <v>273</v>
      </c>
      <c r="C2464">
        <v>12</v>
      </c>
      <c r="E2464">
        <f t="shared" si="38"/>
        <v>39372</v>
      </c>
    </row>
    <row r="2465" spans="1:5" x14ac:dyDescent="0.25">
      <c r="A2465">
        <v>1990</v>
      </c>
      <c r="B2465">
        <v>274</v>
      </c>
      <c r="C2465">
        <v>11.51</v>
      </c>
      <c r="E2465">
        <f t="shared" si="38"/>
        <v>37764.31</v>
      </c>
    </row>
    <row r="2466" spans="1:5" x14ac:dyDescent="0.25">
      <c r="A2466">
        <v>1990</v>
      </c>
      <c r="B2466">
        <v>275</v>
      </c>
      <c r="C2466">
        <v>11.25</v>
      </c>
      <c r="E2466">
        <f t="shared" si="38"/>
        <v>36911.25</v>
      </c>
    </row>
    <row r="2467" spans="1:5" x14ac:dyDescent="0.25">
      <c r="A2467">
        <v>1990</v>
      </c>
      <c r="B2467">
        <v>276</v>
      </c>
      <c r="C2467">
        <v>11.56</v>
      </c>
      <c r="E2467">
        <f t="shared" si="38"/>
        <v>37928.36</v>
      </c>
    </row>
    <row r="2468" spans="1:5" x14ac:dyDescent="0.25">
      <c r="A2468">
        <v>1990</v>
      </c>
      <c r="B2468">
        <v>277</v>
      </c>
      <c r="C2468">
        <v>11.55</v>
      </c>
      <c r="E2468">
        <f t="shared" si="38"/>
        <v>37895.550000000003</v>
      </c>
    </row>
    <row r="2469" spans="1:5" x14ac:dyDescent="0.25">
      <c r="A2469">
        <v>1990</v>
      </c>
      <c r="B2469">
        <v>278</v>
      </c>
      <c r="C2469">
        <v>12.05</v>
      </c>
      <c r="E2469">
        <f t="shared" si="38"/>
        <v>39536.050000000003</v>
      </c>
    </row>
    <row r="2470" spans="1:5" x14ac:dyDescent="0.25">
      <c r="A2470">
        <v>1990</v>
      </c>
      <c r="B2470">
        <v>279</v>
      </c>
      <c r="C2470">
        <v>11.92</v>
      </c>
      <c r="E2470">
        <f t="shared" si="38"/>
        <v>39109.519999999997</v>
      </c>
    </row>
    <row r="2471" spans="1:5" x14ac:dyDescent="0.25">
      <c r="A2471">
        <v>1990</v>
      </c>
      <c r="B2471">
        <v>280</v>
      </c>
      <c r="C2471">
        <v>11.01</v>
      </c>
      <c r="E2471">
        <f t="shared" si="38"/>
        <v>36123.81</v>
      </c>
    </row>
    <row r="2472" spans="1:5" x14ac:dyDescent="0.25">
      <c r="A2472">
        <v>1990</v>
      </c>
      <c r="B2472">
        <v>281</v>
      </c>
      <c r="C2472">
        <v>11.37</v>
      </c>
      <c r="E2472">
        <f t="shared" si="38"/>
        <v>37304.969999999994</v>
      </c>
    </row>
    <row r="2473" spans="1:5" x14ac:dyDescent="0.25">
      <c r="A2473">
        <v>1990</v>
      </c>
      <c r="B2473">
        <v>282</v>
      </c>
      <c r="C2473">
        <v>11.92</v>
      </c>
      <c r="E2473">
        <f t="shared" si="38"/>
        <v>39109.519999999997</v>
      </c>
    </row>
    <row r="2474" spans="1:5" x14ac:dyDescent="0.25">
      <c r="A2474">
        <v>1990</v>
      </c>
      <c r="B2474">
        <v>283</v>
      </c>
      <c r="C2474">
        <v>11.48</v>
      </c>
      <c r="E2474">
        <f t="shared" si="38"/>
        <v>37665.880000000005</v>
      </c>
    </row>
    <row r="2475" spans="1:5" x14ac:dyDescent="0.25">
      <c r="A2475">
        <v>1990</v>
      </c>
      <c r="B2475">
        <v>284</v>
      </c>
      <c r="C2475">
        <v>11.6</v>
      </c>
      <c r="E2475">
        <f t="shared" si="38"/>
        <v>38059.599999999999</v>
      </c>
    </row>
    <row r="2476" spans="1:5" x14ac:dyDescent="0.25">
      <c r="A2476">
        <v>1990</v>
      </c>
      <c r="B2476">
        <v>285</v>
      </c>
      <c r="C2476">
        <v>11.3</v>
      </c>
      <c r="E2476">
        <f t="shared" si="38"/>
        <v>37075.300000000003</v>
      </c>
    </row>
    <row r="2477" spans="1:5" x14ac:dyDescent="0.25">
      <c r="A2477">
        <v>1990</v>
      </c>
      <c r="B2477">
        <v>286</v>
      </c>
      <c r="C2477">
        <v>11.78</v>
      </c>
      <c r="E2477">
        <f t="shared" si="38"/>
        <v>38650.18</v>
      </c>
    </row>
    <row r="2478" spans="1:5" x14ac:dyDescent="0.25">
      <c r="A2478">
        <v>1990</v>
      </c>
      <c r="B2478">
        <v>287</v>
      </c>
      <c r="C2478">
        <v>11.28</v>
      </c>
      <c r="E2478">
        <f t="shared" si="38"/>
        <v>37009.68</v>
      </c>
    </row>
    <row r="2479" spans="1:5" x14ac:dyDescent="0.25">
      <c r="A2479">
        <v>1990</v>
      </c>
      <c r="B2479">
        <v>288</v>
      </c>
      <c r="C2479">
        <v>11.51</v>
      </c>
      <c r="E2479">
        <f t="shared" si="38"/>
        <v>37764.31</v>
      </c>
    </row>
    <row r="2480" spans="1:5" x14ac:dyDescent="0.25">
      <c r="A2480">
        <v>1990</v>
      </c>
      <c r="B2480">
        <v>289</v>
      </c>
      <c r="C2480">
        <v>11.62</v>
      </c>
      <c r="E2480">
        <f t="shared" si="38"/>
        <v>38125.219999999994</v>
      </c>
    </row>
    <row r="2481" spans="1:5" x14ac:dyDescent="0.25">
      <c r="A2481">
        <v>1990</v>
      </c>
      <c r="B2481">
        <v>290</v>
      </c>
      <c r="C2481">
        <v>11.35</v>
      </c>
      <c r="E2481">
        <f t="shared" si="38"/>
        <v>37239.35</v>
      </c>
    </row>
    <row r="2482" spans="1:5" x14ac:dyDescent="0.25">
      <c r="A2482">
        <v>1990</v>
      </c>
      <c r="B2482">
        <v>291</v>
      </c>
      <c r="C2482">
        <v>11.88</v>
      </c>
      <c r="E2482">
        <f t="shared" si="38"/>
        <v>38978.280000000006</v>
      </c>
    </row>
    <row r="2483" spans="1:5" x14ac:dyDescent="0.25">
      <c r="A2483">
        <v>1990</v>
      </c>
      <c r="B2483">
        <v>292</v>
      </c>
      <c r="C2483">
        <v>11.19</v>
      </c>
      <c r="E2483">
        <f t="shared" si="38"/>
        <v>36714.39</v>
      </c>
    </row>
    <row r="2484" spans="1:5" x14ac:dyDescent="0.25">
      <c r="A2484">
        <v>1990</v>
      </c>
      <c r="B2484">
        <v>293</v>
      </c>
      <c r="C2484">
        <v>11.24</v>
      </c>
      <c r="E2484">
        <f t="shared" si="38"/>
        <v>36878.44</v>
      </c>
    </row>
    <row r="2485" spans="1:5" x14ac:dyDescent="0.25">
      <c r="A2485">
        <v>1990</v>
      </c>
      <c r="B2485">
        <v>294</v>
      </c>
      <c r="C2485">
        <v>11.79</v>
      </c>
      <c r="E2485">
        <f t="shared" si="38"/>
        <v>38682.99</v>
      </c>
    </row>
    <row r="2486" spans="1:5" x14ac:dyDescent="0.25">
      <c r="A2486">
        <v>1990</v>
      </c>
      <c r="B2486">
        <v>295</v>
      </c>
      <c r="C2486">
        <v>11.65</v>
      </c>
      <c r="E2486">
        <f t="shared" si="38"/>
        <v>38223.65</v>
      </c>
    </row>
    <row r="2487" spans="1:5" x14ac:dyDescent="0.25">
      <c r="A2487">
        <v>1990</v>
      </c>
      <c r="B2487">
        <v>296</v>
      </c>
      <c r="C2487">
        <v>11.65</v>
      </c>
      <c r="E2487">
        <f t="shared" si="38"/>
        <v>38223.65</v>
      </c>
    </row>
    <row r="2488" spans="1:5" x14ac:dyDescent="0.25">
      <c r="A2488">
        <v>1990</v>
      </c>
      <c r="B2488">
        <v>297</v>
      </c>
      <c r="C2488">
        <v>11.65</v>
      </c>
      <c r="E2488">
        <f t="shared" si="38"/>
        <v>38223.65</v>
      </c>
    </row>
    <row r="2489" spans="1:5" x14ac:dyDescent="0.25">
      <c r="A2489">
        <v>1990</v>
      </c>
      <c r="B2489">
        <v>298</v>
      </c>
      <c r="C2489">
        <v>11.65</v>
      </c>
      <c r="E2489">
        <f t="shared" si="38"/>
        <v>38223.65</v>
      </c>
    </row>
    <row r="2490" spans="1:5" x14ac:dyDescent="0.25">
      <c r="A2490">
        <v>1990</v>
      </c>
      <c r="B2490">
        <v>299</v>
      </c>
      <c r="C2490">
        <v>11.45</v>
      </c>
      <c r="E2490">
        <f t="shared" si="38"/>
        <v>37567.449999999997</v>
      </c>
    </row>
    <row r="2491" spans="1:5" x14ac:dyDescent="0.25">
      <c r="A2491">
        <v>1990</v>
      </c>
      <c r="B2491">
        <v>300</v>
      </c>
      <c r="C2491">
        <v>11.44</v>
      </c>
      <c r="E2491">
        <f t="shared" si="38"/>
        <v>37534.639999999999</v>
      </c>
    </row>
    <row r="2492" spans="1:5" x14ac:dyDescent="0.25">
      <c r="A2492">
        <v>1990</v>
      </c>
      <c r="B2492">
        <v>301</v>
      </c>
      <c r="C2492">
        <v>11.35</v>
      </c>
      <c r="E2492">
        <f t="shared" si="38"/>
        <v>37239.35</v>
      </c>
    </row>
    <row r="2493" spans="1:5" x14ac:dyDescent="0.25">
      <c r="A2493">
        <v>1990</v>
      </c>
      <c r="B2493">
        <v>302</v>
      </c>
      <c r="C2493">
        <v>11.8</v>
      </c>
      <c r="E2493">
        <f t="shared" si="38"/>
        <v>38715.800000000003</v>
      </c>
    </row>
    <row r="2494" spans="1:5" x14ac:dyDescent="0.25">
      <c r="A2494">
        <v>1990</v>
      </c>
      <c r="B2494">
        <v>303</v>
      </c>
      <c r="C2494">
        <v>11.5</v>
      </c>
      <c r="E2494">
        <f t="shared" si="38"/>
        <v>37731.5</v>
      </c>
    </row>
    <row r="2495" spans="1:5" x14ac:dyDescent="0.25">
      <c r="A2495">
        <v>1990</v>
      </c>
      <c r="B2495">
        <v>304</v>
      </c>
      <c r="C2495">
        <v>11.46</v>
      </c>
      <c r="E2495">
        <f t="shared" si="38"/>
        <v>37600.26</v>
      </c>
    </row>
    <row r="2496" spans="1:5" x14ac:dyDescent="0.25">
      <c r="A2496">
        <v>1990</v>
      </c>
      <c r="B2496">
        <v>305</v>
      </c>
      <c r="C2496">
        <v>11.9</v>
      </c>
      <c r="E2496">
        <f t="shared" si="38"/>
        <v>39043.9</v>
      </c>
    </row>
    <row r="2497" spans="1:5" x14ac:dyDescent="0.25">
      <c r="A2497">
        <v>1990</v>
      </c>
      <c r="B2497">
        <v>306</v>
      </c>
      <c r="C2497">
        <v>11.38</v>
      </c>
      <c r="E2497">
        <f t="shared" si="38"/>
        <v>37337.780000000006</v>
      </c>
    </row>
    <row r="2498" spans="1:5" x14ac:dyDescent="0.25">
      <c r="A2498">
        <v>1990</v>
      </c>
      <c r="B2498">
        <v>307</v>
      </c>
      <c r="C2498">
        <v>11.9</v>
      </c>
      <c r="E2498">
        <f t="shared" si="38"/>
        <v>39043.9</v>
      </c>
    </row>
    <row r="2499" spans="1:5" x14ac:dyDescent="0.25">
      <c r="A2499">
        <v>1990</v>
      </c>
      <c r="B2499">
        <v>308</v>
      </c>
      <c r="C2499">
        <v>12.11</v>
      </c>
      <c r="E2499">
        <f t="shared" ref="E2499:E2562" si="39">C2499*$I$13</f>
        <v>39732.909999999996</v>
      </c>
    </row>
    <row r="2500" spans="1:5" x14ac:dyDescent="0.25">
      <c r="A2500">
        <v>1990</v>
      </c>
      <c r="B2500">
        <v>309</v>
      </c>
      <c r="C2500">
        <v>11.45</v>
      </c>
      <c r="E2500">
        <f t="shared" si="39"/>
        <v>37567.449999999997</v>
      </c>
    </row>
    <row r="2501" spans="1:5" x14ac:dyDescent="0.25">
      <c r="A2501">
        <v>1990</v>
      </c>
      <c r="B2501">
        <v>310</v>
      </c>
      <c r="C2501">
        <v>11.35</v>
      </c>
      <c r="E2501">
        <f t="shared" si="39"/>
        <v>37239.35</v>
      </c>
    </row>
    <row r="2502" spans="1:5" x14ac:dyDescent="0.25">
      <c r="A2502">
        <v>1990</v>
      </c>
      <c r="B2502">
        <v>311</v>
      </c>
      <c r="C2502">
        <v>11.9</v>
      </c>
      <c r="E2502">
        <f t="shared" si="39"/>
        <v>39043.9</v>
      </c>
    </row>
    <row r="2503" spans="1:5" x14ac:dyDescent="0.25">
      <c r="A2503">
        <v>1990</v>
      </c>
      <c r="B2503">
        <v>312</v>
      </c>
      <c r="C2503">
        <v>11.35</v>
      </c>
      <c r="E2503">
        <f t="shared" si="39"/>
        <v>37239.35</v>
      </c>
    </row>
    <row r="2504" spans="1:5" x14ac:dyDescent="0.25">
      <c r="A2504">
        <v>1990</v>
      </c>
      <c r="B2504">
        <v>313</v>
      </c>
      <c r="C2504">
        <v>11.8</v>
      </c>
      <c r="E2504">
        <f t="shared" si="39"/>
        <v>38715.800000000003</v>
      </c>
    </row>
    <row r="2505" spans="1:5" x14ac:dyDescent="0.25">
      <c r="A2505">
        <v>1990</v>
      </c>
      <c r="B2505">
        <v>314</v>
      </c>
      <c r="C2505">
        <v>11.8</v>
      </c>
      <c r="E2505">
        <f t="shared" si="39"/>
        <v>38715.800000000003</v>
      </c>
    </row>
    <row r="2506" spans="1:5" x14ac:dyDescent="0.25">
      <c r="A2506">
        <v>1990</v>
      </c>
      <c r="B2506">
        <v>315</v>
      </c>
      <c r="C2506">
        <v>11.1</v>
      </c>
      <c r="E2506">
        <f t="shared" si="39"/>
        <v>36419.1</v>
      </c>
    </row>
    <row r="2507" spans="1:5" x14ac:dyDescent="0.25">
      <c r="A2507">
        <v>1990</v>
      </c>
      <c r="B2507">
        <v>316</v>
      </c>
      <c r="C2507">
        <v>12.2</v>
      </c>
      <c r="E2507">
        <f t="shared" si="39"/>
        <v>40028.199999999997</v>
      </c>
    </row>
    <row r="2508" spans="1:5" x14ac:dyDescent="0.25">
      <c r="A2508">
        <v>1990</v>
      </c>
      <c r="B2508">
        <v>317</v>
      </c>
      <c r="C2508">
        <v>11.65</v>
      </c>
      <c r="E2508">
        <f t="shared" si="39"/>
        <v>38223.65</v>
      </c>
    </row>
    <row r="2509" spans="1:5" x14ac:dyDescent="0.25">
      <c r="A2509">
        <v>1990</v>
      </c>
      <c r="B2509">
        <v>318</v>
      </c>
      <c r="C2509">
        <v>11.9</v>
      </c>
      <c r="E2509">
        <f t="shared" si="39"/>
        <v>39043.9</v>
      </c>
    </row>
    <row r="2510" spans="1:5" x14ac:dyDescent="0.25">
      <c r="A2510">
        <v>1990</v>
      </c>
      <c r="B2510">
        <v>319</v>
      </c>
      <c r="C2510">
        <v>11.6</v>
      </c>
      <c r="E2510">
        <f t="shared" si="39"/>
        <v>38059.599999999999</v>
      </c>
    </row>
    <row r="2511" spans="1:5" x14ac:dyDescent="0.25">
      <c r="A2511">
        <v>1990</v>
      </c>
      <c r="B2511">
        <v>320</v>
      </c>
      <c r="C2511">
        <v>11.7</v>
      </c>
      <c r="E2511">
        <f t="shared" si="39"/>
        <v>38387.699999999997</v>
      </c>
    </row>
    <row r="2512" spans="1:5" x14ac:dyDescent="0.25">
      <c r="A2512">
        <v>1990</v>
      </c>
      <c r="B2512">
        <v>321</v>
      </c>
      <c r="C2512">
        <v>11.9</v>
      </c>
      <c r="E2512">
        <f t="shared" si="39"/>
        <v>39043.9</v>
      </c>
    </row>
    <row r="2513" spans="1:5" x14ac:dyDescent="0.25">
      <c r="A2513">
        <v>1990</v>
      </c>
      <c r="B2513">
        <v>322</v>
      </c>
      <c r="C2513">
        <v>11.9</v>
      </c>
      <c r="E2513">
        <f t="shared" si="39"/>
        <v>39043.9</v>
      </c>
    </row>
    <row r="2514" spans="1:5" x14ac:dyDescent="0.25">
      <c r="A2514">
        <v>1990</v>
      </c>
      <c r="B2514">
        <v>323</v>
      </c>
      <c r="C2514">
        <v>11.58</v>
      </c>
      <c r="E2514">
        <f t="shared" si="39"/>
        <v>37993.980000000003</v>
      </c>
    </row>
    <row r="2515" spans="1:5" x14ac:dyDescent="0.25">
      <c r="A2515">
        <v>1990</v>
      </c>
      <c r="B2515">
        <v>324</v>
      </c>
      <c r="C2515">
        <v>11.6</v>
      </c>
      <c r="E2515">
        <f t="shared" si="39"/>
        <v>38059.599999999999</v>
      </c>
    </row>
    <row r="2516" spans="1:5" x14ac:dyDescent="0.25">
      <c r="A2516">
        <v>1990</v>
      </c>
      <c r="B2516">
        <v>325</v>
      </c>
      <c r="C2516">
        <v>11.4</v>
      </c>
      <c r="E2516">
        <f t="shared" si="39"/>
        <v>37403.4</v>
      </c>
    </row>
    <row r="2517" spans="1:5" x14ac:dyDescent="0.25">
      <c r="A2517">
        <v>1990</v>
      </c>
      <c r="B2517">
        <v>326</v>
      </c>
      <c r="C2517">
        <v>11.65</v>
      </c>
      <c r="E2517">
        <f t="shared" si="39"/>
        <v>38223.65</v>
      </c>
    </row>
    <row r="2518" spans="1:5" x14ac:dyDescent="0.25">
      <c r="A2518">
        <v>1990</v>
      </c>
      <c r="B2518">
        <v>327</v>
      </c>
      <c r="C2518">
        <v>11.32</v>
      </c>
      <c r="E2518">
        <f t="shared" si="39"/>
        <v>37140.92</v>
      </c>
    </row>
    <row r="2519" spans="1:5" x14ac:dyDescent="0.25">
      <c r="A2519">
        <v>1990</v>
      </c>
      <c r="B2519">
        <v>328</v>
      </c>
      <c r="C2519">
        <v>11.7</v>
      </c>
      <c r="E2519">
        <f t="shared" si="39"/>
        <v>38387.699999999997</v>
      </c>
    </row>
    <row r="2520" spans="1:5" x14ac:dyDescent="0.25">
      <c r="A2520">
        <v>1990</v>
      </c>
      <c r="B2520">
        <v>329</v>
      </c>
      <c r="C2520">
        <v>11.7</v>
      </c>
      <c r="E2520">
        <f t="shared" si="39"/>
        <v>38387.699999999997</v>
      </c>
    </row>
    <row r="2521" spans="1:5" x14ac:dyDescent="0.25">
      <c r="A2521">
        <v>1990</v>
      </c>
      <c r="B2521">
        <v>330</v>
      </c>
      <c r="C2521">
        <v>12.04</v>
      </c>
      <c r="E2521">
        <f t="shared" si="39"/>
        <v>39503.24</v>
      </c>
    </row>
    <row r="2522" spans="1:5" x14ac:dyDescent="0.25">
      <c r="A2522">
        <v>1990</v>
      </c>
      <c r="B2522">
        <v>331</v>
      </c>
      <c r="C2522">
        <v>11.29</v>
      </c>
      <c r="E2522">
        <f t="shared" si="39"/>
        <v>37042.49</v>
      </c>
    </row>
    <row r="2523" spans="1:5" x14ac:dyDescent="0.25">
      <c r="A2523">
        <v>1990</v>
      </c>
      <c r="B2523">
        <v>332</v>
      </c>
      <c r="C2523">
        <v>11.7</v>
      </c>
      <c r="E2523">
        <f t="shared" si="39"/>
        <v>38387.699999999997</v>
      </c>
    </row>
    <row r="2524" spans="1:5" x14ac:dyDescent="0.25">
      <c r="A2524">
        <v>1990</v>
      </c>
      <c r="B2524">
        <v>333</v>
      </c>
      <c r="C2524">
        <v>11.9</v>
      </c>
      <c r="E2524">
        <f t="shared" si="39"/>
        <v>39043.9</v>
      </c>
    </row>
    <row r="2525" spans="1:5" x14ac:dyDescent="0.25">
      <c r="A2525">
        <v>1990</v>
      </c>
      <c r="B2525">
        <v>334</v>
      </c>
      <c r="C2525">
        <v>11.28</v>
      </c>
      <c r="E2525">
        <f t="shared" si="39"/>
        <v>37009.68</v>
      </c>
    </row>
    <row r="2526" spans="1:5" x14ac:dyDescent="0.25">
      <c r="A2526">
        <v>1990</v>
      </c>
      <c r="B2526">
        <v>335</v>
      </c>
      <c r="C2526">
        <v>11.56</v>
      </c>
      <c r="E2526">
        <f t="shared" si="39"/>
        <v>37928.36</v>
      </c>
    </row>
    <row r="2527" spans="1:5" x14ac:dyDescent="0.25">
      <c r="A2527">
        <v>1990</v>
      </c>
      <c r="B2527">
        <v>336</v>
      </c>
      <c r="C2527">
        <v>11.27</v>
      </c>
      <c r="E2527">
        <f t="shared" si="39"/>
        <v>36976.869999999995</v>
      </c>
    </row>
    <row r="2528" spans="1:5" x14ac:dyDescent="0.25">
      <c r="A2528">
        <v>1990</v>
      </c>
      <c r="B2528">
        <v>337</v>
      </c>
      <c r="C2528">
        <v>11.37</v>
      </c>
      <c r="E2528">
        <f t="shared" si="39"/>
        <v>37304.969999999994</v>
      </c>
    </row>
    <row r="2529" spans="1:5" x14ac:dyDescent="0.25">
      <c r="A2529">
        <v>1990</v>
      </c>
      <c r="B2529">
        <v>338</v>
      </c>
      <c r="C2529">
        <v>11.49</v>
      </c>
      <c r="E2529">
        <f t="shared" si="39"/>
        <v>37698.69</v>
      </c>
    </row>
    <row r="2530" spans="1:5" x14ac:dyDescent="0.25">
      <c r="A2530">
        <v>1990</v>
      </c>
      <c r="B2530">
        <v>339</v>
      </c>
      <c r="C2530">
        <v>11.25</v>
      </c>
      <c r="E2530">
        <f t="shared" si="39"/>
        <v>36911.25</v>
      </c>
    </row>
    <row r="2531" spans="1:5" x14ac:dyDescent="0.25">
      <c r="A2531">
        <v>1990</v>
      </c>
      <c r="B2531">
        <v>340</v>
      </c>
      <c r="C2531">
        <v>11.5</v>
      </c>
      <c r="E2531">
        <f t="shared" si="39"/>
        <v>37731.5</v>
      </c>
    </row>
    <row r="2532" spans="1:5" x14ac:dyDescent="0.25">
      <c r="A2532">
        <v>1990</v>
      </c>
      <c r="B2532">
        <v>341</v>
      </c>
      <c r="C2532">
        <v>11.3</v>
      </c>
      <c r="E2532">
        <f t="shared" si="39"/>
        <v>37075.300000000003</v>
      </c>
    </row>
    <row r="2533" spans="1:5" x14ac:dyDescent="0.25">
      <c r="A2533">
        <v>1990</v>
      </c>
      <c r="B2533">
        <v>342</v>
      </c>
      <c r="C2533">
        <v>11.47</v>
      </c>
      <c r="E2533">
        <f t="shared" si="39"/>
        <v>37633.07</v>
      </c>
    </row>
    <row r="2534" spans="1:5" x14ac:dyDescent="0.25">
      <c r="A2534">
        <v>1990</v>
      </c>
      <c r="B2534">
        <v>343</v>
      </c>
      <c r="C2534">
        <v>11.6</v>
      </c>
      <c r="E2534">
        <f t="shared" si="39"/>
        <v>38059.599999999999</v>
      </c>
    </row>
    <row r="2535" spans="1:5" x14ac:dyDescent="0.25">
      <c r="A2535">
        <v>1990</v>
      </c>
      <c r="B2535">
        <v>344</v>
      </c>
      <c r="C2535">
        <v>11.38</v>
      </c>
      <c r="E2535">
        <f t="shared" si="39"/>
        <v>37337.780000000006</v>
      </c>
    </row>
    <row r="2536" spans="1:5" x14ac:dyDescent="0.25">
      <c r="A2536">
        <v>1990</v>
      </c>
      <c r="B2536">
        <v>345</v>
      </c>
      <c r="C2536">
        <v>11.2</v>
      </c>
      <c r="E2536">
        <f t="shared" si="39"/>
        <v>36747.199999999997</v>
      </c>
    </row>
    <row r="2537" spans="1:5" x14ac:dyDescent="0.25">
      <c r="A2537">
        <v>1990</v>
      </c>
      <c r="B2537">
        <v>346</v>
      </c>
      <c r="C2537">
        <v>11.6</v>
      </c>
      <c r="E2537">
        <f t="shared" si="39"/>
        <v>38059.599999999999</v>
      </c>
    </row>
    <row r="2538" spans="1:5" x14ac:dyDescent="0.25">
      <c r="A2538">
        <v>1990</v>
      </c>
      <c r="B2538">
        <v>347</v>
      </c>
      <c r="C2538">
        <v>11.3</v>
      </c>
      <c r="E2538">
        <f t="shared" si="39"/>
        <v>37075.300000000003</v>
      </c>
    </row>
    <row r="2539" spans="1:5" x14ac:dyDescent="0.25">
      <c r="A2539">
        <v>1990</v>
      </c>
      <c r="B2539">
        <v>348</v>
      </c>
      <c r="C2539">
        <v>11.3</v>
      </c>
      <c r="E2539">
        <f t="shared" si="39"/>
        <v>37075.300000000003</v>
      </c>
    </row>
    <row r="2540" spans="1:5" x14ac:dyDescent="0.25">
      <c r="A2540">
        <v>1990</v>
      </c>
      <c r="B2540">
        <v>349</v>
      </c>
      <c r="C2540">
        <v>11.3</v>
      </c>
      <c r="E2540">
        <f t="shared" si="39"/>
        <v>37075.300000000003</v>
      </c>
    </row>
    <row r="2541" spans="1:5" x14ac:dyDescent="0.25">
      <c r="A2541">
        <v>1990</v>
      </c>
      <c r="B2541">
        <v>350</v>
      </c>
      <c r="C2541">
        <v>11.7</v>
      </c>
      <c r="E2541">
        <f t="shared" si="39"/>
        <v>38387.699999999997</v>
      </c>
    </row>
    <row r="2542" spans="1:5" x14ac:dyDescent="0.25">
      <c r="A2542">
        <v>1990</v>
      </c>
      <c r="B2542">
        <v>351</v>
      </c>
      <c r="C2542">
        <v>11.9</v>
      </c>
      <c r="E2542">
        <f t="shared" si="39"/>
        <v>39043.9</v>
      </c>
    </row>
    <row r="2543" spans="1:5" x14ac:dyDescent="0.25">
      <c r="A2543">
        <v>1990</v>
      </c>
      <c r="B2543">
        <v>352</v>
      </c>
      <c r="C2543">
        <v>11.35</v>
      </c>
      <c r="E2543">
        <f t="shared" si="39"/>
        <v>37239.35</v>
      </c>
    </row>
    <row r="2544" spans="1:5" x14ac:dyDescent="0.25">
      <c r="A2544">
        <v>1990</v>
      </c>
      <c r="B2544">
        <v>353</v>
      </c>
      <c r="C2544">
        <v>11.55</v>
      </c>
      <c r="E2544">
        <f t="shared" si="39"/>
        <v>37895.550000000003</v>
      </c>
    </row>
    <row r="2545" spans="1:5" x14ac:dyDescent="0.25">
      <c r="A2545">
        <v>1990</v>
      </c>
      <c r="B2545">
        <v>354</v>
      </c>
      <c r="C2545">
        <v>11.6</v>
      </c>
      <c r="E2545">
        <f t="shared" si="39"/>
        <v>38059.599999999999</v>
      </c>
    </row>
    <row r="2546" spans="1:5" x14ac:dyDescent="0.25">
      <c r="A2546">
        <v>1990</v>
      </c>
      <c r="B2546">
        <v>355</v>
      </c>
      <c r="C2546">
        <v>11.67</v>
      </c>
      <c r="E2546">
        <f t="shared" si="39"/>
        <v>38289.269999999997</v>
      </c>
    </row>
    <row r="2547" spans="1:5" x14ac:dyDescent="0.25">
      <c r="A2547">
        <v>1990</v>
      </c>
      <c r="B2547">
        <v>356</v>
      </c>
      <c r="C2547">
        <v>11.5</v>
      </c>
      <c r="E2547">
        <f t="shared" si="39"/>
        <v>37731.5</v>
      </c>
    </row>
    <row r="2548" spans="1:5" x14ac:dyDescent="0.25">
      <c r="A2548">
        <v>1990</v>
      </c>
      <c r="B2548">
        <v>357</v>
      </c>
      <c r="C2548">
        <v>11.55</v>
      </c>
      <c r="E2548">
        <f t="shared" si="39"/>
        <v>37895.550000000003</v>
      </c>
    </row>
    <row r="2549" spans="1:5" x14ac:dyDescent="0.25">
      <c r="A2549">
        <v>1990</v>
      </c>
      <c r="B2549">
        <v>358</v>
      </c>
      <c r="C2549">
        <v>11.3</v>
      </c>
      <c r="E2549">
        <f t="shared" si="39"/>
        <v>37075.300000000003</v>
      </c>
    </row>
    <row r="2550" spans="1:5" x14ac:dyDescent="0.25">
      <c r="A2550">
        <v>1990</v>
      </c>
      <c r="B2550">
        <v>359</v>
      </c>
      <c r="C2550">
        <v>11.8</v>
      </c>
      <c r="E2550">
        <f t="shared" si="39"/>
        <v>38715.800000000003</v>
      </c>
    </row>
    <row r="2551" spans="1:5" x14ac:dyDescent="0.25">
      <c r="A2551">
        <v>1990</v>
      </c>
      <c r="B2551">
        <v>360</v>
      </c>
      <c r="C2551">
        <v>11.62</v>
      </c>
      <c r="E2551">
        <f t="shared" si="39"/>
        <v>38125.219999999994</v>
      </c>
    </row>
    <row r="2552" spans="1:5" x14ac:dyDescent="0.25">
      <c r="A2552">
        <v>1990</v>
      </c>
      <c r="B2552">
        <v>361</v>
      </c>
      <c r="C2552">
        <v>11.36</v>
      </c>
      <c r="E2552">
        <f t="shared" si="39"/>
        <v>37272.159999999996</v>
      </c>
    </row>
    <row r="2553" spans="1:5" x14ac:dyDescent="0.25">
      <c r="A2553">
        <v>1990</v>
      </c>
      <c r="B2553">
        <v>362</v>
      </c>
      <c r="C2553">
        <v>11.2</v>
      </c>
      <c r="E2553">
        <f t="shared" si="39"/>
        <v>36747.199999999997</v>
      </c>
    </row>
    <row r="2554" spans="1:5" x14ac:dyDescent="0.25">
      <c r="A2554">
        <v>1990</v>
      </c>
      <c r="B2554">
        <v>363</v>
      </c>
      <c r="C2554">
        <v>11.45</v>
      </c>
      <c r="E2554">
        <f t="shared" si="39"/>
        <v>37567.449999999997</v>
      </c>
    </row>
    <row r="2555" spans="1:5" x14ac:dyDescent="0.25">
      <c r="A2555">
        <v>1990</v>
      </c>
      <c r="B2555">
        <v>364</v>
      </c>
      <c r="C2555">
        <v>11.88</v>
      </c>
      <c r="E2555">
        <f t="shared" si="39"/>
        <v>38978.280000000006</v>
      </c>
    </row>
    <row r="2556" spans="1:5" x14ac:dyDescent="0.25">
      <c r="A2556">
        <v>1990</v>
      </c>
      <c r="B2556">
        <v>365</v>
      </c>
      <c r="C2556">
        <v>11.46</v>
      </c>
      <c r="E2556">
        <f t="shared" si="39"/>
        <v>37600.26</v>
      </c>
    </row>
    <row r="2557" spans="1:5" x14ac:dyDescent="0.25">
      <c r="A2557">
        <v>1991</v>
      </c>
      <c r="B2557">
        <v>1</v>
      </c>
      <c r="C2557">
        <v>12.18</v>
      </c>
      <c r="E2557">
        <f t="shared" si="39"/>
        <v>39962.58</v>
      </c>
    </row>
    <row r="2558" spans="1:5" x14ac:dyDescent="0.25">
      <c r="A2558">
        <v>1991</v>
      </c>
      <c r="B2558">
        <v>2</v>
      </c>
      <c r="C2558">
        <v>12.36</v>
      </c>
      <c r="E2558">
        <f t="shared" si="39"/>
        <v>40553.159999999996</v>
      </c>
    </row>
    <row r="2559" spans="1:5" x14ac:dyDescent="0.25">
      <c r="A2559">
        <v>1991</v>
      </c>
      <c r="B2559">
        <v>3</v>
      </c>
      <c r="C2559">
        <v>12.13</v>
      </c>
      <c r="E2559">
        <f t="shared" si="39"/>
        <v>39798.530000000006</v>
      </c>
    </row>
    <row r="2560" spans="1:5" x14ac:dyDescent="0.25">
      <c r="A2560">
        <v>1991</v>
      </c>
      <c r="B2560">
        <v>4</v>
      </c>
      <c r="C2560">
        <v>11.76</v>
      </c>
      <c r="E2560">
        <f t="shared" si="39"/>
        <v>38584.559999999998</v>
      </c>
    </row>
    <row r="2561" spans="1:5" x14ac:dyDescent="0.25">
      <c r="A2561">
        <v>1991</v>
      </c>
      <c r="B2561">
        <v>5</v>
      </c>
      <c r="C2561">
        <v>11.6</v>
      </c>
      <c r="E2561">
        <f t="shared" si="39"/>
        <v>38059.599999999999</v>
      </c>
    </row>
    <row r="2562" spans="1:5" x14ac:dyDescent="0.25">
      <c r="A2562">
        <v>1991</v>
      </c>
      <c r="B2562">
        <v>6</v>
      </c>
      <c r="C2562">
        <v>12.3</v>
      </c>
      <c r="E2562">
        <f t="shared" si="39"/>
        <v>40356.300000000003</v>
      </c>
    </row>
    <row r="2563" spans="1:5" x14ac:dyDescent="0.25">
      <c r="A2563">
        <v>1991</v>
      </c>
      <c r="B2563">
        <v>7</v>
      </c>
      <c r="C2563">
        <v>12.23</v>
      </c>
      <c r="E2563">
        <f t="shared" ref="E2563:E2626" si="40">C2563*$I$13</f>
        <v>40126.630000000005</v>
      </c>
    </row>
    <row r="2564" spans="1:5" x14ac:dyDescent="0.25">
      <c r="A2564">
        <v>1991</v>
      </c>
      <c r="B2564">
        <v>8</v>
      </c>
      <c r="C2564">
        <v>11.97</v>
      </c>
      <c r="E2564">
        <f t="shared" si="40"/>
        <v>39273.57</v>
      </c>
    </row>
    <row r="2565" spans="1:5" x14ac:dyDescent="0.25">
      <c r="A2565">
        <v>1991</v>
      </c>
      <c r="B2565">
        <v>9</v>
      </c>
      <c r="C2565">
        <v>11.8</v>
      </c>
      <c r="E2565">
        <f t="shared" si="40"/>
        <v>38715.800000000003</v>
      </c>
    </row>
    <row r="2566" spans="1:5" x14ac:dyDescent="0.25">
      <c r="A2566">
        <v>1991</v>
      </c>
      <c r="B2566">
        <v>10</v>
      </c>
      <c r="C2566">
        <v>11.59</v>
      </c>
      <c r="E2566">
        <f t="shared" si="40"/>
        <v>38026.79</v>
      </c>
    </row>
    <row r="2567" spans="1:5" x14ac:dyDescent="0.25">
      <c r="A2567">
        <v>1991</v>
      </c>
      <c r="B2567">
        <v>11</v>
      </c>
      <c r="C2567">
        <v>11.56</v>
      </c>
      <c r="E2567">
        <f t="shared" si="40"/>
        <v>37928.36</v>
      </c>
    </row>
    <row r="2568" spans="1:5" x14ac:dyDescent="0.25">
      <c r="A2568">
        <v>1991</v>
      </c>
      <c r="B2568">
        <v>12</v>
      </c>
      <c r="C2568">
        <v>11.45</v>
      </c>
      <c r="E2568">
        <f t="shared" si="40"/>
        <v>37567.449999999997</v>
      </c>
    </row>
    <row r="2569" spans="1:5" x14ac:dyDescent="0.25">
      <c r="A2569">
        <v>1991</v>
      </c>
      <c r="B2569">
        <v>13</v>
      </c>
      <c r="C2569">
        <v>11.98</v>
      </c>
      <c r="E2569">
        <f t="shared" si="40"/>
        <v>39306.380000000005</v>
      </c>
    </row>
    <row r="2570" spans="1:5" x14ac:dyDescent="0.25">
      <c r="A2570">
        <v>1991</v>
      </c>
      <c r="B2570">
        <v>14</v>
      </c>
      <c r="C2570">
        <v>11.92</v>
      </c>
      <c r="E2570">
        <f t="shared" si="40"/>
        <v>39109.519999999997</v>
      </c>
    </row>
    <row r="2571" spans="1:5" x14ac:dyDescent="0.25">
      <c r="A2571">
        <v>1991</v>
      </c>
      <c r="B2571">
        <v>15</v>
      </c>
      <c r="C2571">
        <v>11.7</v>
      </c>
      <c r="E2571">
        <f t="shared" si="40"/>
        <v>38387.699999999997</v>
      </c>
    </row>
    <row r="2572" spans="1:5" x14ac:dyDescent="0.25">
      <c r="A2572">
        <v>1991</v>
      </c>
      <c r="B2572">
        <v>16</v>
      </c>
      <c r="C2572">
        <v>11.85</v>
      </c>
      <c r="E2572">
        <f t="shared" si="40"/>
        <v>38879.85</v>
      </c>
    </row>
    <row r="2573" spans="1:5" x14ac:dyDescent="0.25">
      <c r="A2573">
        <v>1991</v>
      </c>
      <c r="B2573">
        <v>17</v>
      </c>
      <c r="C2573">
        <v>11.82</v>
      </c>
      <c r="E2573">
        <f t="shared" si="40"/>
        <v>38781.42</v>
      </c>
    </row>
    <row r="2574" spans="1:5" x14ac:dyDescent="0.25">
      <c r="A2574">
        <v>1991</v>
      </c>
      <c r="B2574">
        <v>18</v>
      </c>
      <c r="C2574">
        <v>11.7</v>
      </c>
      <c r="E2574">
        <f t="shared" si="40"/>
        <v>38387.699999999997</v>
      </c>
    </row>
    <row r="2575" spans="1:5" x14ac:dyDescent="0.25">
      <c r="A2575">
        <v>1991</v>
      </c>
      <c r="B2575">
        <v>19</v>
      </c>
      <c r="C2575">
        <v>11.45</v>
      </c>
      <c r="E2575">
        <f t="shared" si="40"/>
        <v>37567.449999999997</v>
      </c>
    </row>
    <row r="2576" spans="1:5" x14ac:dyDescent="0.25">
      <c r="A2576">
        <v>1991</v>
      </c>
      <c r="B2576">
        <v>20</v>
      </c>
      <c r="C2576">
        <v>11.73</v>
      </c>
      <c r="E2576">
        <f t="shared" si="40"/>
        <v>38486.130000000005</v>
      </c>
    </row>
    <row r="2577" spans="1:5" x14ac:dyDescent="0.25">
      <c r="A2577">
        <v>1991</v>
      </c>
      <c r="B2577">
        <v>21</v>
      </c>
      <c r="C2577">
        <v>12.12</v>
      </c>
      <c r="E2577">
        <f t="shared" si="40"/>
        <v>39765.719999999994</v>
      </c>
    </row>
    <row r="2578" spans="1:5" x14ac:dyDescent="0.25">
      <c r="A2578">
        <v>1991</v>
      </c>
      <c r="B2578">
        <v>22</v>
      </c>
      <c r="C2578">
        <v>12.05</v>
      </c>
      <c r="E2578">
        <f t="shared" si="40"/>
        <v>39536.050000000003</v>
      </c>
    </row>
    <row r="2579" spans="1:5" x14ac:dyDescent="0.25">
      <c r="A2579">
        <v>1991</v>
      </c>
      <c r="B2579">
        <v>23</v>
      </c>
      <c r="C2579">
        <v>11.31</v>
      </c>
      <c r="E2579">
        <f t="shared" si="40"/>
        <v>37108.11</v>
      </c>
    </row>
    <row r="2580" spans="1:5" x14ac:dyDescent="0.25">
      <c r="A2580">
        <v>1991</v>
      </c>
      <c r="B2580">
        <v>24</v>
      </c>
      <c r="C2580">
        <v>11.35</v>
      </c>
      <c r="E2580">
        <f t="shared" si="40"/>
        <v>37239.35</v>
      </c>
    </row>
    <row r="2581" spans="1:5" x14ac:dyDescent="0.25">
      <c r="A2581">
        <v>1991</v>
      </c>
      <c r="B2581">
        <v>25</v>
      </c>
      <c r="C2581">
        <v>11.88</v>
      </c>
      <c r="E2581">
        <f t="shared" si="40"/>
        <v>38978.280000000006</v>
      </c>
    </row>
    <row r="2582" spans="1:5" x14ac:dyDescent="0.25">
      <c r="A2582">
        <v>1991</v>
      </c>
      <c r="B2582">
        <v>26</v>
      </c>
      <c r="C2582">
        <v>11.62</v>
      </c>
      <c r="E2582">
        <f t="shared" si="40"/>
        <v>38125.219999999994</v>
      </c>
    </row>
    <row r="2583" spans="1:5" x14ac:dyDescent="0.25">
      <c r="A2583">
        <v>1991</v>
      </c>
      <c r="B2583">
        <v>27</v>
      </c>
      <c r="C2583">
        <v>11.84</v>
      </c>
      <c r="E2583">
        <f t="shared" si="40"/>
        <v>38847.040000000001</v>
      </c>
    </row>
    <row r="2584" spans="1:5" x14ac:dyDescent="0.25">
      <c r="A2584">
        <v>1991</v>
      </c>
      <c r="B2584">
        <v>28</v>
      </c>
      <c r="C2584">
        <v>11.48</v>
      </c>
      <c r="E2584">
        <f t="shared" si="40"/>
        <v>37665.880000000005</v>
      </c>
    </row>
    <row r="2585" spans="1:5" x14ac:dyDescent="0.25">
      <c r="A2585">
        <v>1991</v>
      </c>
      <c r="B2585">
        <v>29</v>
      </c>
      <c r="C2585">
        <v>11.58</v>
      </c>
      <c r="E2585">
        <f t="shared" si="40"/>
        <v>37993.980000000003</v>
      </c>
    </row>
    <row r="2586" spans="1:5" x14ac:dyDescent="0.25">
      <c r="A2586">
        <v>1991</v>
      </c>
      <c r="B2586">
        <v>30</v>
      </c>
      <c r="C2586">
        <v>11.75</v>
      </c>
      <c r="E2586">
        <f t="shared" si="40"/>
        <v>38551.75</v>
      </c>
    </row>
    <row r="2587" spans="1:5" x14ac:dyDescent="0.25">
      <c r="A2587">
        <v>1991</v>
      </c>
      <c r="B2587">
        <v>31</v>
      </c>
      <c r="C2587">
        <v>11.61</v>
      </c>
      <c r="E2587">
        <f t="shared" si="40"/>
        <v>38092.409999999996</v>
      </c>
    </row>
    <row r="2588" spans="1:5" x14ac:dyDescent="0.25">
      <c r="A2588">
        <v>1991</v>
      </c>
      <c r="B2588">
        <v>32</v>
      </c>
      <c r="C2588">
        <v>11.9</v>
      </c>
      <c r="E2588">
        <f t="shared" si="40"/>
        <v>39043.9</v>
      </c>
    </row>
    <row r="2589" spans="1:5" x14ac:dyDescent="0.25">
      <c r="A2589">
        <v>1991</v>
      </c>
      <c r="B2589">
        <v>33</v>
      </c>
      <c r="C2589">
        <v>11.91</v>
      </c>
      <c r="E2589">
        <f t="shared" si="40"/>
        <v>39076.71</v>
      </c>
    </row>
    <row r="2590" spans="1:5" x14ac:dyDescent="0.25">
      <c r="A2590">
        <v>1991</v>
      </c>
      <c r="B2590">
        <v>34</v>
      </c>
      <c r="C2590">
        <v>11.77</v>
      </c>
      <c r="E2590">
        <f t="shared" si="40"/>
        <v>38617.369999999995</v>
      </c>
    </row>
    <row r="2591" spans="1:5" x14ac:dyDescent="0.25">
      <c r="A2591">
        <v>1991</v>
      </c>
      <c r="B2591">
        <v>35</v>
      </c>
      <c r="C2591">
        <v>11.88</v>
      </c>
      <c r="E2591">
        <f t="shared" si="40"/>
        <v>38978.280000000006</v>
      </c>
    </row>
    <row r="2592" spans="1:5" x14ac:dyDescent="0.25">
      <c r="A2592">
        <v>1991</v>
      </c>
      <c r="B2592">
        <v>36</v>
      </c>
      <c r="C2592">
        <v>12.27</v>
      </c>
      <c r="E2592">
        <f t="shared" si="40"/>
        <v>40257.869999999995</v>
      </c>
    </row>
    <row r="2593" spans="1:5" x14ac:dyDescent="0.25">
      <c r="A2593">
        <v>1991</v>
      </c>
      <c r="B2593">
        <v>37</v>
      </c>
      <c r="C2593">
        <v>11.7</v>
      </c>
      <c r="E2593">
        <f t="shared" si="40"/>
        <v>38387.699999999997</v>
      </c>
    </row>
    <row r="2594" spans="1:5" x14ac:dyDescent="0.25">
      <c r="A2594">
        <v>1991</v>
      </c>
      <c r="B2594">
        <v>38</v>
      </c>
      <c r="C2594">
        <v>11.8</v>
      </c>
      <c r="E2594">
        <f t="shared" si="40"/>
        <v>38715.800000000003</v>
      </c>
    </row>
    <row r="2595" spans="1:5" x14ac:dyDescent="0.25">
      <c r="A2595">
        <v>1991</v>
      </c>
      <c r="B2595">
        <v>39</v>
      </c>
      <c r="C2595">
        <v>11.8</v>
      </c>
      <c r="E2595">
        <f t="shared" si="40"/>
        <v>38715.800000000003</v>
      </c>
    </row>
    <row r="2596" spans="1:5" x14ac:dyDescent="0.25">
      <c r="A2596">
        <v>1991</v>
      </c>
      <c r="B2596">
        <v>40</v>
      </c>
      <c r="C2596">
        <v>11.99</v>
      </c>
      <c r="E2596">
        <f t="shared" si="40"/>
        <v>39339.19</v>
      </c>
    </row>
    <row r="2597" spans="1:5" x14ac:dyDescent="0.25">
      <c r="A2597">
        <v>1991</v>
      </c>
      <c r="B2597">
        <v>41</v>
      </c>
      <c r="C2597">
        <v>11.97</v>
      </c>
      <c r="E2597">
        <f t="shared" si="40"/>
        <v>39273.57</v>
      </c>
    </row>
    <row r="2598" spans="1:5" x14ac:dyDescent="0.25">
      <c r="A2598">
        <v>1991</v>
      </c>
      <c r="B2598">
        <v>42</v>
      </c>
      <c r="C2598">
        <v>12.25</v>
      </c>
      <c r="E2598">
        <f t="shared" si="40"/>
        <v>40192.25</v>
      </c>
    </row>
    <row r="2599" spans="1:5" x14ac:dyDescent="0.25">
      <c r="A2599">
        <v>1991</v>
      </c>
      <c r="B2599">
        <v>43</v>
      </c>
      <c r="C2599">
        <v>11.7</v>
      </c>
      <c r="E2599">
        <f t="shared" si="40"/>
        <v>38387.699999999997</v>
      </c>
    </row>
    <row r="2600" spans="1:5" x14ac:dyDescent="0.25">
      <c r="A2600">
        <v>1991</v>
      </c>
      <c r="B2600">
        <v>44</v>
      </c>
      <c r="C2600">
        <v>11.9</v>
      </c>
      <c r="E2600">
        <f t="shared" si="40"/>
        <v>39043.9</v>
      </c>
    </row>
    <row r="2601" spans="1:5" x14ac:dyDescent="0.25">
      <c r="A2601">
        <v>1991</v>
      </c>
      <c r="B2601">
        <v>45</v>
      </c>
      <c r="C2601">
        <v>11.79</v>
      </c>
      <c r="E2601">
        <f t="shared" si="40"/>
        <v>38682.99</v>
      </c>
    </row>
    <row r="2602" spans="1:5" x14ac:dyDescent="0.25">
      <c r="A2602">
        <v>1991</v>
      </c>
      <c r="B2602">
        <v>46</v>
      </c>
      <c r="C2602">
        <v>11.85</v>
      </c>
      <c r="E2602">
        <f t="shared" si="40"/>
        <v>38879.85</v>
      </c>
    </row>
    <row r="2603" spans="1:5" x14ac:dyDescent="0.25">
      <c r="A2603">
        <v>1991</v>
      </c>
      <c r="B2603">
        <v>47</v>
      </c>
      <c r="C2603">
        <v>11.61</v>
      </c>
      <c r="E2603">
        <f t="shared" si="40"/>
        <v>38092.409999999996</v>
      </c>
    </row>
    <row r="2604" spans="1:5" x14ac:dyDescent="0.25">
      <c r="A2604">
        <v>1991</v>
      </c>
      <c r="B2604">
        <v>48</v>
      </c>
      <c r="C2604">
        <v>11.55</v>
      </c>
      <c r="E2604">
        <f t="shared" si="40"/>
        <v>37895.550000000003</v>
      </c>
    </row>
    <row r="2605" spans="1:5" x14ac:dyDescent="0.25">
      <c r="A2605">
        <v>1991</v>
      </c>
      <c r="B2605">
        <v>49</v>
      </c>
      <c r="C2605">
        <v>12.15</v>
      </c>
      <c r="E2605">
        <f t="shared" si="40"/>
        <v>39864.15</v>
      </c>
    </row>
    <row r="2606" spans="1:5" x14ac:dyDescent="0.25">
      <c r="A2606">
        <v>1991</v>
      </c>
      <c r="B2606">
        <v>50</v>
      </c>
      <c r="C2606">
        <v>12</v>
      </c>
      <c r="E2606">
        <f t="shared" si="40"/>
        <v>39372</v>
      </c>
    </row>
    <row r="2607" spans="1:5" x14ac:dyDescent="0.25">
      <c r="A2607">
        <v>1991</v>
      </c>
      <c r="B2607">
        <v>51</v>
      </c>
      <c r="C2607">
        <v>12.07</v>
      </c>
      <c r="E2607">
        <f t="shared" si="40"/>
        <v>39601.67</v>
      </c>
    </row>
    <row r="2608" spans="1:5" x14ac:dyDescent="0.25">
      <c r="A2608">
        <v>1991</v>
      </c>
      <c r="B2608">
        <v>52</v>
      </c>
      <c r="C2608">
        <v>11.67</v>
      </c>
      <c r="E2608">
        <f t="shared" si="40"/>
        <v>38289.269999999997</v>
      </c>
    </row>
    <row r="2609" spans="1:5" x14ac:dyDescent="0.25">
      <c r="A2609">
        <v>1991</v>
      </c>
      <c r="B2609">
        <v>53</v>
      </c>
      <c r="C2609">
        <v>11.83</v>
      </c>
      <c r="E2609">
        <f t="shared" si="40"/>
        <v>38814.230000000003</v>
      </c>
    </row>
    <row r="2610" spans="1:5" x14ac:dyDescent="0.25">
      <c r="A2610">
        <v>1991</v>
      </c>
      <c r="B2610">
        <v>54</v>
      </c>
      <c r="C2610">
        <v>11.47</v>
      </c>
      <c r="E2610">
        <f t="shared" si="40"/>
        <v>37633.07</v>
      </c>
    </row>
    <row r="2611" spans="1:5" x14ac:dyDescent="0.25">
      <c r="A2611">
        <v>1991</v>
      </c>
      <c r="B2611">
        <v>55</v>
      </c>
      <c r="C2611">
        <v>11.75</v>
      </c>
      <c r="E2611">
        <f t="shared" si="40"/>
        <v>38551.75</v>
      </c>
    </row>
    <row r="2612" spans="1:5" x14ac:dyDescent="0.25">
      <c r="A2612">
        <v>1991</v>
      </c>
      <c r="B2612">
        <v>56</v>
      </c>
      <c r="C2612">
        <v>11.68</v>
      </c>
      <c r="E2612">
        <f t="shared" si="40"/>
        <v>38322.080000000002</v>
      </c>
    </row>
    <row r="2613" spans="1:5" x14ac:dyDescent="0.25">
      <c r="A2613">
        <v>1991</v>
      </c>
      <c r="B2613">
        <v>57</v>
      </c>
      <c r="C2613">
        <v>11.92</v>
      </c>
      <c r="E2613">
        <f t="shared" si="40"/>
        <v>39109.519999999997</v>
      </c>
    </row>
    <row r="2614" spans="1:5" x14ac:dyDescent="0.25">
      <c r="A2614">
        <v>1991</v>
      </c>
      <c r="B2614">
        <v>58</v>
      </c>
      <c r="C2614">
        <v>11.51</v>
      </c>
      <c r="E2614">
        <f t="shared" si="40"/>
        <v>37764.31</v>
      </c>
    </row>
    <row r="2615" spans="1:5" x14ac:dyDescent="0.25">
      <c r="A2615">
        <v>1991</v>
      </c>
      <c r="B2615">
        <v>59</v>
      </c>
      <c r="C2615">
        <v>11.5</v>
      </c>
      <c r="E2615">
        <f t="shared" si="40"/>
        <v>37731.5</v>
      </c>
    </row>
    <row r="2616" spans="1:5" x14ac:dyDescent="0.25">
      <c r="A2616">
        <v>1991</v>
      </c>
      <c r="B2616">
        <v>60</v>
      </c>
      <c r="C2616">
        <v>12</v>
      </c>
      <c r="E2616">
        <f t="shared" si="40"/>
        <v>39372</v>
      </c>
    </row>
    <row r="2617" spans="1:5" x14ac:dyDescent="0.25">
      <c r="A2617">
        <v>1991</v>
      </c>
      <c r="B2617">
        <v>61</v>
      </c>
      <c r="C2617">
        <v>11.6</v>
      </c>
      <c r="E2617">
        <f t="shared" si="40"/>
        <v>38059.599999999999</v>
      </c>
    </row>
    <row r="2618" spans="1:5" x14ac:dyDescent="0.25">
      <c r="A2618">
        <v>1991</v>
      </c>
      <c r="B2618">
        <v>62</v>
      </c>
      <c r="C2618">
        <v>11.53</v>
      </c>
      <c r="E2618">
        <f t="shared" si="40"/>
        <v>37829.93</v>
      </c>
    </row>
    <row r="2619" spans="1:5" x14ac:dyDescent="0.25">
      <c r="A2619">
        <v>1991</v>
      </c>
      <c r="B2619">
        <v>63</v>
      </c>
      <c r="C2619">
        <v>11.99</v>
      </c>
      <c r="E2619">
        <f t="shared" si="40"/>
        <v>39339.19</v>
      </c>
    </row>
    <row r="2620" spans="1:5" x14ac:dyDescent="0.25">
      <c r="A2620">
        <v>1991</v>
      </c>
      <c r="B2620">
        <v>64</v>
      </c>
      <c r="C2620">
        <v>11.95</v>
      </c>
      <c r="E2620">
        <f t="shared" si="40"/>
        <v>39207.949999999997</v>
      </c>
    </row>
    <row r="2621" spans="1:5" x14ac:dyDescent="0.25">
      <c r="A2621">
        <v>1991</v>
      </c>
      <c r="B2621">
        <v>65</v>
      </c>
      <c r="C2621">
        <v>11.65</v>
      </c>
      <c r="E2621">
        <f t="shared" si="40"/>
        <v>38223.65</v>
      </c>
    </row>
    <row r="2622" spans="1:5" x14ac:dyDescent="0.25">
      <c r="A2622">
        <v>1991</v>
      </c>
      <c r="B2622">
        <v>66</v>
      </c>
      <c r="C2622">
        <v>11.85</v>
      </c>
      <c r="E2622">
        <f t="shared" si="40"/>
        <v>38879.85</v>
      </c>
    </row>
    <row r="2623" spans="1:5" x14ac:dyDescent="0.25">
      <c r="A2623">
        <v>1991</v>
      </c>
      <c r="B2623">
        <v>67</v>
      </c>
      <c r="C2623">
        <v>11.96</v>
      </c>
      <c r="E2623">
        <f t="shared" si="40"/>
        <v>39240.76</v>
      </c>
    </row>
    <row r="2624" spans="1:5" x14ac:dyDescent="0.25">
      <c r="A2624">
        <v>1991</v>
      </c>
      <c r="B2624">
        <v>68</v>
      </c>
      <c r="C2624">
        <v>11.55</v>
      </c>
      <c r="E2624">
        <f t="shared" si="40"/>
        <v>37895.550000000003</v>
      </c>
    </row>
    <row r="2625" spans="1:5" x14ac:dyDescent="0.25">
      <c r="A2625">
        <v>1991</v>
      </c>
      <c r="B2625">
        <v>69</v>
      </c>
      <c r="C2625">
        <v>12.02</v>
      </c>
      <c r="E2625">
        <f t="shared" si="40"/>
        <v>39437.619999999995</v>
      </c>
    </row>
    <row r="2626" spans="1:5" x14ac:dyDescent="0.25">
      <c r="A2626">
        <v>1991</v>
      </c>
      <c r="B2626">
        <v>70</v>
      </c>
      <c r="C2626">
        <v>11.64</v>
      </c>
      <c r="E2626">
        <f t="shared" si="40"/>
        <v>38190.840000000004</v>
      </c>
    </row>
    <row r="2627" spans="1:5" x14ac:dyDescent="0.25">
      <c r="A2627">
        <v>1991</v>
      </c>
      <c r="B2627">
        <v>71</v>
      </c>
      <c r="C2627">
        <v>11.58</v>
      </c>
      <c r="E2627">
        <f t="shared" ref="E2627:E2690" si="41">C2627*$I$13</f>
        <v>37993.980000000003</v>
      </c>
    </row>
    <row r="2628" spans="1:5" x14ac:dyDescent="0.25">
      <c r="A2628">
        <v>1991</v>
      </c>
      <c r="B2628">
        <v>72</v>
      </c>
      <c r="C2628">
        <v>11.8</v>
      </c>
      <c r="E2628">
        <f t="shared" si="41"/>
        <v>38715.800000000003</v>
      </c>
    </row>
    <row r="2629" spans="1:5" x14ac:dyDescent="0.25">
      <c r="A2629">
        <v>1991</v>
      </c>
      <c r="B2629">
        <v>73</v>
      </c>
      <c r="C2629">
        <v>11.98</v>
      </c>
      <c r="E2629">
        <f t="shared" si="41"/>
        <v>39306.380000000005</v>
      </c>
    </row>
    <row r="2630" spans="1:5" x14ac:dyDescent="0.25">
      <c r="A2630">
        <v>1991</v>
      </c>
      <c r="B2630">
        <v>74</v>
      </c>
      <c r="C2630">
        <v>11.8</v>
      </c>
      <c r="E2630">
        <f t="shared" si="41"/>
        <v>38715.800000000003</v>
      </c>
    </row>
    <row r="2631" spans="1:5" x14ac:dyDescent="0.25">
      <c r="A2631">
        <v>1991</v>
      </c>
      <c r="B2631">
        <v>75</v>
      </c>
      <c r="C2631">
        <v>11.84</v>
      </c>
      <c r="E2631">
        <f t="shared" si="41"/>
        <v>38847.040000000001</v>
      </c>
    </row>
    <row r="2632" spans="1:5" x14ac:dyDescent="0.25">
      <c r="A2632">
        <v>1991</v>
      </c>
      <c r="B2632">
        <v>76</v>
      </c>
      <c r="C2632">
        <v>12.3</v>
      </c>
      <c r="E2632">
        <f t="shared" si="41"/>
        <v>40356.300000000003</v>
      </c>
    </row>
    <row r="2633" spans="1:5" x14ac:dyDescent="0.25">
      <c r="A2633">
        <v>1991</v>
      </c>
      <c r="B2633">
        <v>77</v>
      </c>
      <c r="C2633">
        <v>12.3</v>
      </c>
      <c r="E2633">
        <f t="shared" si="41"/>
        <v>40356.300000000003</v>
      </c>
    </row>
    <row r="2634" spans="1:5" x14ac:dyDescent="0.25">
      <c r="A2634">
        <v>1991</v>
      </c>
      <c r="B2634">
        <v>78</v>
      </c>
      <c r="C2634">
        <v>12.02</v>
      </c>
      <c r="E2634">
        <f t="shared" si="41"/>
        <v>39437.619999999995</v>
      </c>
    </row>
    <row r="2635" spans="1:5" x14ac:dyDescent="0.25">
      <c r="A2635">
        <v>1991</v>
      </c>
      <c r="B2635">
        <v>79</v>
      </c>
      <c r="C2635">
        <v>11.58</v>
      </c>
      <c r="E2635">
        <f t="shared" si="41"/>
        <v>37993.980000000003</v>
      </c>
    </row>
    <row r="2636" spans="1:5" x14ac:dyDescent="0.25">
      <c r="A2636">
        <v>1991</v>
      </c>
      <c r="B2636">
        <v>80</v>
      </c>
      <c r="C2636">
        <v>11.98</v>
      </c>
      <c r="E2636">
        <f t="shared" si="41"/>
        <v>39306.380000000005</v>
      </c>
    </row>
    <row r="2637" spans="1:5" x14ac:dyDescent="0.25">
      <c r="A2637">
        <v>1991</v>
      </c>
      <c r="B2637">
        <v>81</v>
      </c>
      <c r="C2637">
        <v>11.82</v>
      </c>
      <c r="E2637">
        <f t="shared" si="41"/>
        <v>38781.42</v>
      </c>
    </row>
    <row r="2638" spans="1:5" x14ac:dyDescent="0.25">
      <c r="A2638">
        <v>1991</v>
      </c>
      <c r="B2638">
        <v>82</v>
      </c>
      <c r="C2638">
        <v>12.17</v>
      </c>
      <c r="E2638">
        <f t="shared" si="41"/>
        <v>39929.769999999997</v>
      </c>
    </row>
    <row r="2639" spans="1:5" x14ac:dyDescent="0.25">
      <c r="A2639">
        <v>1991</v>
      </c>
      <c r="B2639">
        <v>83</v>
      </c>
      <c r="C2639">
        <v>12.05</v>
      </c>
      <c r="E2639">
        <f t="shared" si="41"/>
        <v>39536.050000000003</v>
      </c>
    </row>
    <row r="2640" spans="1:5" x14ac:dyDescent="0.25">
      <c r="A2640">
        <v>1991</v>
      </c>
      <c r="B2640">
        <v>84</v>
      </c>
      <c r="C2640">
        <v>11.98</v>
      </c>
      <c r="E2640">
        <f t="shared" si="41"/>
        <v>39306.380000000005</v>
      </c>
    </row>
    <row r="2641" spans="1:5" x14ac:dyDescent="0.25">
      <c r="A2641">
        <v>1991</v>
      </c>
      <c r="B2641">
        <v>85</v>
      </c>
      <c r="C2641">
        <v>11.97</v>
      </c>
      <c r="E2641">
        <f t="shared" si="41"/>
        <v>39273.57</v>
      </c>
    </row>
    <row r="2642" spans="1:5" x14ac:dyDescent="0.25">
      <c r="A2642">
        <v>1991</v>
      </c>
      <c r="B2642">
        <v>86</v>
      </c>
      <c r="C2642">
        <v>11.65</v>
      </c>
      <c r="E2642">
        <f t="shared" si="41"/>
        <v>38223.65</v>
      </c>
    </row>
    <row r="2643" spans="1:5" x14ac:dyDescent="0.25">
      <c r="A2643">
        <v>1991</v>
      </c>
      <c r="B2643">
        <v>87</v>
      </c>
      <c r="C2643">
        <v>11.53</v>
      </c>
      <c r="E2643">
        <f t="shared" si="41"/>
        <v>37829.93</v>
      </c>
    </row>
    <row r="2644" spans="1:5" x14ac:dyDescent="0.25">
      <c r="A2644">
        <v>1991</v>
      </c>
      <c r="B2644">
        <v>88</v>
      </c>
      <c r="C2644">
        <v>12.09</v>
      </c>
      <c r="E2644">
        <f t="shared" si="41"/>
        <v>39667.29</v>
      </c>
    </row>
    <row r="2645" spans="1:5" x14ac:dyDescent="0.25">
      <c r="A2645">
        <v>1991</v>
      </c>
      <c r="B2645">
        <v>89</v>
      </c>
      <c r="C2645">
        <v>11.98</v>
      </c>
      <c r="E2645">
        <f t="shared" si="41"/>
        <v>39306.380000000005</v>
      </c>
    </row>
    <row r="2646" spans="1:5" x14ac:dyDescent="0.25">
      <c r="A2646">
        <v>1991</v>
      </c>
      <c r="B2646">
        <v>90</v>
      </c>
      <c r="C2646">
        <v>11.82</v>
      </c>
      <c r="E2646">
        <f t="shared" si="41"/>
        <v>38781.42</v>
      </c>
    </row>
    <row r="2647" spans="1:5" x14ac:dyDescent="0.25">
      <c r="A2647">
        <v>1991</v>
      </c>
      <c r="B2647">
        <v>91</v>
      </c>
      <c r="C2647">
        <v>11.04</v>
      </c>
      <c r="E2647">
        <f t="shared" si="41"/>
        <v>36222.239999999998</v>
      </c>
    </row>
    <row r="2648" spans="1:5" x14ac:dyDescent="0.25">
      <c r="A2648">
        <v>1991</v>
      </c>
      <c r="B2648">
        <v>92</v>
      </c>
      <c r="C2648">
        <v>11.28</v>
      </c>
      <c r="E2648">
        <f t="shared" si="41"/>
        <v>37009.68</v>
      </c>
    </row>
    <row r="2649" spans="1:5" x14ac:dyDescent="0.25">
      <c r="A2649">
        <v>1991</v>
      </c>
      <c r="B2649">
        <v>93</v>
      </c>
      <c r="C2649">
        <v>11.4</v>
      </c>
      <c r="E2649">
        <f t="shared" si="41"/>
        <v>37403.4</v>
      </c>
    </row>
    <row r="2650" spans="1:5" x14ac:dyDescent="0.25">
      <c r="A2650">
        <v>1991</v>
      </c>
      <c r="B2650">
        <v>94</v>
      </c>
      <c r="C2650">
        <v>11.1</v>
      </c>
      <c r="E2650">
        <f t="shared" si="41"/>
        <v>36419.1</v>
      </c>
    </row>
    <row r="2651" spans="1:5" x14ac:dyDescent="0.25">
      <c r="A2651">
        <v>1991</v>
      </c>
      <c r="B2651">
        <v>95</v>
      </c>
      <c r="C2651">
        <v>11.54</v>
      </c>
      <c r="E2651">
        <f t="shared" si="41"/>
        <v>37862.74</v>
      </c>
    </row>
    <row r="2652" spans="1:5" x14ac:dyDescent="0.25">
      <c r="A2652">
        <v>1991</v>
      </c>
      <c r="B2652">
        <v>96</v>
      </c>
      <c r="C2652">
        <v>11.44</v>
      </c>
      <c r="E2652">
        <f t="shared" si="41"/>
        <v>37534.639999999999</v>
      </c>
    </row>
    <row r="2653" spans="1:5" x14ac:dyDescent="0.25">
      <c r="A2653">
        <v>1991</v>
      </c>
      <c r="B2653">
        <v>97</v>
      </c>
      <c r="C2653">
        <v>11.4</v>
      </c>
      <c r="E2653">
        <f t="shared" si="41"/>
        <v>37403.4</v>
      </c>
    </row>
    <row r="2654" spans="1:5" x14ac:dyDescent="0.25">
      <c r="A2654">
        <v>1991</v>
      </c>
      <c r="B2654">
        <v>98</v>
      </c>
      <c r="C2654">
        <v>11.22</v>
      </c>
      <c r="E2654">
        <f t="shared" si="41"/>
        <v>36812.82</v>
      </c>
    </row>
    <row r="2655" spans="1:5" x14ac:dyDescent="0.25">
      <c r="A2655">
        <v>1991</v>
      </c>
      <c r="B2655">
        <v>99</v>
      </c>
      <c r="C2655">
        <v>11.25</v>
      </c>
      <c r="E2655">
        <f t="shared" si="41"/>
        <v>36911.25</v>
      </c>
    </row>
    <row r="2656" spans="1:5" x14ac:dyDescent="0.25">
      <c r="A2656">
        <v>1991</v>
      </c>
      <c r="B2656">
        <v>100</v>
      </c>
      <c r="C2656">
        <v>11.45</v>
      </c>
      <c r="E2656">
        <f t="shared" si="41"/>
        <v>37567.449999999997</v>
      </c>
    </row>
    <row r="2657" spans="1:5" x14ac:dyDescent="0.25">
      <c r="A2657">
        <v>1991</v>
      </c>
      <c r="B2657">
        <v>101</v>
      </c>
      <c r="C2657">
        <v>11.3</v>
      </c>
      <c r="E2657">
        <f t="shared" si="41"/>
        <v>37075.300000000003</v>
      </c>
    </row>
    <row r="2658" spans="1:5" x14ac:dyDescent="0.25">
      <c r="A2658">
        <v>1991</v>
      </c>
      <c r="B2658">
        <v>102</v>
      </c>
      <c r="C2658">
        <v>11.48</v>
      </c>
      <c r="E2658">
        <f t="shared" si="41"/>
        <v>37665.880000000005</v>
      </c>
    </row>
    <row r="2659" spans="1:5" x14ac:dyDescent="0.25">
      <c r="A2659">
        <v>1991</v>
      </c>
      <c r="B2659">
        <v>103</v>
      </c>
      <c r="C2659">
        <v>11.04</v>
      </c>
      <c r="E2659">
        <f t="shared" si="41"/>
        <v>36222.239999999998</v>
      </c>
    </row>
    <row r="2660" spans="1:5" x14ac:dyDescent="0.25">
      <c r="A2660">
        <v>1991</v>
      </c>
      <c r="B2660">
        <v>104</v>
      </c>
      <c r="C2660">
        <v>11.35</v>
      </c>
      <c r="E2660">
        <f t="shared" si="41"/>
        <v>37239.35</v>
      </c>
    </row>
    <row r="2661" spans="1:5" x14ac:dyDescent="0.25">
      <c r="A2661">
        <v>1991</v>
      </c>
      <c r="B2661">
        <v>105</v>
      </c>
      <c r="C2661">
        <v>11.3</v>
      </c>
      <c r="E2661">
        <f t="shared" si="41"/>
        <v>37075.300000000003</v>
      </c>
    </row>
    <row r="2662" spans="1:5" x14ac:dyDescent="0.25">
      <c r="A2662">
        <v>1991</v>
      </c>
      <c r="B2662">
        <v>106</v>
      </c>
      <c r="C2662">
        <v>11.38</v>
      </c>
      <c r="E2662">
        <f t="shared" si="41"/>
        <v>37337.780000000006</v>
      </c>
    </row>
    <row r="2663" spans="1:5" x14ac:dyDescent="0.25">
      <c r="A2663">
        <v>1991</v>
      </c>
      <c r="B2663">
        <v>107</v>
      </c>
      <c r="C2663">
        <v>11.19</v>
      </c>
      <c r="E2663">
        <f t="shared" si="41"/>
        <v>36714.39</v>
      </c>
    </row>
    <row r="2664" spans="1:5" x14ac:dyDescent="0.25">
      <c r="A2664">
        <v>1991</v>
      </c>
      <c r="B2664">
        <v>108</v>
      </c>
      <c r="C2664">
        <v>11.5</v>
      </c>
      <c r="E2664">
        <f t="shared" si="41"/>
        <v>37731.5</v>
      </c>
    </row>
    <row r="2665" spans="1:5" x14ac:dyDescent="0.25">
      <c r="A2665">
        <v>1991</v>
      </c>
      <c r="B2665">
        <v>109</v>
      </c>
      <c r="C2665">
        <v>11</v>
      </c>
      <c r="E2665">
        <f t="shared" si="41"/>
        <v>36091</v>
      </c>
    </row>
    <row r="2666" spans="1:5" x14ac:dyDescent="0.25">
      <c r="A2666">
        <v>1991</v>
      </c>
      <c r="B2666">
        <v>110</v>
      </c>
      <c r="C2666">
        <v>11.03</v>
      </c>
      <c r="E2666">
        <f t="shared" si="41"/>
        <v>36189.43</v>
      </c>
    </row>
    <row r="2667" spans="1:5" x14ac:dyDescent="0.25">
      <c r="A2667">
        <v>1991</v>
      </c>
      <c r="B2667">
        <v>111</v>
      </c>
      <c r="C2667">
        <v>11.15</v>
      </c>
      <c r="E2667">
        <f t="shared" si="41"/>
        <v>36583.15</v>
      </c>
    </row>
    <row r="2668" spans="1:5" x14ac:dyDescent="0.25">
      <c r="A2668">
        <v>1991</v>
      </c>
      <c r="B2668">
        <v>112</v>
      </c>
      <c r="C2668">
        <v>11</v>
      </c>
      <c r="E2668">
        <f t="shared" si="41"/>
        <v>36091</v>
      </c>
    </row>
    <row r="2669" spans="1:5" x14ac:dyDescent="0.25">
      <c r="A2669">
        <v>1991</v>
      </c>
      <c r="B2669">
        <v>113</v>
      </c>
      <c r="C2669">
        <v>10.79</v>
      </c>
      <c r="E2669">
        <f t="shared" si="41"/>
        <v>35401.99</v>
      </c>
    </row>
    <row r="2670" spans="1:5" x14ac:dyDescent="0.25">
      <c r="A2670">
        <v>1991</v>
      </c>
      <c r="B2670">
        <v>114</v>
      </c>
      <c r="C2670">
        <v>10.8</v>
      </c>
      <c r="E2670">
        <f t="shared" si="41"/>
        <v>35434.800000000003</v>
      </c>
    </row>
    <row r="2671" spans="1:5" x14ac:dyDescent="0.25">
      <c r="A2671">
        <v>1991</v>
      </c>
      <c r="B2671">
        <v>115</v>
      </c>
      <c r="C2671">
        <v>10.74</v>
      </c>
      <c r="E2671">
        <f t="shared" si="41"/>
        <v>35237.94</v>
      </c>
    </row>
    <row r="2672" spans="1:5" x14ac:dyDescent="0.25">
      <c r="A2672">
        <v>1991</v>
      </c>
      <c r="B2672">
        <v>116</v>
      </c>
      <c r="C2672">
        <v>11.48</v>
      </c>
      <c r="E2672">
        <f t="shared" si="41"/>
        <v>37665.880000000005</v>
      </c>
    </row>
    <row r="2673" spans="1:5" x14ac:dyDescent="0.25">
      <c r="A2673">
        <v>1991</v>
      </c>
      <c r="B2673">
        <v>117</v>
      </c>
      <c r="C2673">
        <v>11.35</v>
      </c>
      <c r="E2673">
        <f t="shared" si="41"/>
        <v>37239.35</v>
      </c>
    </row>
    <row r="2674" spans="1:5" x14ac:dyDescent="0.25">
      <c r="A2674">
        <v>1991</v>
      </c>
      <c r="B2674">
        <v>118</v>
      </c>
      <c r="C2674">
        <v>11.39</v>
      </c>
      <c r="E2674">
        <f t="shared" si="41"/>
        <v>37370.590000000004</v>
      </c>
    </row>
    <row r="2675" spans="1:5" x14ac:dyDescent="0.25">
      <c r="A2675">
        <v>1991</v>
      </c>
      <c r="B2675">
        <v>119</v>
      </c>
      <c r="C2675">
        <v>11.35</v>
      </c>
      <c r="E2675">
        <f t="shared" si="41"/>
        <v>37239.35</v>
      </c>
    </row>
    <row r="2676" spans="1:5" x14ac:dyDescent="0.25">
      <c r="A2676">
        <v>1991</v>
      </c>
      <c r="B2676">
        <v>120</v>
      </c>
      <c r="C2676">
        <v>11.08</v>
      </c>
      <c r="E2676">
        <f t="shared" si="41"/>
        <v>36353.480000000003</v>
      </c>
    </row>
    <row r="2677" spans="1:5" x14ac:dyDescent="0.25">
      <c r="A2677">
        <v>1991</v>
      </c>
      <c r="B2677">
        <v>121</v>
      </c>
      <c r="C2677">
        <v>11.9</v>
      </c>
      <c r="E2677">
        <f t="shared" si="41"/>
        <v>39043.9</v>
      </c>
    </row>
    <row r="2678" spans="1:5" x14ac:dyDescent="0.25">
      <c r="A2678">
        <v>1991</v>
      </c>
      <c r="B2678">
        <v>122</v>
      </c>
      <c r="C2678">
        <v>11.28</v>
      </c>
      <c r="E2678">
        <f t="shared" si="41"/>
        <v>37009.68</v>
      </c>
    </row>
    <row r="2679" spans="1:5" x14ac:dyDescent="0.25">
      <c r="A2679">
        <v>1991</v>
      </c>
      <c r="B2679">
        <v>123</v>
      </c>
      <c r="C2679">
        <v>11.1</v>
      </c>
      <c r="E2679">
        <f t="shared" si="41"/>
        <v>36419.1</v>
      </c>
    </row>
    <row r="2680" spans="1:5" x14ac:dyDescent="0.25">
      <c r="A2680">
        <v>1991</v>
      </c>
      <c r="B2680">
        <v>124</v>
      </c>
      <c r="C2680">
        <v>11.32</v>
      </c>
      <c r="E2680">
        <f t="shared" si="41"/>
        <v>37140.92</v>
      </c>
    </row>
    <row r="2681" spans="1:5" x14ac:dyDescent="0.25">
      <c r="A2681">
        <v>1991</v>
      </c>
      <c r="B2681">
        <v>125</v>
      </c>
      <c r="C2681">
        <v>11.4</v>
      </c>
      <c r="E2681">
        <f t="shared" si="41"/>
        <v>37403.4</v>
      </c>
    </row>
    <row r="2682" spans="1:5" x14ac:dyDescent="0.25">
      <c r="A2682">
        <v>1991</v>
      </c>
      <c r="B2682">
        <v>126</v>
      </c>
      <c r="C2682">
        <v>11.63</v>
      </c>
      <c r="E2682">
        <f t="shared" si="41"/>
        <v>38158.030000000006</v>
      </c>
    </row>
    <row r="2683" spans="1:5" x14ac:dyDescent="0.25">
      <c r="A2683">
        <v>1991</v>
      </c>
      <c r="B2683">
        <v>127</v>
      </c>
      <c r="C2683">
        <v>11.2</v>
      </c>
      <c r="E2683">
        <f t="shared" si="41"/>
        <v>36747.199999999997</v>
      </c>
    </row>
    <row r="2684" spans="1:5" x14ac:dyDescent="0.25">
      <c r="A2684">
        <v>1991</v>
      </c>
      <c r="B2684">
        <v>128</v>
      </c>
      <c r="C2684">
        <v>11.43</v>
      </c>
      <c r="E2684">
        <f t="shared" si="41"/>
        <v>37501.83</v>
      </c>
    </row>
    <row r="2685" spans="1:5" x14ac:dyDescent="0.25">
      <c r="A2685">
        <v>1991</v>
      </c>
      <c r="B2685">
        <v>129</v>
      </c>
      <c r="C2685">
        <v>11.6</v>
      </c>
      <c r="E2685">
        <f t="shared" si="41"/>
        <v>38059.599999999999</v>
      </c>
    </row>
    <row r="2686" spans="1:5" x14ac:dyDescent="0.25">
      <c r="A2686">
        <v>1991</v>
      </c>
      <c r="B2686">
        <v>130</v>
      </c>
      <c r="C2686">
        <v>11.3</v>
      </c>
      <c r="E2686">
        <f t="shared" si="41"/>
        <v>37075.300000000003</v>
      </c>
    </row>
    <row r="2687" spans="1:5" x14ac:dyDescent="0.25">
      <c r="A2687">
        <v>1991</v>
      </c>
      <c r="B2687">
        <v>131</v>
      </c>
      <c r="C2687">
        <v>11.43</v>
      </c>
      <c r="E2687">
        <f t="shared" si="41"/>
        <v>37501.83</v>
      </c>
    </row>
    <row r="2688" spans="1:5" x14ac:dyDescent="0.25">
      <c r="A2688">
        <v>1991</v>
      </c>
      <c r="B2688">
        <v>132</v>
      </c>
      <c r="C2688">
        <v>10.5</v>
      </c>
      <c r="E2688">
        <f t="shared" si="41"/>
        <v>34450.5</v>
      </c>
    </row>
    <row r="2689" spans="1:5" x14ac:dyDescent="0.25">
      <c r="A2689">
        <v>1991</v>
      </c>
      <c r="B2689">
        <v>133</v>
      </c>
      <c r="C2689">
        <v>11.48</v>
      </c>
      <c r="E2689">
        <f t="shared" si="41"/>
        <v>37665.880000000005</v>
      </c>
    </row>
    <row r="2690" spans="1:5" x14ac:dyDescent="0.25">
      <c r="A2690">
        <v>1991</v>
      </c>
      <c r="B2690">
        <v>134</v>
      </c>
      <c r="C2690">
        <v>11.34</v>
      </c>
      <c r="E2690">
        <f t="shared" si="41"/>
        <v>37206.54</v>
      </c>
    </row>
    <row r="2691" spans="1:5" x14ac:dyDescent="0.25">
      <c r="A2691">
        <v>1991</v>
      </c>
      <c r="B2691">
        <v>135</v>
      </c>
      <c r="C2691">
        <v>10.7</v>
      </c>
      <c r="E2691">
        <f t="shared" ref="E2691:E2754" si="42">C2691*$I$13</f>
        <v>35106.699999999997</v>
      </c>
    </row>
    <row r="2692" spans="1:5" x14ac:dyDescent="0.25">
      <c r="A2692">
        <v>1991</v>
      </c>
      <c r="B2692">
        <v>136</v>
      </c>
      <c r="C2692">
        <v>11.3</v>
      </c>
      <c r="E2692">
        <f t="shared" si="42"/>
        <v>37075.300000000003</v>
      </c>
    </row>
    <row r="2693" spans="1:5" x14ac:dyDescent="0.25">
      <c r="A2693">
        <v>1991</v>
      </c>
      <c r="B2693">
        <v>137</v>
      </c>
      <c r="C2693">
        <v>11.1</v>
      </c>
      <c r="E2693">
        <f t="shared" si="42"/>
        <v>36419.1</v>
      </c>
    </row>
    <row r="2694" spans="1:5" x14ac:dyDescent="0.25">
      <c r="A2694">
        <v>1991</v>
      </c>
      <c r="B2694">
        <v>138</v>
      </c>
      <c r="C2694">
        <v>10.72</v>
      </c>
      <c r="E2694">
        <f t="shared" si="42"/>
        <v>35172.32</v>
      </c>
    </row>
    <row r="2695" spans="1:5" x14ac:dyDescent="0.25">
      <c r="A2695">
        <v>1991</v>
      </c>
      <c r="B2695">
        <v>139</v>
      </c>
      <c r="C2695">
        <v>10.92</v>
      </c>
      <c r="E2695">
        <f t="shared" si="42"/>
        <v>35828.519999999997</v>
      </c>
    </row>
    <row r="2696" spans="1:5" x14ac:dyDescent="0.25">
      <c r="A2696">
        <v>1991</v>
      </c>
      <c r="B2696">
        <v>140</v>
      </c>
      <c r="C2696">
        <v>11.02</v>
      </c>
      <c r="E2696">
        <f t="shared" si="42"/>
        <v>36156.619999999995</v>
      </c>
    </row>
    <row r="2697" spans="1:5" x14ac:dyDescent="0.25">
      <c r="A2697">
        <v>1991</v>
      </c>
      <c r="B2697">
        <v>141</v>
      </c>
      <c r="C2697">
        <v>11.19</v>
      </c>
      <c r="E2697">
        <f t="shared" si="42"/>
        <v>36714.39</v>
      </c>
    </row>
    <row r="2698" spans="1:5" x14ac:dyDescent="0.25">
      <c r="A2698">
        <v>1991</v>
      </c>
      <c r="B2698">
        <v>142</v>
      </c>
      <c r="C2698">
        <v>11</v>
      </c>
      <c r="E2698">
        <f t="shared" si="42"/>
        <v>36091</v>
      </c>
    </row>
    <row r="2699" spans="1:5" x14ac:dyDescent="0.25">
      <c r="A2699">
        <v>1991</v>
      </c>
      <c r="B2699">
        <v>143</v>
      </c>
      <c r="C2699">
        <v>10.9</v>
      </c>
      <c r="E2699">
        <f t="shared" si="42"/>
        <v>35762.9</v>
      </c>
    </row>
    <row r="2700" spans="1:5" x14ac:dyDescent="0.25">
      <c r="A2700">
        <v>1991</v>
      </c>
      <c r="B2700">
        <v>144</v>
      </c>
      <c r="C2700">
        <v>10.77</v>
      </c>
      <c r="E2700">
        <f t="shared" si="42"/>
        <v>35336.369999999995</v>
      </c>
    </row>
    <row r="2701" spans="1:5" x14ac:dyDescent="0.25">
      <c r="A2701">
        <v>1991</v>
      </c>
      <c r="B2701">
        <v>145</v>
      </c>
      <c r="C2701">
        <v>10.18</v>
      </c>
      <c r="E2701">
        <f t="shared" si="42"/>
        <v>33400.58</v>
      </c>
    </row>
    <row r="2702" spans="1:5" x14ac:dyDescent="0.25">
      <c r="A2702">
        <v>1991</v>
      </c>
      <c r="B2702">
        <v>146</v>
      </c>
      <c r="C2702">
        <v>10.95</v>
      </c>
      <c r="E2702">
        <f t="shared" si="42"/>
        <v>35926.949999999997</v>
      </c>
    </row>
    <row r="2703" spans="1:5" x14ac:dyDescent="0.25">
      <c r="A2703">
        <v>1991</v>
      </c>
      <c r="B2703">
        <v>147</v>
      </c>
      <c r="C2703">
        <v>11.35</v>
      </c>
      <c r="E2703">
        <f t="shared" si="42"/>
        <v>37239.35</v>
      </c>
    </row>
    <row r="2704" spans="1:5" x14ac:dyDescent="0.25">
      <c r="A2704">
        <v>1991</v>
      </c>
      <c r="B2704">
        <v>148</v>
      </c>
      <c r="C2704">
        <v>10.7</v>
      </c>
      <c r="E2704">
        <f t="shared" si="42"/>
        <v>35106.699999999997</v>
      </c>
    </row>
    <row r="2705" spans="1:5" x14ac:dyDescent="0.25">
      <c r="A2705">
        <v>1991</v>
      </c>
      <c r="B2705">
        <v>149</v>
      </c>
      <c r="C2705">
        <v>11.5</v>
      </c>
      <c r="E2705">
        <f t="shared" si="42"/>
        <v>37731.5</v>
      </c>
    </row>
    <row r="2706" spans="1:5" x14ac:dyDescent="0.25">
      <c r="A2706">
        <v>1991</v>
      </c>
      <c r="B2706">
        <v>150</v>
      </c>
      <c r="C2706">
        <v>11.23</v>
      </c>
      <c r="E2706">
        <f t="shared" si="42"/>
        <v>36845.630000000005</v>
      </c>
    </row>
    <row r="2707" spans="1:5" x14ac:dyDescent="0.25">
      <c r="A2707">
        <v>1991</v>
      </c>
      <c r="B2707">
        <v>151</v>
      </c>
      <c r="C2707">
        <v>11.8</v>
      </c>
      <c r="E2707">
        <f t="shared" si="42"/>
        <v>38715.800000000003</v>
      </c>
    </row>
    <row r="2708" spans="1:5" x14ac:dyDescent="0.25">
      <c r="A2708">
        <v>1991</v>
      </c>
      <c r="B2708">
        <v>152</v>
      </c>
      <c r="C2708">
        <v>11.68</v>
      </c>
      <c r="E2708">
        <f t="shared" si="42"/>
        <v>38322.080000000002</v>
      </c>
    </row>
    <row r="2709" spans="1:5" x14ac:dyDescent="0.25">
      <c r="A2709">
        <v>1991</v>
      </c>
      <c r="B2709">
        <v>153</v>
      </c>
      <c r="C2709">
        <v>11.46</v>
      </c>
      <c r="E2709">
        <f t="shared" si="42"/>
        <v>37600.26</v>
      </c>
    </row>
    <row r="2710" spans="1:5" x14ac:dyDescent="0.25">
      <c r="A2710">
        <v>1991</v>
      </c>
      <c r="B2710">
        <v>154</v>
      </c>
      <c r="C2710">
        <v>11.75</v>
      </c>
      <c r="E2710">
        <f t="shared" si="42"/>
        <v>38551.75</v>
      </c>
    </row>
    <row r="2711" spans="1:5" x14ac:dyDescent="0.25">
      <c r="A2711">
        <v>1991</v>
      </c>
      <c r="B2711">
        <v>155</v>
      </c>
      <c r="C2711">
        <v>11.9</v>
      </c>
      <c r="E2711">
        <f t="shared" si="42"/>
        <v>39043.9</v>
      </c>
    </row>
    <row r="2712" spans="1:5" x14ac:dyDescent="0.25">
      <c r="A2712">
        <v>1991</v>
      </c>
      <c r="B2712">
        <v>156</v>
      </c>
      <c r="C2712">
        <v>11.99</v>
      </c>
      <c r="E2712">
        <f t="shared" si="42"/>
        <v>39339.19</v>
      </c>
    </row>
    <row r="2713" spans="1:5" x14ac:dyDescent="0.25">
      <c r="A2713">
        <v>1991</v>
      </c>
      <c r="B2713">
        <v>157</v>
      </c>
      <c r="C2713">
        <v>11.6</v>
      </c>
      <c r="E2713">
        <f t="shared" si="42"/>
        <v>38059.599999999999</v>
      </c>
    </row>
    <row r="2714" spans="1:5" x14ac:dyDescent="0.25">
      <c r="A2714">
        <v>1991</v>
      </c>
      <c r="B2714">
        <v>158</v>
      </c>
      <c r="C2714">
        <v>12</v>
      </c>
      <c r="E2714">
        <f t="shared" si="42"/>
        <v>39372</v>
      </c>
    </row>
    <row r="2715" spans="1:5" x14ac:dyDescent="0.25">
      <c r="A2715">
        <v>1991</v>
      </c>
      <c r="B2715">
        <v>159</v>
      </c>
      <c r="C2715">
        <v>11.45</v>
      </c>
      <c r="E2715">
        <f t="shared" si="42"/>
        <v>37567.449999999997</v>
      </c>
    </row>
    <row r="2716" spans="1:5" x14ac:dyDescent="0.25">
      <c r="A2716">
        <v>1991</v>
      </c>
      <c r="B2716">
        <v>160</v>
      </c>
      <c r="C2716">
        <v>12.49</v>
      </c>
      <c r="E2716">
        <f t="shared" si="42"/>
        <v>40979.69</v>
      </c>
    </row>
    <row r="2717" spans="1:5" x14ac:dyDescent="0.25">
      <c r="A2717">
        <v>1991</v>
      </c>
      <c r="B2717">
        <v>161</v>
      </c>
      <c r="C2717">
        <v>12.18</v>
      </c>
      <c r="E2717">
        <f t="shared" si="42"/>
        <v>39962.58</v>
      </c>
    </row>
    <row r="2718" spans="1:5" x14ac:dyDescent="0.25">
      <c r="A2718">
        <v>1991</v>
      </c>
      <c r="B2718">
        <v>162</v>
      </c>
      <c r="C2718">
        <v>11.87</v>
      </c>
      <c r="E2718">
        <f t="shared" si="42"/>
        <v>38945.469999999994</v>
      </c>
    </row>
    <row r="2719" spans="1:5" x14ac:dyDescent="0.25">
      <c r="A2719">
        <v>1991</v>
      </c>
      <c r="B2719">
        <v>163</v>
      </c>
      <c r="C2719">
        <v>11.7</v>
      </c>
      <c r="E2719">
        <f t="shared" si="42"/>
        <v>38387.699999999997</v>
      </c>
    </row>
    <row r="2720" spans="1:5" x14ac:dyDescent="0.25">
      <c r="A2720">
        <v>1991</v>
      </c>
      <c r="B2720">
        <v>164</v>
      </c>
      <c r="C2720">
        <v>12.21</v>
      </c>
      <c r="E2720">
        <f t="shared" si="42"/>
        <v>40061.01</v>
      </c>
    </row>
    <row r="2721" spans="1:5" x14ac:dyDescent="0.25">
      <c r="A2721">
        <v>1991</v>
      </c>
      <c r="B2721">
        <v>165</v>
      </c>
      <c r="C2721">
        <v>11.85</v>
      </c>
      <c r="E2721">
        <f t="shared" si="42"/>
        <v>38879.85</v>
      </c>
    </row>
    <row r="2722" spans="1:5" x14ac:dyDescent="0.25">
      <c r="A2722">
        <v>1991</v>
      </c>
      <c r="B2722">
        <v>166</v>
      </c>
      <c r="C2722">
        <v>11.8</v>
      </c>
      <c r="E2722">
        <f t="shared" si="42"/>
        <v>38715.800000000003</v>
      </c>
    </row>
    <row r="2723" spans="1:5" x14ac:dyDescent="0.25">
      <c r="A2723">
        <v>1991</v>
      </c>
      <c r="B2723">
        <v>167</v>
      </c>
      <c r="C2723">
        <v>12</v>
      </c>
      <c r="E2723">
        <f t="shared" si="42"/>
        <v>39372</v>
      </c>
    </row>
    <row r="2724" spans="1:5" x14ac:dyDescent="0.25">
      <c r="A2724">
        <v>1991</v>
      </c>
      <c r="B2724">
        <v>168</v>
      </c>
      <c r="C2724">
        <v>11.85</v>
      </c>
      <c r="E2724">
        <f t="shared" si="42"/>
        <v>38879.85</v>
      </c>
    </row>
    <row r="2725" spans="1:5" x14ac:dyDescent="0.25">
      <c r="A2725">
        <v>1991</v>
      </c>
      <c r="B2725">
        <v>169</v>
      </c>
      <c r="C2725">
        <v>12.15</v>
      </c>
      <c r="E2725">
        <f t="shared" si="42"/>
        <v>39864.15</v>
      </c>
    </row>
    <row r="2726" spans="1:5" x14ac:dyDescent="0.25">
      <c r="A2726">
        <v>1991</v>
      </c>
      <c r="B2726">
        <v>170</v>
      </c>
      <c r="C2726">
        <v>12.14</v>
      </c>
      <c r="E2726">
        <f t="shared" si="42"/>
        <v>39831.340000000004</v>
      </c>
    </row>
    <row r="2727" spans="1:5" x14ac:dyDescent="0.25">
      <c r="A2727">
        <v>1991</v>
      </c>
      <c r="B2727">
        <v>171</v>
      </c>
      <c r="C2727">
        <v>10.85</v>
      </c>
      <c r="E2727">
        <f t="shared" si="42"/>
        <v>35598.85</v>
      </c>
    </row>
    <row r="2728" spans="1:5" x14ac:dyDescent="0.25">
      <c r="A2728">
        <v>1991</v>
      </c>
      <c r="B2728">
        <v>172</v>
      </c>
      <c r="C2728">
        <v>12.05</v>
      </c>
      <c r="E2728">
        <f t="shared" si="42"/>
        <v>39536.050000000003</v>
      </c>
    </row>
    <row r="2729" spans="1:5" x14ac:dyDescent="0.25">
      <c r="A2729">
        <v>1991</v>
      </c>
      <c r="B2729">
        <v>173</v>
      </c>
      <c r="C2729">
        <v>11.88</v>
      </c>
      <c r="E2729">
        <f t="shared" si="42"/>
        <v>38978.280000000006</v>
      </c>
    </row>
    <row r="2730" spans="1:5" x14ac:dyDescent="0.25">
      <c r="A2730">
        <v>1991</v>
      </c>
      <c r="B2730">
        <v>174</v>
      </c>
      <c r="C2730">
        <v>11.99</v>
      </c>
      <c r="E2730">
        <f t="shared" si="42"/>
        <v>39339.19</v>
      </c>
    </row>
    <row r="2731" spans="1:5" x14ac:dyDescent="0.25">
      <c r="A2731">
        <v>1991</v>
      </c>
      <c r="B2731">
        <v>175</v>
      </c>
      <c r="C2731">
        <v>11.74</v>
      </c>
      <c r="E2731">
        <f t="shared" si="42"/>
        <v>38518.94</v>
      </c>
    </row>
    <row r="2732" spans="1:5" x14ac:dyDescent="0.25">
      <c r="A2732">
        <v>1991</v>
      </c>
      <c r="B2732">
        <v>176</v>
      </c>
      <c r="C2732">
        <v>11.75</v>
      </c>
      <c r="E2732">
        <f t="shared" si="42"/>
        <v>38551.75</v>
      </c>
    </row>
    <row r="2733" spans="1:5" x14ac:dyDescent="0.25">
      <c r="A2733">
        <v>1991</v>
      </c>
      <c r="B2733">
        <v>177</v>
      </c>
      <c r="C2733">
        <v>11.45</v>
      </c>
      <c r="E2733">
        <f t="shared" si="42"/>
        <v>37567.449999999997</v>
      </c>
    </row>
    <row r="2734" spans="1:5" x14ac:dyDescent="0.25">
      <c r="A2734">
        <v>1991</v>
      </c>
      <c r="B2734">
        <v>178</v>
      </c>
      <c r="C2734">
        <v>11.64</v>
      </c>
      <c r="E2734">
        <f t="shared" si="42"/>
        <v>38190.840000000004</v>
      </c>
    </row>
    <row r="2735" spans="1:5" x14ac:dyDescent="0.25">
      <c r="A2735">
        <v>1991</v>
      </c>
      <c r="B2735">
        <v>179</v>
      </c>
      <c r="C2735">
        <v>11.59</v>
      </c>
      <c r="E2735">
        <f t="shared" si="42"/>
        <v>38026.79</v>
      </c>
    </row>
    <row r="2736" spans="1:5" x14ac:dyDescent="0.25">
      <c r="A2736">
        <v>1991</v>
      </c>
      <c r="B2736">
        <v>180</v>
      </c>
      <c r="C2736">
        <v>11.58</v>
      </c>
      <c r="E2736">
        <f t="shared" si="42"/>
        <v>37993.980000000003</v>
      </c>
    </row>
    <row r="2737" spans="1:5" x14ac:dyDescent="0.25">
      <c r="A2737">
        <v>1991</v>
      </c>
      <c r="B2737">
        <v>181</v>
      </c>
      <c r="C2737">
        <v>11.81</v>
      </c>
      <c r="E2737">
        <f t="shared" si="42"/>
        <v>38748.61</v>
      </c>
    </row>
    <row r="2738" spans="1:5" x14ac:dyDescent="0.25">
      <c r="A2738">
        <v>1991</v>
      </c>
      <c r="B2738">
        <v>182</v>
      </c>
      <c r="C2738">
        <v>11.7</v>
      </c>
      <c r="E2738">
        <f t="shared" si="42"/>
        <v>38387.699999999997</v>
      </c>
    </row>
    <row r="2739" spans="1:5" x14ac:dyDescent="0.25">
      <c r="A2739">
        <v>1991</v>
      </c>
      <c r="B2739">
        <v>183</v>
      </c>
      <c r="C2739">
        <v>11.65</v>
      </c>
      <c r="E2739">
        <f t="shared" si="42"/>
        <v>38223.65</v>
      </c>
    </row>
    <row r="2740" spans="1:5" x14ac:dyDescent="0.25">
      <c r="A2740">
        <v>1991</v>
      </c>
      <c r="B2740">
        <v>184</v>
      </c>
      <c r="C2740">
        <v>12.05</v>
      </c>
      <c r="E2740">
        <f t="shared" si="42"/>
        <v>39536.050000000003</v>
      </c>
    </row>
    <row r="2741" spans="1:5" x14ac:dyDescent="0.25">
      <c r="A2741">
        <v>1991</v>
      </c>
      <c r="B2741">
        <v>185</v>
      </c>
      <c r="C2741">
        <v>12.25</v>
      </c>
      <c r="E2741">
        <f t="shared" si="42"/>
        <v>40192.25</v>
      </c>
    </row>
    <row r="2742" spans="1:5" x14ac:dyDescent="0.25">
      <c r="A2742">
        <v>1991</v>
      </c>
      <c r="B2742">
        <v>186</v>
      </c>
      <c r="C2742">
        <v>12.05</v>
      </c>
      <c r="E2742">
        <f t="shared" si="42"/>
        <v>39536.050000000003</v>
      </c>
    </row>
    <row r="2743" spans="1:5" x14ac:dyDescent="0.25">
      <c r="A2743">
        <v>1991</v>
      </c>
      <c r="B2743">
        <v>187</v>
      </c>
      <c r="C2743">
        <v>11.5</v>
      </c>
      <c r="E2743">
        <f t="shared" si="42"/>
        <v>37731.5</v>
      </c>
    </row>
    <row r="2744" spans="1:5" x14ac:dyDescent="0.25">
      <c r="A2744">
        <v>1991</v>
      </c>
      <c r="B2744">
        <v>188</v>
      </c>
      <c r="C2744">
        <v>11.99</v>
      </c>
      <c r="E2744">
        <f t="shared" si="42"/>
        <v>39339.19</v>
      </c>
    </row>
    <row r="2745" spans="1:5" x14ac:dyDescent="0.25">
      <c r="A2745">
        <v>1991</v>
      </c>
      <c r="B2745">
        <v>189</v>
      </c>
      <c r="C2745">
        <v>12</v>
      </c>
      <c r="E2745">
        <f t="shared" si="42"/>
        <v>39372</v>
      </c>
    </row>
    <row r="2746" spans="1:5" x14ac:dyDescent="0.25">
      <c r="A2746">
        <v>1991</v>
      </c>
      <c r="B2746">
        <v>190</v>
      </c>
      <c r="C2746">
        <v>12.21</v>
      </c>
      <c r="E2746">
        <f t="shared" si="42"/>
        <v>40061.01</v>
      </c>
    </row>
    <row r="2747" spans="1:5" x14ac:dyDescent="0.25">
      <c r="A2747">
        <v>1991</v>
      </c>
      <c r="B2747">
        <v>191</v>
      </c>
      <c r="C2747">
        <v>12.12</v>
      </c>
      <c r="E2747">
        <f t="shared" si="42"/>
        <v>39765.719999999994</v>
      </c>
    </row>
    <row r="2748" spans="1:5" x14ac:dyDescent="0.25">
      <c r="A2748">
        <v>1991</v>
      </c>
      <c r="B2748">
        <v>192</v>
      </c>
      <c r="C2748">
        <v>11.3</v>
      </c>
      <c r="E2748">
        <f t="shared" si="42"/>
        <v>37075.300000000003</v>
      </c>
    </row>
    <row r="2749" spans="1:5" x14ac:dyDescent="0.25">
      <c r="A2749">
        <v>1991</v>
      </c>
      <c r="B2749">
        <v>193</v>
      </c>
      <c r="C2749">
        <v>11.5</v>
      </c>
      <c r="E2749">
        <f t="shared" si="42"/>
        <v>37731.5</v>
      </c>
    </row>
    <row r="2750" spans="1:5" x14ac:dyDescent="0.25">
      <c r="A2750">
        <v>1991</v>
      </c>
      <c r="B2750">
        <v>194</v>
      </c>
      <c r="C2750">
        <v>12.2</v>
      </c>
      <c r="E2750">
        <f t="shared" si="42"/>
        <v>40028.199999999997</v>
      </c>
    </row>
    <row r="2751" spans="1:5" x14ac:dyDescent="0.25">
      <c r="A2751">
        <v>1991</v>
      </c>
      <c r="B2751">
        <v>195</v>
      </c>
      <c r="C2751">
        <v>11.51</v>
      </c>
      <c r="E2751">
        <f t="shared" si="42"/>
        <v>37764.31</v>
      </c>
    </row>
    <row r="2752" spans="1:5" x14ac:dyDescent="0.25">
      <c r="A2752">
        <v>1991</v>
      </c>
      <c r="B2752">
        <v>196</v>
      </c>
      <c r="C2752">
        <v>12.1</v>
      </c>
      <c r="E2752">
        <f t="shared" si="42"/>
        <v>39700.1</v>
      </c>
    </row>
    <row r="2753" spans="1:5" x14ac:dyDescent="0.25">
      <c r="A2753">
        <v>1991</v>
      </c>
      <c r="B2753">
        <v>197</v>
      </c>
      <c r="C2753">
        <v>11.25</v>
      </c>
      <c r="E2753">
        <f t="shared" si="42"/>
        <v>36911.25</v>
      </c>
    </row>
    <row r="2754" spans="1:5" x14ac:dyDescent="0.25">
      <c r="A2754">
        <v>1991</v>
      </c>
      <c r="B2754">
        <v>198</v>
      </c>
      <c r="C2754">
        <v>12.01</v>
      </c>
      <c r="E2754">
        <f t="shared" si="42"/>
        <v>39404.81</v>
      </c>
    </row>
    <row r="2755" spans="1:5" x14ac:dyDescent="0.25">
      <c r="A2755">
        <v>1991</v>
      </c>
      <c r="B2755">
        <v>199</v>
      </c>
      <c r="C2755">
        <v>11.55</v>
      </c>
      <c r="E2755">
        <f t="shared" ref="E2755:E2818" si="43">C2755*$I$13</f>
        <v>37895.550000000003</v>
      </c>
    </row>
    <row r="2756" spans="1:5" x14ac:dyDescent="0.25">
      <c r="A2756">
        <v>1991</v>
      </c>
      <c r="B2756">
        <v>200</v>
      </c>
      <c r="C2756">
        <v>11.7</v>
      </c>
      <c r="E2756">
        <f t="shared" si="43"/>
        <v>38387.699999999997</v>
      </c>
    </row>
    <row r="2757" spans="1:5" x14ac:dyDescent="0.25">
      <c r="A2757">
        <v>1991</v>
      </c>
      <c r="B2757">
        <v>201</v>
      </c>
      <c r="C2757">
        <v>11.5</v>
      </c>
      <c r="E2757">
        <f t="shared" si="43"/>
        <v>37731.5</v>
      </c>
    </row>
    <row r="2758" spans="1:5" x14ac:dyDescent="0.25">
      <c r="A2758">
        <v>1991</v>
      </c>
      <c r="B2758">
        <v>202</v>
      </c>
      <c r="C2758">
        <v>11.58</v>
      </c>
      <c r="E2758">
        <f t="shared" si="43"/>
        <v>37993.980000000003</v>
      </c>
    </row>
    <row r="2759" spans="1:5" x14ac:dyDescent="0.25">
      <c r="A2759">
        <v>1991</v>
      </c>
      <c r="B2759">
        <v>203</v>
      </c>
      <c r="C2759">
        <v>11.62</v>
      </c>
      <c r="E2759">
        <f t="shared" si="43"/>
        <v>38125.219999999994</v>
      </c>
    </row>
    <row r="2760" spans="1:5" x14ac:dyDescent="0.25">
      <c r="A2760">
        <v>1991</v>
      </c>
      <c r="B2760">
        <v>204</v>
      </c>
      <c r="C2760">
        <v>11.78</v>
      </c>
      <c r="E2760">
        <f t="shared" si="43"/>
        <v>38650.18</v>
      </c>
    </row>
    <row r="2761" spans="1:5" x14ac:dyDescent="0.25">
      <c r="A2761">
        <v>1991</v>
      </c>
      <c r="B2761">
        <v>205</v>
      </c>
      <c r="C2761">
        <v>12</v>
      </c>
      <c r="E2761">
        <f t="shared" si="43"/>
        <v>39372</v>
      </c>
    </row>
    <row r="2762" spans="1:5" x14ac:dyDescent="0.25">
      <c r="A2762">
        <v>1991</v>
      </c>
      <c r="B2762">
        <v>206</v>
      </c>
      <c r="C2762">
        <v>12.1</v>
      </c>
      <c r="E2762">
        <f t="shared" si="43"/>
        <v>39700.1</v>
      </c>
    </row>
    <row r="2763" spans="1:5" x14ac:dyDescent="0.25">
      <c r="A2763">
        <v>1991</v>
      </c>
      <c r="B2763">
        <v>207</v>
      </c>
      <c r="C2763">
        <v>11.2</v>
      </c>
      <c r="E2763">
        <f t="shared" si="43"/>
        <v>36747.199999999997</v>
      </c>
    </row>
    <row r="2764" spans="1:5" x14ac:dyDescent="0.25">
      <c r="A2764">
        <v>1991</v>
      </c>
      <c r="B2764">
        <v>208</v>
      </c>
      <c r="C2764">
        <v>10.95</v>
      </c>
      <c r="E2764">
        <f t="shared" si="43"/>
        <v>35926.949999999997</v>
      </c>
    </row>
    <row r="2765" spans="1:5" x14ac:dyDescent="0.25">
      <c r="A2765">
        <v>1991</v>
      </c>
      <c r="B2765">
        <v>209</v>
      </c>
      <c r="C2765" s="4">
        <f>C2764+((C2766-C2764)/2)</f>
        <v>11.46</v>
      </c>
      <c r="E2765">
        <f t="shared" si="43"/>
        <v>37600.26</v>
      </c>
    </row>
    <row r="2766" spans="1:5" x14ac:dyDescent="0.25">
      <c r="A2766">
        <v>1991</v>
      </c>
      <c r="B2766">
        <v>210</v>
      </c>
      <c r="C2766">
        <v>11.97</v>
      </c>
      <c r="E2766">
        <f t="shared" si="43"/>
        <v>39273.57</v>
      </c>
    </row>
    <row r="2767" spans="1:5" x14ac:dyDescent="0.25">
      <c r="A2767">
        <v>1991</v>
      </c>
      <c r="B2767">
        <v>211</v>
      </c>
      <c r="C2767">
        <v>11.95</v>
      </c>
      <c r="E2767">
        <f t="shared" si="43"/>
        <v>39207.949999999997</v>
      </c>
    </row>
    <row r="2768" spans="1:5" x14ac:dyDescent="0.25">
      <c r="A2768">
        <v>1991</v>
      </c>
      <c r="B2768">
        <v>212</v>
      </c>
      <c r="C2768">
        <v>11.85</v>
      </c>
      <c r="E2768">
        <f t="shared" si="43"/>
        <v>38879.85</v>
      </c>
    </row>
    <row r="2769" spans="1:5" x14ac:dyDescent="0.25">
      <c r="A2769">
        <v>1991</v>
      </c>
      <c r="B2769">
        <v>213</v>
      </c>
      <c r="C2769">
        <v>11.96</v>
      </c>
      <c r="E2769">
        <f t="shared" si="43"/>
        <v>39240.76</v>
      </c>
    </row>
    <row r="2770" spans="1:5" x14ac:dyDescent="0.25">
      <c r="A2770">
        <v>1991</v>
      </c>
      <c r="B2770">
        <v>214</v>
      </c>
      <c r="C2770">
        <v>12</v>
      </c>
      <c r="E2770">
        <f t="shared" si="43"/>
        <v>39372</v>
      </c>
    </row>
    <row r="2771" spans="1:5" x14ac:dyDescent="0.25">
      <c r="A2771">
        <v>1991</v>
      </c>
      <c r="B2771">
        <v>215</v>
      </c>
      <c r="C2771">
        <v>12.15</v>
      </c>
      <c r="E2771">
        <f t="shared" si="43"/>
        <v>39864.15</v>
      </c>
    </row>
    <row r="2772" spans="1:5" x14ac:dyDescent="0.25">
      <c r="A2772">
        <v>1991</v>
      </c>
      <c r="B2772">
        <v>216</v>
      </c>
      <c r="C2772">
        <v>11.85</v>
      </c>
      <c r="E2772">
        <f t="shared" si="43"/>
        <v>38879.85</v>
      </c>
    </row>
    <row r="2773" spans="1:5" x14ac:dyDescent="0.25">
      <c r="A2773">
        <v>1991</v>
      </c>
      <c r="B2773">
        <v>217</v>
      </c>
      <c r="C2773">
        <v>11.95</v>
      </c>
      <c r="E2773">
        <f t="shared" si="43"/>
        <v>39207.949999999997</v>
      </c>
    </row>
    <row r="2774" spans="1:5" x14ac:dyDescent="0.25">
      <c r="A2774">
        <v>1991</v>
      </c>
      <c r="B2774">
        <v>218</v>
      </c>
      <c r="C2774">
        <v>11.8</v>
      </c>
      <c r="E2774">
        <f t="shared" si="43"/>
        <v>38715.800000000003</v>
      </c>
    </row>
    <row r="2775" spans="1:5" x14ac:dyDescent="0.25">
      <c r="A2775">
        <v>1991</v>
      </c>
      <c r="B2775">
        <v>219</v>
      </c>
      <c r="C2775">
        <v>11.93</v>
      </c>
      <c r="E2775">
        <f t="shared" si="43"/>
        <v>39142.33</v>
      </c>
    </row>
    <row r="2776" spans="1:5" x14ac:dyDescent="0.25">
      <c r="A2776">
        <v>1991</v>
      </c>
      <c r="B2776">
        <v>220</v>
      </c>
      <c r="C2776">
        <v>11.95</v>
      </c>
      <c r="E2776">
        <f t="shared" si="43"/>
        <v>39207.949999999997</v>
      </c>
    </row>
    <row r="2777" spans="1:5" x14ac:dyDescent="0.25">
      <c r="A2777">
        <v>1991</v>
      </c>
      <c r="B2777">
        <v>221</v>
      </c>
      <c r="C2777">
        <v>11.95</v>
      </c>
      <c r="E2777">
        <f t="shared" si="43"/>
        <v>39207.949999999997</v>
      </c>
    </row>
    <row r="2778" spans="1:5" x14ac:dyDescent="0.25">
      <c r="A2778">
        <v>1991</v>
      </c>
      <c r="B2778">
        <v>222</v>
      </c>
      <c r="C2778">
        <v>11.95</v>
      </c>
      <c r="E2778">
        <f t="shared" si="43"/>
        <v>39207.949999999997</v>
      </c>
    </row>
    <row r="2779" spans="1:5" x14ac:dyDescent="0.25">
      <c r="A2779">
        <v>1991</v>
      </c>
      <c r="B2779">
        <v>223</v>
      </c>
      <c r="C2779">
        <v>12.21</v>
      </c>
      <c r="E2779">
        <f t="shared" si="43"/>
        <v>40061.01</v>
      </c>
    </row>
    <row r="2780" spans="1:5" x14ac:dyDescent="0.25">
      <c r="A2780">
        <v>1991</v>
      </c>
      <c r="B2780">
        <v>224</v>
      </c>
      <c r="C2780">
        <v>11.85</v>
      </c>
      <c r="E2780">
        <f t="shared" si="43"/>
        <v>38879.85</v>
      </c>
    </row>
    <row r="2781" spans="1:5" x14ac:dyDescent="0.25">
      <c r="A2781">
        <v>1991</v>
      </c>
      <c r="B2781">
        <v>225</v>
      </c>
      <c r="C2781">
        <v>12.02</v>
      </c>
      <c r="E2781">
        <f t="shared" si="43"/>
        <v>39437.619999999995</v>
      </c>
    </row>
    <row r="2782" spans="1:5" x14ac:dyDescent="0.25">
      <c r="A2782">
        <v>1991</v>
      </c>
      <c r="B2782">
        <v>226</v>
      </c>
      <c r="C2782">
        <v>11.95</v>
      </c>
      <c r="E2782">
        <f t="shared" si="43"/>
        <v>39207.949999999997</v>
      </c>
    </row>
    <row r="2783" spans="1:5" x14ac:dyDescent="0.25">
      <c r="A2783">
        <v>1991</v>
      </c>
      <c r="B2783">
        <v>227</v>
      </c>
      <c r="C2783">
        <v>12</v>
      </c>
      <c r="E2783">
        <f t="shared" si="43"/>
        <v>39372</v>
      </c>
    </row>
    <row r="2784" spans="1:5" x14ac:dyDescent="0.25">
      <c r="A2784">
        <v>1991</v>
      </c>
      <c r="B2784">
        <v>228</v>
      </c>
      <c r="C2784">
        <v>11.9</v>
      </c>
      <c r="E2784">
        <f t="shared" si="43"/>
        <v>39043.9</v>
      </c>
    </row>
    <row r="2785" spans="1:5" x14ac:dyDescent="0.25">
      <c r="A2785">
        <v>1991</v>
      </c>
      <c r="B2785">
        <v>229</v>
      </c>
      <c r="C2785">
        <v>11.9</v>
      </c>
      <c r="E2785">
        <f t="shared" si="43"/>
        <v>39043.9</v>
      </c>
    </row>
    <row r="2786" spans="1:5" x14ac:dyDescent="0.25">
      <c r="A2786">
        <v>1991</v>
      </c>
      <c r="B2786">
        <v>230</v>
      </c>
      <c r="C2786">
        <v>11.75</v>
      </c>
      <c r="E2786">
        <f t="shared" si="43"/>
        <v>38551.75</v>
      </c>
    </row>
    <row r="2787" spans="1:5" x14ac:dyDescent="0.25">
      <c r="A2787">
        <v>1991</v>
      </c>
      <c r="B2787">
        <v>231</v>
      </c>
      <c r="C2787">
        <v>11.6</v>
      </c>
      <c r="E2787">
        <f t="shared" si="43"/>
        <v>38059.599999999999</v>
      </c>
    </row>
    <row r="2788" spans="1:5" x14ac:dyDescent="0.25">
      <c r="A2788">
        <v>1991</v>
      </c>
      <c r="B2788">
        <v>232</v>
      </c>
      <c r="C2788">
        <v>12.22</v>
      </c>
      <c r="E2788">
        <f t="shared" si="43"/>
        <v>40093.82</v>
      </c>
    </row>
    <row r="2789" spans="1:5" x14ac:dyDescent="0.25">
      <c r="A2789">
        <v>1991</v>
      </c>
      <c r="B2789">
        <v>233</v>
      </c>
      <c r="C2789">
        <v>11.9</v>
      </c>
      <c r="E2789">
        <f t="shared" si="43"/>
        <v>39043.9</v>
      </c>
    </row>
    <row r="2790" spans="1:5" x14ac:dyDescent="0.25">
      <c r="A2790">
        <v>1991</v>
      </c>
      <c r="B2790">
        <v>234</v>
      </c>
      <c r="C2790">
        <v>11.91</v>
      </c>
      <c r="E2790">
        <f t="shared" si="43"/>
        <v>39076.71</v>
      </c>
    </row>
    <row r="2791" spans="1:5" x14ac:dyDescent="0.25">
      <c r="A2791">
        <v>1991</v>
      </c>
      <c r="B2791">
        <v>235</v>
      </c>
      <c r="C2791">
        <v>11.88</v>
      </c>
      <c r="E2791">
        <f t="shared" si="43"/>
        <v>38978.280000000006</v>
      </c>
    </row>
    <row r="2792" spans="1:5" x14ac:dyDescent="0.25">
      <c r="A2792">
        <v>1991</v>
      </c>
      <c r="B2792">
        <v>236</v>
      </c>
      <c r="C2792">
        <v>11.78</v>
      </c>
      <c r="E2792">
        <f t="shared" si="43"/>
        <v>38650.18</v>
      </c>
    </row>
    <row r="2793" spans="1:5" x14ac:dyDescent="0.25">
      <c r="A2793">
        <v>1991</v>
      </c>
      <c r="B2793">
        <v>237</v>
      </c>
      <c r="C2793">
        <v>11.9</v>
      </c>
      <c r="E2793">
        <f t="shared" si="43"/>
        <v>39043.9</v>
      </c>
    </row>
    <row r="2794" spans="1:5" x14ac:dyDescent="0.25">
      <c r="A2794">
        <v>1991</v>
      </c>
      <c r="B2794">
        <v>238</v>
      </c>
      <c r="C2794">
        <v>11.84</v>
      </c>
      <c r="E2794">
        <f t="shared" si="43"/>
        <v>38847.040000000001</v>
      </c>
    </row>
    <row r="2795" spans="1:5" x14ac:dyDescent="0.25">
      <c r="A2795">
        <v>1991</v>
      </c>
      <c r="B2795">
        <v>239</v>
      </c>
      <c r="C2795">
        <v>11.79</v>
      </c>
      <c r="E2795">
        <f t="shared" si="43"/>
        <v>38682.99</v>
      </c>
    </row>
    <row r="2796" spans="1:5" x14ac:dyDescent="0.25">
      <c r="A2796">
        <v>1991</v>
      </c>
      <c r="B2796">
        <v>240</v>
      </c>
      <c r="C2796">
        <v>12.08</v>
      </c>
      <c r="E2796">
        <f t="shared" si="43"/>
        <v>39634.480000000003</v>
      </c>
    </row>
    <row r="2797" spans="1:5" x14ac:dyDescent="0.25">
      <c r="A2797">
        <v>1991</v>
      </c>
      <c r="B2797">
        <v>241</v>
      </c>
      <c r="C2797">
        <v>11.98</v>
      </c>
      <c r="E2797">
        <f t="shared" si="43"/>
        <v>39306.380000000005</v>
      </c>
    </row>
    <row r="2798" spans="1:5" x14ac:dyDescent="0.25">
      <c r="A2798">
        <v>1991</v>
      </c>
      <c r="B2798">
        <v>242</v>
      </c>
      <c r="C2798">
        <v>11.93</v>
      </c>
      <c r="E2798">
        <f t="shared" si="43"/>
        <v>39142.33</v>
      </c>
    </row>
    <row r="2799" spans="1:5" x14ac:dyDescent="0.25">
      <c r="A2799">
        <v>1991</v>
      </c>
      <c r="B2799">
        <v>243</v>
      </c>
      <c r="C2799">
        <v>11.84</v>
      </c>
      <c r="E2799">
        <f t="shared" si="43"/>
        <v>38847.040000000001</v>
      </c>
    </row>
    <row r="2800" spans="1:5" x14ac:dyDescent="0.25">
      <c r="A2800">
        <v>1991</v>
      </c>
      <c r="B2800">
        <v>244</v>
      </c>
      <c r="C2800">
        <v>12.22</v>
      </c>
      <c r="E2800">
        <f t="shared" si="43"/>
        <v>40093.82</v>
      </c>
    </row>
    <row r="2801" spans="1:5" x14ac:dyDescent="0.25">
      <c r="A2801">
        <v>1991</v>
      </c>
      <c r="B2801">
        <v>245</v>
      </c>
      <c r="C2801">
        <v>11.89</v>
      </c>
      <c r="E2801">
        <f t="shared" si="43"/>
        <v>39011.090000000004</v>
      </c>
    </row>
    <row r="2802" spans="1:5" x14ac:dyDescent="0.25">
      <c r="A2802">
        <v>1991</v>
      </c>
      <c r="B2802">
        <v>246</v>
      </c>
      <c r="C2802">
        <v>11.89</v>
      </c>
      <c r="E2802">
        <f t="shared" si="43"/>
        <v>39011.090000000004</v>
      </c>
    </row>
    <row r="2803" spans="1:5" x14ac:dyDescent="0.25">
      <c r="A2803">
        <v>1991</v>
      </c>
      <c r="B2803">
        <v>247</v>
      </c>
      <c r="C2803">
        <v>11.85</v>
      </c>
      <c r="E2803">
        <f t="shared" si="43"/>
        <v>38879.85</v>
      </c>
    </row>
    <row r="2804" spans="1:5" x14ac:dyDescent="0.25">
      <c r="A2804">
        <v>1991</v>
      </c>
      <c r="B2804">
        <v>248</v>
      </c>
      <c r="C2804">
        <v>11.85</v>
      </c>
      <c r="E2804">
        <f t="shared" si="43"/>
        <v>38879.85</v>
      </c>
    </row>
    <row r="2805" spans="1:5" x14ac:dyDescent="0.25">
      <c r="A2805">
        <v>1991</v>
      </c>
      <c r="B2805">
        <v>249</v>
      </c>
      <c r="C2805">
        <v>11.85</v>
      </c>
      <c r="E2805">
        <f t="shared" si="43"/>
        <v>38879.85</v>
      </c>
    </row>
    <row r="2806" spans="1:5" x14ac:dyDescent="0.25">
      <c r="A2806">
        <v>1991</v>
      </c>
      <c r="B2806">
        <v>250</v>
      </c>
      <c r="C2806">
        <v>12.1</v>
      </c>
      <c r="E2806">
        <f t="shared" si="43"/>
        <v>39700.1</v>
      </c>
    </row>
    <row r="2807" spans="1:5" x14ac:dyDescent="0.25">
      <c r="A2807">
        <v>1991</v>
      </c>
      <c r="B2807">
        <v>251</v>
      </c>
      <c r="C2807">
        <v>11.95</v>
      </c>
      <c r="E2807">
        <f t="shared" si="43"/>
        <v>39207.949999999997</v>
      </c>
    </row>
    <row r="2808" spans="1:5" x14ac:dyDescent="0.25">
      <c r="A2808">
        <v>1991</v>
      </c>
      <c r="B2808">
        <v>252</v>
      </c>
      <c r="C2808">
        <v>12.19</v>
      </c>
      <c r="E2808">
        <f t="shared" si="43"/>
        <v>39995.39</v>
      </c>
    </row>
    <row r="2809" spans="1:5" x14ac:dyDescent="0.25">
      <c r="A2809">
        <v>1991</v>
      </c>
      <c r="B2809">
        <v>253</v>
      </c>
      <c r="C2809">
        <v>12.12</v>
      </c>
      <c r="E2809">
        <f t="shared" si="43"/>
        <v>39765.719999999994</v>
      </c>
    </row>
    <row r="2810" spans="1:5" x14ac:dyDescent="0.25">
      <c r="A2810">
        <v>1991</v>
      </c>
      <c r="B2810">
        <v>254</v>
      </c>
      <c r="C2810">
        <v>12.05</v>
      </c>
      <c r="E2810">
        <f t="shared" si="43"/>
        <v>39536.050000000003</v>
      </c>
    </row>
    <row r="2811" spans="1:5" x14ac:dyDescent="0.25">
      <c r="A2811">
        <v>1991</v>
      </c>
      <c r="B2811">
        <v>255</v>
      </c>
      <c r="C2811">
        <v>11.98</v>
      </c>
      <c r="E2811">
        <f t="shared" si="43"/>
        <v>39306.380000000005</v>
      </c>
    </row>
    <row r="2812" spans="1:5" x14ac:dyDescent="0.25">
      <c r="A2812">
        <v>1991</v>
      </c>
      <c r="B2812">
        <v>256</v>
      </c>
      <c r="C2812">
        <v>11.99</v>
      </c>
      <c r="E2812">
        <f t="shared" si="43"/>
        <v>39339.19</v>
      </c>
    </row>
    <row r="2813" spans="1:5" x14ac:dyDescent="0.25">
      <c r="A2813">
        <v>1991</v>
      </c>
      <c r="B2813">
        <v>257</v>
      </c>
      <c r="C2813">
        <v>12.4</v>
      </c>
      <c r="E2813">
        <f t="shared" si="43"/>
        <v>40684.400000000001</v>
      </c>
    </row>
    <row r="2814" spans="1:5" x14ac:dyDescent="0.25">
      <c r="A2814">
        <v>1991</v>
      </c>
      <c r="B2814">
        <v>258</v>
      </c>
      <c r="C2814">
        <v>11.9</v>
      </c>
      <c r="E2814">
        <f t="shared" si="43"/>
        <v>39043.9</v>
      </c>
    </row>
    <row r="2815" spans="1:5" x14ac:dyDescent="0.25">
      <c r="A2815">
        <v>1991</v>
      </c>
      <c r="B2815">
        <v>259</v>
      </c>
      <c r="C2815">
        <v>12.14</v>
      </c>
      <c r="E2815">
        <f t="shared" si="43"/>
        <v>39831.340000000004</v>
      </c>
    </row>
    <row r="2816" spans="1:5" x14ac:dyDescent="0.25">
      <c r="A2816">
        <v>1991</v>
      </c>
      <c r="B2816">
        <v>260</v>
      </c>
      <c r="C2816">
        <v>10.16</v>
      </c>
      <c r="E2816">
        <f t="shared" si="43"/>
        <v>33334.959999999999</v>
      </c>
    </row>
    <row r="2817" spans="1:5" x14ac:dyDescent="0.25">
      <c r="A2817">
        <v>1991</v>
      </c>
      <c r="B2817">
        <v>261</v>
      </c>
      <c r="C2817">
        <v>10.26</v>
      </c>
      <c r="E2817">
        <f t="shared" si="43"/>
        <v>33663.06</v>
      </c>
    </row>
    <row r="2818" spans="1:5" x14ac:dyDescent="0.25">
      <c r="A2818">
        <v>1991</v>
      </c>
      <c r="B2818">
        <v>262</v>
      </c>
      <c r="C2818">
        <v>10.220000000000001</v>
      </c>
      <c r="E2818">
        <f t="shared" si="43"/>
        <v>33531.82</v>
      </c>
    </row>
    <row r="2819" spans="1:5" x14ac:dyDescent="0.25">
      <c r="A2819">
        <v>1991</v>
      </c>
      <c r="B2819">
        <v>263</v>
      </c>
      <c r="C2819">
        <v>10.4</v>
      </c>
      <c r="E2819">
        <f t="shared" ref="E2819:E2882" si="44">C2819*$I$13</f>
        <v>34122.400000000001</v>
      </c>
    </row>
    <row r="2820" spans="1:5" x14ac:dyDescent="0.25">
      <c r="A2820">
        <v>1991</v>
      </c>
      <c r="B2820">
        <v>264</v>
      </c>
      <c r="C2820">
        <v>10.29</v>
      </c>
      <c r="E2820">
        <f t="shared" si="44"/>
        <v>33761.49</v>
      </c>
    </row>
    <row r="2821" spans="1:5" x14ac:dyDescent="0.25">
      <c r="A2821">
        <v>1991</v>
      </c>
      <c r="B2821">
        <v>265</v>
      </c>
      <c r="C2821">
        <v>10.63</v>
      </c>
      <c r="E2821">
        <f t="shared" si="44"/>
        <v>34877.030000000006</v>
      </c>
    </row>
    <row r="2822" spans="1:5" x14ac:dyDescent="0.25">
      <c r="A2822">
        <v>1991</v>
      </c>
      <c r="B2822">
        <v>266</v>
      </c>
      <c r="C2822">
        <v>11.4</v>
      </c>
      <c r="E2822">
        <f t="shared" si="44"/>
        <v>37403.4</v>
      </c>
    </row>
    <row r="2823" spans="1:5" x14ac:dyDescent="0.25">
      <c r="A2823">
        <v>1991</v>
      </c>
      <c r="B2823">
        <v>267</v>
      </c>
      <c r="C2823">
        <v>11.95</v>
      </c>
      <c r="E2823">
        <f t="shared" si="44"/>
        <v>39207.949999999997</v>
      </c>
    </row>
    <row r="2824" spans="1:5" x14ac:dyDescent="0.25">
      <c r="A2824">
        <v>1991</v>
      </c>
      <c r="B2824">
        <v>268</v>
      </c>
      <c r="C2824">
        <v>12</v>
      </c>
      <c r="E2824">
        <f t="shared" si="44"/>
        <v>39372</v>
      </c>
    </row>
    <row r="2825" spans="1:5" x14ac:dyDescent="0.25">
      <c r="A2825">
        <v>1991</v>
      </c>
      <c r="B2825">
        <v>269</v>
      </c>
      <c r="C2825">
        <v>12.08</v>
      </c>
      <c r="E2825">
        <f t="shared" si="44"/>
        <v>39634.480000000003</v>
      </c>
    </row>
    <row r="2826" spans="1:5" x14ac:dyDescent="0.25">
      <c r="A2826">
        <v>1991</v>
      </c>
      <c r="B2826">
        <v>270</v>
      </c>
      <c r="C2826">
        <v>12.13</v>
      </c>
      <c r="E2826">
        <f t="shared" si="44"/>
        <v>39798.530000000006</v>
      </c>
    </row>
    <row r="2827" spans="1:5" x14ac:dyDescent="0.25">
      <c r="A2827">
        <v>1991</v>
      </c>
      <c r="B2827">
        <v>271</v>
      </c>
      <c r="C2827">
        <v>11.85</v>
      </c>
      <c r="E2827">
        <f t="shared" si="44"/>
        <v>38879.85</v>
      </c>
    </row>
    <row r="2828" spans="1:5" x14ac:dyDescent="0.25">
      <c r="A2828">
        <v>1991</v>
      </c>
      <c r="B2828">
        <v>272</v>
      </c>
      <c r="C2828">
        <v>12.05</v>
      </c>
      <c r="E2828">
        <f t="shared" si="44"/>
        <v>39536.050000000003</v>
      </c>
    </row>
    <row r="2829" spans="1:5" x14ac:dyDescent="0.25">
      <c r="A2829">
        <v>1991</v>
      </c>
      <c r="B2829">
        <v>273</v>
      </c>
      <c r="C2829">
        <v>12.05</v>
      </c>
      <c r="E2829">
        <f t="shared" si="44"/>
        <v>39536.050000000003</v>
      </c>
    </row>
    <row r="2830" spans="1:5" x14ac:dyDescent="0.25">
      <c r="A2830">
        <v>1991</v>
      </c>
      <c r="B2830">
        <v>274</v>
      </c>
      <c r="C2830">
        <v>12.08</v>
      </c>
      <c r="E2830">
        <f t="shared" si="44"/>
        <v>39634.480000000003</v>
      </c>
    </row>
    <row r="2831" spans="1:5" x14ac:dyDescent="0.25">
      <c r="A2831">
        <v>1991</v>
      </c>
      <c r="B2831">
        <v>275</v>
      </c>
      <c r="C2831">
        <v>12.06</v>
      </c>
      <c r="E2831">
        <f t="shared" si="44"/>
        <v>39568.86</v>
      </c>
    </row>
    <row r="2832" spans="1:5" x14ac:dyDescent="0.25">
      <c r="A2832">
        <v>1991</v>
      </c>
      <c r="B2832">
        <v>276</v>
      </c>
      <c r="C2832">
        <v>12.05</v>
      </c>
      <c r="E2832">
        <f t="shared" si="44"/>
        <v>39536.050000000003</v>
      </c>
    </row>
    <row r="2833" spans="1:5" x14ac:dyDescent="0.25">
      <c r="A2833">
        <v>1991</v>
      </c>
      <c r="B2833">
        <v>277</v>
      </c>
      <c r="C2833">
        <v>12.16</v>
      </c>
      <c r="E2833">
        <f t="shared" si="44"/>
        <v>39896.959999999999</v>
      </c>
    </row>
    <row r="2834" spans="1:5" x14ac:dyDescent="0.25">
      <c r="A2834">
        <v>1991</v>
      </c>
      <c r="B2834">
        <v>278</v>
      </c>
      <c r="C2834">
        <v>12.09</v>
      </c>
      <c r="E2834">
        <f t="shared" si="44"/>
        <v>39667.29</v>
      </c>
    </row>
    <row r="2835" spans="1:5" x14ac:dyDescent="0.25">
      <c r="A2835">
        <v>1991</v>
      </c>
      <c r="B2835">
        <v>279</v>
      </c>
      <c r="C2835">
        <v>11.91</v>
      </c>
      <c r="E2835">
        <f t="shared" si="44"/>
        <v>39076.71</v>
      </c>
    </row>
    <row r="2836" spans="1:5" x14ac:dyDescent="0.25">
      <c r="A2836">
        <v>1991</v>
      </c>
      <c r="B2836">
        <v>280</v>
      </c>
      <c r="C2836">
        <v>12.02</v>
      </c>
      <c r="E2836">
        <f t="shared" si="44"/>
        <v>39437.619999999995</v>
      </c>
    </row>
    <row r="2837" spans="1:5" x14ac:dyDescent="0.25">
      <c r="A2837">
        <v>1991</v>
      </c>
      <c r="B2837">
        <v>281</v>
      </c>
      <c r="C2837">
        <v>11.95</v>
      </c>
      <c r="E2837">
        <f t="shared" si="44"/>
        <v>39207.949999999997</v>
      </c>
    </row>
    <row r="2838" spans="1:5" x14ac:dyDescent="0.25">
      <c r="A2838">
        <v>1991</v>
      </c>
      <c r="B2838">
        <v>282</v>
      </c>
      <c r="C2838">
        <v>11.95</v>
      </c>
      <c r="E2838">
        <f t="shared" si="44"/>
        <v>39207.949999999997</v>
      </c>
    </row>
    <row r="2839" spans="1:5" x14ac:dyDescent="0.25">
      <c r="A2839">
        <v>1991</v>
      </c>
      <c r="B2839">
        <v>283</v>
      </c>
      <c r="C2839">
        <v>12.05</v>
      </c>
      <c r="E2839">
        <f t="shared" si="44"/>
        <v>39536.050000000003</v>
      </c>
    </row>
    <row r="2840" spans="1:5" x14ac:dyDescent="0.25">
      <c r="A2840">
        <v>1991</v>
      </c>
      <c r="B2840">
        <v>284</v>
      </c>
      <c r="C2840">
        <v>11.95</v>
      </c>
      <c r="E2840">
        <f t="shared" si="44"/>
        <v>39207.949999999997</v>
      </c>
    </row>
    <row r="2841" spans="1:5" x14ac:dyDescent="0.25">
      <c r="A2841">
        <v>1991</v>
      </c>
      <c r="B2841">
        <v>285</v>
      </c>
      <c r="C2841">
        <v>12.25</v>
      </c>
      <c r="E2841">
        <f t="shared" si="44"/>
        <v>40192.25</v>
      </c>
    </row>
    <row r="2842" spans="1:5" x14ac:dyDescent="0.25">
      <c r="A2842">
        <v>1991</v>
      </c>
      <c r="B2842">
        <v>286</v>
      </c>
      <c r="C2842">
        <v>11.9</v>
      </c>
      <c r="E2842">
        <f t="shared" si="44"/>
        <v>39043.9</v>
      </c>
    </row>
    <row r="2843" spans="1:5" x14ac:dyDescent="0.25">
      <c r="A2843">
        <v>1991</v>
      </c>
      <c r="B2843">
        <v>287</v>
      </c>
      <c r="C2843">
        <v>11.95</v>
      </c>
      <c r="E2843">
        <f t="shared" si="44"/>
        <v>39207.949999999997</v>
      </c>
    </row>
    <row r="2844" spans="1:5" x14ac:dyDescent="0.25">
      <c r="A2844">
        <v>1991</v>
      </c>
      <c r="B2844">
        <v>288</v>
      </c>
      <c r="C2844">
        <v>12.1</v>
      </c>
      <c r="E2844">
        <f t="shared" si="44"/>
        <v>39700.1</v>
      </c>
    </row>
    <row r="2845" spans="1:5" x14ac:dyDescent="0.25">
      <c r="A2845">
        <v>1991</v>
      </c>
      <c r="B2845">
        <v>289</v>
      </c>
      <c r="C2845">
        <v>12.51</v>
      </c>
      <c r="E2845">
        <f t="shared" si="44"/>
        <v>41045.31</v>
      </c>
    </row>
    <row r="2846" spans="1:5" x14ac:dyDescent="0.25">
      <c r="A2846">
        <v>1991</v>
      </c>
      <c r="B2846">
        <v>290</v>
      </c>
      <c r="C2846">
        <v>12</v>
      </c>
      <c r="E2846">
        <f t="shared" si="44"/>
        <v>39372</v>
      </c>
    </row>
    <row r="2847" spans="1:5" x14ac:dyDescent="0.25">
      <c r="A2847">
        <v>1991</v>
      </c>
      <c r="B2847">
        <v>291</v>
      </c>
      <c r="C2847">
        <v>11.8</v>
      </c>
      <c r="E2847">
        <f t="shared" si="44"/>
        <v>38715.800000000003</v>
      </c>
    </row>
    <row r="2848" spans="1:5" x14ac:dyDescent="0.25">
      <c r="A2848">
        <v>1991</v>
      </c>
      <c r="B2848">
        <v>292</v>
      </c>
      <c r="C2848">
        <v>12.57</v>
      </c>
      <c r="E2848">
        <f t="shared" si="44"/>
        <v>41242.17</v>
      </c>
    </row>
    <row r="2849" spans="1:5" x14ac:dyDescent="0.25">
      <c r="A2849">
        <v>1991</v>
      </c>
      <c r="B2849">
        <v>293</v>
      </c>
      <c r="C2849">
        <v>12.3</v>
      </c>
      <c r="E2849">
        <f t="shared" si="44"/>
        <v>40356.300000000003</v>
      </c>
    </row>
    <row r="2850" spans="1:5" x14ac:dyDescent="0.25">
      <c r="A2850">
        <v>1991</v>
      </c>
      <c r="B2850">
        <v>294</v>
      </c>
      <c r="C2850">
        <v>11.87</v>
      </c>
      <c r="E2850">
        <f t="shared" si="44"/>
        <v>38945.469999999994</v>
      </c>
    </row>
    <row r="2851" spans="1:5" x14ac:dyDescent="0.25">
      <c r="A2851">
        <v>1991</v>
      </c>
      <c r="B2851">
        <v>295</v>
      </c>
      <c r="C2851">
        <v>11.84</v>
      </c>
      <c r="E2851">
        <f t="shared" si="44"/>
        <v>38847.040000000001</v>
      </c>
    </row>
    <row r="2852" spans="1:5" x14ac:dyDescent="0.25">
      <c r="A2852">
        <v>1991</v>
      </c>
      <c r="B2852">
        <v>296</v>
      </c>
      <c r="C2852">
        <v>11.77</v>
      </c>
      <c r="E2852">
        <f t="shared" si="44"/>
        <v>38617.369999999995</v>
      </c>
    </row>
    <row r="2853" spans="1:5" x14ac:dyDescent="0.25">
      <c r="A2853">
        <v>1991</v>
      </c>
      <c r="B2853">
        <v>297</v>
      </c>
      <c r="C2853">
        <v>12.16</v>
      </c>
      <c r="E2853">
        <f t="shared" si="44"/>
        <v>39896.959999999999</v>
      </c>
    </row>
    <row r="2854" spans="1:5" x14ac:dyDescent="0.25">
      <c r="A2854">
        <v>1991</v>
      </c>
      <c r="B2854">
        <v>298</v>
      </c>
      <c r="C2854">
        <v>12.05</v>
      </c>
      <c r="E2854">
        <f t="shared" si="44"/>
        <v>39536.050000000003</v>
      </c>
    </row>
    <row r="2855" spans="1:5" x14ac:dyDescent="0.25">
      <c r="A2855">
        <v>1991</v>
      </c>
      <c r="B2855">
        <v>299</v>
      </c>
      <c r="C2855">
        <v>11.95</v>
      </c>
      <c r="E2855">
        <f t="shared" si="44"/>
        <v>39207.949999999997</v>
      </c>
    </row>
    <row r="2856" spans="1:5" x14ac:dyDescent="0.25">
      <c r="A2856">
        <v>1991</v>
      </c>
      <c r="B2856">
        <v>300</v>
      </c>
      <c r="C2856">
        <v>12.03</v>
      </c>
      <c r="E2856">
        <f t="shared" si="44"/>
        <v>39470.43</v>
      </c>
    </row>
    <row r="2857" spans="1:5" x14ac:dyDescent="0.25">
      <c r="A2857">
        <v>1991</v>
      </c>
      <c r="B2857">
        <v>301</v>
      </c>
      <c r="C2857">
        <v>12.1</v>
      </c>
      <c r="E2857">
        <f t="shared" si="44"/>
        <v>39700.1</v>
      </c>
    </row>
    <row r="2858" spans="1:5" x14ac:dyDescent="0.25">
      <c r="A2858">
        <v>1991</v>
      </c>
      <c r="B2858">
        <v>302</v>
      </c>
      <c r="C2858">
        <v>12.05</v>
      </c>
      <c r="E2858">
        <f t="shared" si="44"/>
        <v>39536.050000000003</v>
      </c>
    </row>
    <row r="2859" spans="1:5" x14ac:dyDescent="0.25">
      <c r="A2859">
        <v>1991</v>
      </c>
      <c r="B2859">
        <v>303</v>
      </c>
      <c r="C2859">
        <v>11.98</v>
      </c>
      <c r="E2859">
        <f t="shared" si="44"/>
        <v>39306.380000000005</v>
      </c>
    </row>
    <row r="2860" spans="1:5" x14ac:dyDescent="0.25">
      <c r="A2860">
        <v>1991</v>
      </c>
      <c r="B2860">
        <v>304</v>
      </c>
      <c r="C2860">
        <v>12.01</v>
      </c>
      <c r="E2860">
        <f t="shared" si="44"/>
        <v>39404.81</v>
      </c>
    </row>
    <row r="2861" spans="1:5" x14ac:dyDescent="0.25">
      <c r="A2861">
        <v>1991</v>
      </c>
      <c r="B2861">
        <v>305</v>
      </c>
      <c r="C2861">
        <v>11.9</v>
      </c>
      <c r="E2861">
        <f t="shared" si="44"/>
        <v>39043.9</v>
      </c>
    </row>
    <row r="2862" spans="1:5" x14ac:dyDescent="0.25">
      <c r="A2862">
        <v>1991</v>
      </c>
      <c r="B2862">
        <v>306</v>
      </c>
      <c r="C2862">
        <v>11.9</v>
      </c>
      <c r="E2862">
        <f t="shared" si="44"/>
        <v>39043.9</v>
      </c>
    </row>
    <row r="2863" spans="1:5" x14ac:dyDescent="0.25">
      <c r="A2863">
        <v>1991</v>
      </c>
      <c r="B2863">
        <v>307</v>
      </c>
      <c r="C2863">
        <v>11.89</v>
      </c>
      <c r="E2863">
        <f t="shared" si="44"/>
        <v>39011.090000000004</v>
      </c>
    </row>
    <row r="2864" spans="1:5" x14ac:dyDescent="0.25">
      <c r="A2864">
        <v>1991</v>
      </c>
      <c r="B2864">
        <v>308</v>
      </c>
      <c r="C2864">
        <v>11.9</v>
      </c>
      <c r="E2864">
        <f t="shared" si="44"/>
        <v>39043.9</v>
      </c>
    </row>
    <row r="2865" spans="1:5" x14ac:dyDescent="0.25">
      <c r="A2865">
        <v>1991</v>
      </c>
      <c r="B2865">
        <v>309</v>
      </c>
      <c r="C2865">
        <v>11.96</v>
      </c>
      <c r="E2865">
        <f t="shared" si="44"/>
        <v>39240.76</v>
      </c>
    </row>
    <row r="2866" spans="1:5" x14ac:dyDescent="0.25">
      <c r="A2866">
        <v>1991</v>
      </c>
      <c r="B2866">
        <v>310</v>
      </c>
      <c r="C2866">
        <v>12</v>
      </c>
      <c r="E2866">
        <f t="shared" si="44"/>
        <v>39372</v>
      </c>
    </row>
    <row r="2867" spans="1:5" x14ac:dyDescent="0.25">
      <c r="A2867">
        <v>1991</v>
      </c>
      <c r="B2867">
        <v>311</v>
      </c>
      <c r="C2867">
        <v>12.04</v>
      </c>
      <c r="E2867">
        <f t="shared" si="44"/>
        <v>39503.24</v>
      </c>
    </row>
    <row r="2868" spans="1:5" x14ac:dyDescent="0.25">
      <c r="A2868">
        <v>1991</v>
      </c>
      <c r="B2868">
        <v>312</v>
      </c>
      <c r="C2868">
        <v>12.2</v>
      </c>
      <c r="E2868">
        <f t="shared" si="44"/>
        <v>40028.199999999997</v>
      </c>
    </row>
    <row r="2869" spans="1:5" x14ac:dyDescent="0.25">
      <c r="A2869">
        <v>1991</v>
      </c>
      <c r="B2869">
        <v>313</v>
      </c>
      <c r="C2869">
        <v>12.21</v>
      </c>
      <c r="E2869">
        <f t="shared" si="44"/>
        <v>40061.01</v>
      </c>
    </row>
    <row r="2870" spans="1:5" x14ac:dyDescent="0.25">
      <c r="A2870">
        <v>1991</v>
      </c>
      <c r="B2870">
        <v>314</v>
      </c>
      <c r="C2870">
        <v>12.1</v>
      </c>
      <c r="E2870">
        <f t="shared" si="44"/>
        <v>39700.1</v>
      </c>
    </row>
    <row r="2871" spans="1:5" x14ac:dyDescent="0.25">
      <c r="A2871">
        <v>1991</v>
      </c>
      <c r="B2871">
        <v>315</v>
      </c>
      <c r="C2871">
        <v>11.95</v>
      </c>
      <c r="E2871">
        <f t="shared" si="44"/>
        <v>39207.949999999997</v>
      </c>
    </row>
    <row r="2872" spans="1:5" x14ac:dyDescent="0.25">
      <c r="A2872">
        <v>1991</v>
      </c>
      <c r="B2872">
        <v>316</v>
      </c>
      <c r="C2872">
        <v>12.02</v>
      </c>
      <c r="E2872">
        <f t="shared" si="44"/>
        <v>39437.619999999995</v>
      </c>
    </row>
    <row r="2873" spans="1:5" x14ac:dyDescent="0.25">
      <c r="A2873">
        <v>1991</v>
      </c>
      <c r="B2873">
        <v>317</v>
      </c>
      <c r="C2873">
        <v>12.09</v>
      </c>
      <c r="E2873">
        <f t="shared" si="44"/>
        <v>39667.29</v>
      </c>
    </row>
    <row r="2874" spans="1:5" x14ac:dyDescent="0.25">
      <c r="A2874">
        <v>1991</v>
      </c>
      <c r="B2874">
        <v>318</v>
      </c>
      <c r="C2874">
        <v>12.17</v>
      </c>
      <c r="E2874">
        <f t="shared" si="44"/>
        <v>39929.769999999997</v>
      </c>
    </row>
    <row r="2875" spans="1:5" x14ac:dyDescent="0.25">
      <c r="A2875">
        <v>1991</v>
      </c>
      <c r="B2875">
        <v>319</v>
      </c>
      <c r="C2875">
        <v>12.2</v>
      </c>
      <c r="E2875">
        <f t="shared" si="44"/>
        <v>40028.199999999997</v>
      </c>
    </row>
    <row r="2876" spans="1:5" x14ac:dyDescent="0.25">
      <c r="A2876">
        <v>1991</v>
      </c>
      <c r="B2876">
        <v>320</v>
      </c>
      <c r="C2876">
        <v>12.18</v>
      </c>
      <c r="E2876">
        <f t="shared" si="44"/>
        <v>39962.58</v>
      </c>
    </row>
    <row r="2877" spans="1:5" x14ac:dyDescent="0.25">
      <c r="A2877">
        <v>1991</v>
      </c>
      <c r="B2877">
        <v>321</v>
      </c>
      <c r="C2877">
        <v>11.9</v>
      </c>
      <c r="E2877">
        <f t="shared" si="44"/>
        <v>39043.9</v>
      </c>
    </row>
    <row r="2878" spans="1:5" x14ac:dyDescent="0.25">
      <c r="A2878">
        <v>1991</v>
      </c>
      <c r="B2878">
        <v>322</v>
      </c>
      <c r="C2878">
        <v>11.85</v>
      </c>
      <c r="E2878">
        <f t="shared" si="44"/>
        <v>38879.85</v>
      </c>
    </row>
    <row r="2879" spans="1:5" x14ac:dyDescent="0.25">
      <c r="A2879">
        <v>1991</v>
      </c>
      <c r="B2879">
        <v>323</v>
      </c>
      <c r="C2879">
        <v>11.33</v>
      </c>
      <c r="E2879">
        <f t="shared" si="44"/>
        <v>37173.730000000003</v>
      </c>
    </row>
    <row r="2880" spans="1:5" x14ac:dyDescent="0.25">
      <c r="A2880">
        <v>1991</v>
      </c>
      <c r="B2880">
        <v>324</v>
      </c>
      <c r="C2880">
        <v>11.87</v>
      </c>
      <c r="E2880">
        <f t="shared" si="44"/>
        <v>38945.469999999994</v>
      </c>
    </row>
    <row r="2881" spans="1:5" x14ac:dyDescent="0.25">
      <c r="A2881">
        <v>1991</v>
      </c>
      <c r="B2881">
        <v>325</v>
      </c>
      <c r="C2881">
        <v>11.16</v>
      </c>
      <c r="E2881">
        <f t="shared" si="44"/>
        <v>36615.96</v>
      </c>
    </row>
    <row r="2882" spans="1:5" x14ac:dyDescent="0.25">
      <c r="A2882">
        <v>1991</v>
      </c>
      <c r="B2882">
        <v>326</v>
      </c>
      <c r="C2882">
        <v>10.95</v>
      </c>
      <c r="E2882">
        <f t="shared" si="44"/>
        <v>35926.949999999997</v>
      </c>
    </row>
    <row r="2883" spans="1:5" x14ac:dyDescent="0.25">
      <c r="A2883">
        <v>1991</v>
      </c>
      <c r="B2883">
        <v>327</v>
      </c>
      <c r="C2883">
        <v>11.98</v>
      </c>
      <c r="E2883">
        <f t="shared" ref="E2883:E2946" si="45">C2883*$I$13</f>
        <v>39306.380000000005</v>
      </c>
    </row>
    <row r="2884" spans="1:5" x14ac:dyDescent="0.25">
      <c r="A2884">
        <v>1991</v>
      </c>
      <c r="B2884">
        <v>328</v>
      </c>
      <c r="C2884">
        <v>11.26</v>
      </c>
      <c r="E2884">
        <f t="shared" si="45"/>
        <v>36944.06</v>
      </c>
    </row>
    <row r="2885" spans="1:5" x14ac:dyDescent="0.25">
      <c r="A2885">
        <v>1991</v>
      </c>
      <c r="B2885">
        <v>329</v>
      </c>
      <c r="C2885">
        <v>11.35</v>
      </c>
      <c r="E2885">
        <f t="shared" si="45"/>
        <v>37239.35</v>
      </c>
    </row>
    <row r="2886" spans="1:5" x14ac:dyDescent="0.25">
      <c r="A2886">
        <v>1991</v>
      </c>
      <c r="B2886">
        <v>330</v>
      </c>
      <c r="C2886">
        <v>11.85</v>
      </c>
      <c r="E2886">
        <f t="shared" si="45"/>
        <v>38879.85</v>
      </c>
    </row>
    <row r="2887" spans="1:5" x14ac:dyDescent="0.25">
      <c r="A2887">
        <v>1991</v>
      </c>
      <c r="B2887">
        <v>331</v>
      </c>
      <c r="C2887">
        <v>12.05</v>
      </c>
      <c r="E2887">
        <f t="shared" si="45"/>
        <v>39536.050000000003</v>
      </c>
    </row>
    <row r="2888" spans="1:5" x14ac:dyDescent="0.25">
      <c r="A2888">
        <v>1991</v>
      </c>
      <c r="B2888">
        <v>332</v>
      </c>
      <c r="C2888">
        <v>12.18</v>
      </c>
      <c r="E2888">
        <f t="shared" si="45"/>
        <v>39962.58</v>
      </c>
    </row>
    <row r="2889" spans="1:5" x14ac:dyDescent="0.25">
      <c r="A2889">
        <v>1991</v>
      </c>
      <c r="B2889">
        <v>333</v>
      </c>
      <c r="C2889">
        <v>11.37</v>
      </c>
      <c r="E2889">
        <f t="shared" si="45"/>
        <v>37304.969999999994</v>
      </c>
    </row>
    <row r="2890" spans="1:5" x14ac:dyDescent="0.25">
      <c r="A2890">
        <v>1991</v>
      </c>
      <c r="B2890">
        <v>334</v>
      </c>
      <c r="C2890">
        <v>12.08</v>
      </c>
      <c r="E2890">
        <f t="shared" si="45"/>
        <v>39634.480000000003</v>
      </c>
    </row>
    <row r="2891" spans="1:5" x14ac:dyDescent="0.25">
      <c r="A2891">
        <v>1991</v>
      </c>
      <c r="B2891">
        <v>335</v>
      </c>
      <c r="C2891">
        <v>11.87</v>
      </c>
      <c r="E2891">
        <f t="shared" si="45"/>
        <v>38945.469999999994</v>
      </c>
    </row>
    <row r="2892" spans="1:5" x14ac:dyDescent="0.25">
      <c r="A2892">
        <v>1991</v>
      </c>
      <c r="B2892">
        <v>336</v>
      </c>
      <c r="C2892">
        <v>12.2</v>
      </c>
      <c r="E2892">
        <f t="shared" si="45"/>
        <v>40028.199999999997</v>
      </c>
    </row>
    <row r="2893" spans="1:5" x14ac:dyDescent="0.25">
      <c r="A2893">
        <v>1991</v>
      </c>
      <c r="B2893">
        <v>337</v>
      </c>
      <c r="C2893">
        <v>12.17</v>
      </c>
      <c r="E2893">
        <f t="shared" si="45"/>
        <v>39929.769999999997</v>
      </c>
    </row>
    <row r="2894" spans="1:5" x14ac:dyDescent="0.25">
      <c r="A2894">
        <v>1991</v>
      </c>
      <c r="B2894">
        <v>338</v>
      </c>
      <c r="C2894">
        <v>12.25</v>
      </c>
      <c r="E2894">
        <f t="shared" si="45"/>
        <v>40192.25</v>
      </c>
    </row>
    <row r="2895" spans="1:5" x14ac:dyDescent="0.25">
      <c r="A2895">
        <v>1991</v>
      </c>
      <c r="B2895">
        <v>339</v>
      </c>
      <c r="C2895">
        <v>11.43</v>
      </c>
      <c r="E2895">
        <f t="shared" si="45"/>
        <v>37501.83</v>
      </c>
    </row>
    <row r="2896" spans="1:5" x14ac:dyDescent="0.25">
      <c r="A2896">
        <v>1991</v>
      </c>
      <c r="B2896">
        <v>340</v>
      </c>
      <c r="C2896">
        <v>12.13</v>
      </c>
      <c r="E2896">
        <f t="shared" si="45"/>
        <v>39798.530000000006</v>
      </c>
    </row>
    <row r="2897" spans="1:5" x14ac:dyDescent="0.25">
      <c r="A2897">
        <v>1991</v>
      </c>
      <c r="B2897">
        <v>341</v>
      </c>
      <c r="C2897">
        <v>12.27</v>
      </c>
      <c r="E2897">
        <f t="shared" si="45"/>
        <v>40257.869999999995</v>
      </c>
    </row>
    <row r="2898" spans="1:5" x14ac:dyDescent="0.25">
      <c r="A2898">
        <v>1991</v>
      </c>
      <c r="B2898">
        <v>342</v>
      </c>
      <c r="C2898">
        <v>11.9</v>
      </c>
      <c r="E2898">
        <f t="shared" si="45"/>
        <v>39043.9</v>
      </c>
    </row>
    <row r="2899" spans="1:5" x14ac:dyDescent="0.25">
      <c r="A2899">
        <v>1991</v>
      </c>
      <c r="B2899">
        <v>343</v>
      </c>
      <c r="C2899">
        <v>12.05</v>
      </c>
      <c r="E2899">
        <f t="shared" si="45"/>
        <v>39536.050000000003</v>
      </c>
    </row>
    <row r="2900" spans="1:5" x14ac:dyDescent="0.25">
      <c r="A2900">
        <v>1991</v>
      </c>
      <c r="B2900">
        <v>344</v>
      </c>
      <c r="C2900">
        <v>12.21</v>
      </c>
      <c r="E2900">
        <f t="shared" si="45"/>
        <v>40061.01</v>
      </c>
    </row>
    <row r="2901" spans="1:5" x14ac:dyDescent="0.25">
      <c r="A2901">
        <v>1991</v>
      </c>
      <c r="B2901">
        <v>345</v>
      </c>
      <c r="C2901">
        <v>11.1</v>
      </c>
      <c r="E2901">
        <f t="shared" si="45"/>
        <v>36419.1</v>
      </c>
    </row>
    <row r="2902" spans="1:5" x14ac:dyDescent="0.25">
      <c r="A2902">
        <v>1991</v>
      </c>
      <c r="B2902">
        <v>346</v>
      </c>
      <c r="C2902">
        <v>12.1</v>
      </c>
      <c r="E2902">
        <f t="shared" si="45"/>
        <v>39700.1</v>
      </c>
    </row>
    <row r="2903" spans="1:5" x14ac:dyDescent="0.25">
      <c r="A2903">
        <v>1991</v>
      </c>
      <c r="B2903">
        <v>347</v>
      </c>
      <c r="C2903">
        <v>11.41</v>
      </c>
      <c r="E2903">
        <f t="shared" si="45"/>
        <v>37436.21</v>
      </c>
    </row>
    <row r="2904" spans="1:5" x14ac:dyDescent="0.25">
      <c r="A2904">
        <v>1991</v>
      </c>
      <c r="B2904">
        <v>348</v>
      </c>
      <c r="C2904">
        <v>11.95</v>
      </c>
      <c r="E2904">
        <f t="shared" si="45"/>
        <v>39207.949999999997</v>
      </c>
    </row>
    <row r="2905" spans="1:5" x14ac:dyDescent="0.25">
      <c r="A2905">
        <v>1991</v>
      </c>
      <c r="B2905">
        <v>349</v>
      </c>
      <c r="C2905">
        <v>11.8</v>
      </c>
      <c r="E2905">
        <f t="shared" si="45"/>
        <v>38715.800000000003</v>
      </c>
    </row>
    <row r="2906" spans="1:5" x14ac:dyDescent="0.25">
      <c r="A2906">
        <v>1991</v>
      </c>
      <c r="B2906">
        <v>350</v>
      </c>
      <c r="C2906">
        <v>11.76</v>
      </c>
      <c r="E2906">
        <f t="shared" si="45"/>
        <v>38584.559999999998</v>
      </c>
    </row>
    <row r="2907" spans="1:5" x14ac:dyDescent="0.25">
      <c r="A2907">
        <v>1991</v>
      </c>
      <c r="B2907">
        <v>351</v>
      </c>
      <c r="C2907">
        <v>11.75</v>
      </c>
      <c r="E2907">
        <f t="shared" si="45"/>
        <v>38551.75</v>
      </c>
    </row>
    <row r="2908" spans="1:5" x14ac:dyDescent="0.25">
      <c r="A2908">
        <v>1991</v>
      </c>
      <c r="B2908">
        <v>352</v>
      </c>
      <c r="C2908">
        <v>11.95</v>
      </c>
      <c r="E2908">
        <f t="shared" si="45"/>
        <v>39207.949999999997</v>
      </c>
    </row>
    <row r="2909" spans="1:5" x14ac:dyDescent="0.25">
      <c r="A2909">
        <v>1991</v>
      </c>
      <c r="B2909">
        <v>353</v>
      </c>
      <c r="C2909">
        <v>12.07</v>
      </c>
      <c r="E2909">
        <f t="shared" si="45"/>
        <v>39601.67</v>
      </c>
    </row>
    <row r="2910" spans="1:5" x14ac:dyDescent="0.25">
      <c r="A2910">
        <v>1991</v>
      </c>
      <c r="B2910">
        <v>354</v>
      </c>
      <c r="C2910">
        <v>11.65</v>
      </c>
      <c r="E2910">
        <f t="shared" si="45"/>
        <v>38223.65</v>
      </c>
    </row>
    <row r="2911" spans="1:5" x14ac:dyDescent="0.25">
      <c r="A2911">
        <v>1991</v>
      </c>
      <c r="B2911">
        <v>355</v>
      </c>
      <c r="C2911">
        <v>11.7</v>
      </c>
      <c r="E2911">
        <f t="shared" si="45"/>
        <v>38387.699999999997</v>
      </c>
    </row>
    <row r="2912" spans="1:5" x14ac:dyDescent="0.25">
      <c r="A2912">
        <v>1991</v>
      </c>
      <c r="B2912">
        <v>356</v>
      </c>
      <c r="C2912">
        <v>11.9</v>
      </c>
      <c r="E2912">
        <f t="shared" si="45"/>
        <v>39043.9</v>
      </c>
    </row>
    <row r="2913" spans="1:5" x14ac:dyDescent="0.25">
      <c r="A2913">
        <v>1991</v>
      </c>
      <c r="B2913">
        <v>357</v>
      </c>
      <c r="C2913">
        <v>11.91</v>
      </c>
      <c r="E2913">
        <f t="shared" si="45"/>
        <v>39076.71</v>
      </c>
    </row>
    <row r="2914" spans="1:5" x14ac:dyDescent="0.25">
      <c r="A2914">
        <v>1991</v>
      </c>
      <c r="B2914">
        <v>358</v>
      </c>
      <c r="C2914">
        <v>11.99</v>
      </c>
      <c r="E2914">
        <f t="shared" si="45"/>
        <v>39339.19</v>
      </c>
    </row>
    <row r="2915" spans="1:5" x14ac:dyDescent="0.25">
      <c r="A2915">
        <v>1991</v>
      </c>
      <c r="B2915">
        <v>359</v>
      </c>
      <c r="C2915">
        <v>11.8</v>
      </c>
      <c r="E2915">
        <f t="shared" si="45"/>
        <v>38715.800000000003</v>
      </c>
    </row>
    <row r="2916" spans="1:5" x14ac:dyDescent="0.25">
      <c r="A2916">
        <v>1991</v>
      </c>
      <c r="B2916">
        <v>360</v>
      </c>
      <c r="C2916">
        <v>11.8</v>
      </c>
      <c r="E2916">
        <f t="shared" si="45"/>
        <v>38715.800000000003</v>
      </c>
    </row>
    <row r="2917" spans="1:5" x14ac:dyDescent="0.25">
      <c r="A2917">
        <v>1991</v>
      </c>
      <c r="B2917">
        <v>361</v>
      </c>
      <c r="C2917">
        <v>11.86</v>
      </c>
      <c r="E2917">
        <f t="shared" si="45"/>
        <v>38912.659999999996</v>
      </c>
    </row>
    <row r="2918" spans="1:5" x14ac:dyDescent="0.25">
      <c r="A2918">
        <v>1991</v>
      </c>
      <c r="B2918">
        <v>362</v>
      </c>
      <c r="C2918">
        <v>12</v>
      </c>
      <c r="E2918">
        <f t="shared" si="45"/>
        <v>39372</v>
      </c>
    </row>
    <row r="2919" spans="1:5" x14ac:dyDescent="0.25">
      <c r="A2919">
        <v>1991</v>
      </c>
      <c r="B2919">
        <v>363</v>
      </c>
      <c r="C2919">
        <v>12.1</v>
      </c>
      <c r="E2919">
        <f t="shared" si="45"/>
        <v>39700.1</v>
      </c>
    </row>
    <row r="2920" spans="1:5" x14ac:dyDescent="0.25">
      <c r="A2920">
        <v>1991</v>
      </c>
      <c r="B2920">
        <v>364</v>
      </c>
      <c r="C2920">
        <v>12.05</v>
      </c>
      <c r="E2920">
        <f t="shared" si="45"/>
        <v>39536.050000000003</v>
      </c>
    </row>
    <row r="2921" spans="1:5" x14ac:dyDescent="0.25">
      <c r="A2921">
        <v>1991</v>
      </c>
      <c r="B2921">
        <v>365</v>
      </c>
      <c r="C2921">
        <v>12.16</v>
      </c>
      <c r="E2921">
        <f t="shared" si="45"/>
        <v>39896.959999999999</v>
      </c>
    </row>
    <row r="2922" spans="1:5" x14ac:dyDescent="0.25">
      <c r="A2922">
        <v>1992</v>
      </c>
      <c r="B2922">
        <v>1</v>
      </c>
      <c r="C2922">
        <v>11.88</v>
      </c>
      <c r="E2922">
        <f t="shared" si="45"/>
        <v>38978.280000000006</v>
      </c>
    </row>
    <row r="2923" spans="1:5" x14ac:dyDescent="0.25">
      <c r="A2923">
        <v>1992</v>
      </c>
      <c r="B2923">
        <v>2</v>
      </c>
      <c r="C2923">
        <v>11.77</v>
      </c>
      <c r="E2923">
        <f t="shared" si="45"/>
        <v>38617.369999999995</v>
      </c>
    </row>
    <row r="2924" spans="1:5" x14ac:dyDescent="0.25">
      <c r="A2924">
        <v>1992</v>
      </c>
      <c r="B2924">
        <v>3</v>
      </c>
      <c r="C2924">
        <v>12.43</v>
      </c>
      <c r="E2924">
        <f t="shared" si="45"/>
        <v>40782.83</v>
      </c>
    </row>
    <row r="2925" spans="1:5" x14ac:dyDescent="0.25">
      <c r="A2925">
        <v>1992</v>
      </c>
      <c r="B2925">
        <v>4</v>
      </c>
      <c r="C2925">
        <v>12.62</v>
      </c>
      <c r="E2925">
        <f t="shared" si="45"/>
        <v>41406.219999999994</v>
      </c>
    </row>
    <row r="2926" spans="1:5" x14ac:dyDescent="0.25">
      <c r="A2926">
        <v>1992</v>
      </c>
      <c r="B2926">
        <v>5</v>
      </c>
      <c r="C2926">
        <v>12.14</v>
      </c>
      <c r="E2926">
        <f t="shared" si="45"/>
        <v>39831.340000000004</v>
      </c>
    </row>
    <row r="2927" spans="1:5" x14ac:dyDescent="0.25">
      <c r="A2927">
        <v>1992</v>
      </c>
      <c r="B2927">
        <v>6</v>
      </c>
      <c r="C2927">
        <v>11.96</v>
      </c>
      <c r="E2927">
        <f t="shared" si="45"/>
        <v>39240.76</v>
      </c>
    </row>
    <row r="2928" spans="1:5" x14ac:dyDescent="0.25">
      <c r="A2928">
        <v>1992</v>
      </c>
      <c r="B2928">
        <v>7</v>
      </c>
      <c r="C2928">
        <v>11.95</v>
      </c>
      <c r="E2928">
        <f t="shared" si="45"/>
        <v>39207.949999999997</v>
      </c>
    </row>
    <row r="2929" spans="1:5" x14ac:dyDescent="0.25">
      <c r="A2929">
        <v>1992</v>
      </c>
      <c r="B2929">
        <v>8</v>
      </c>
      <c r="C2929">
        <v>11.85</v>
      </c>
      <c r="E2929">
        <f t="shared" si="45"/>
        <v>38879.85</v>
      </c>
    </row>
    <row r="2930" spans="1:5" x14ac:dyDescent="0.25">
      <c r="A2930">
        <v>1992</v>
      </c>
      <c r="B2930">
        <v>9</v>
      </c>
      <c r="C2930">
        <v>11.94</v>
      </c>
      <c r="E2930">
        <f t="shared" si="45"/>
        <v>39175.14</v>
      </c>
    </row>
    <row r="2931" spans="1:5" x14ac:dyDescent="0.25">
      <c r="A2931">
        <v>1992</v>
      </c>
      <c r="B2931">
        <v>10</v>
      </c>
      <c r="C2931">
        <v>11.95</v>
      </c>
      <c r="E2931">
        <f t="shared" si="45"/>
        <v>39207.949999999997</v>
      </c>
    </row>
    <row r="2932" spans="1:5" x14ac:dyDescent="0.25">
      <c r="A2932">
        <v>1992</v>
      </c>
      <c r="B2932">
        <v>11</v>
      </c>
      <c r="C2932">
        <v>12</v>
      </c>
      <c r="E2932">
        <f t="shared" si="45"/>
        <v>39372</v>
      </c>
    </row>
    <row r="2933" spans="1:5" x14ac:dyDescent="0.25">
      <c r="A2933">
        <v>1992</v>
      </c>
      <c r="B2933">
        <v>12</v>
      </c>
      <c r="C2933">
        <v>12.42</v>
      </c>
      <c r="E2933">
        <f t="shared" si="45"/>
        <v>40750.019999999997</v>
      </c>
    </row>
    <row r="2934" spans="1:5" x14ac:dyDescent="0.25">
      <c r="A2934">
        <v>1992</v>
      </c>
      <c r="B2934">
        <v>13</v>
      </c>
      <c r="C2934">
        <v>11.75</v>
      </c>
      <c r="E2934">
        <f t="shared" si="45"/>
        <v>38551.75</v>
      </c>
    </row>
    <row r="2935" spans="1:5" x14ac:dyDescent="0.25">
      <c r="A2935">
        <v>1992</v>
      </c>
      <c r="B2935">
        <v>14</v>
      </c>
      <c r="C2935">
        <v>12.1</v>
      </c>
      <c r="E2935">
        <f t="shared" si="45"/>
        <v>39700.1</v>
      </c>
    </row>
    <row r="2936" spans="1:5" x14ac:dyDescent="0.25">
      <c r="A2936">
        <v>1992</v>
      </c>
      <c r="B2936">
        <v>15</v>
      </c>
      <c r="C2936">
        <v>11.9</v>
      </c>
      <c r="E2936">
        <f t="shared" si="45"/>
        <v>39043.9</v>
      </c>
    </row>
    <row r="2937" spans="1:5" x14ac:dyDescent="0.25">
      <c r="A2937">
        <v>1992</v>
      </c>
      <c r="B2937">
        <v>16</v>
      </c>
      <c r="C2937">
        <v>11.74</v>
      </c>
      <c r="E2937">
        <f t="shared" si="45"/>
        <v>38518.94</v>
      </c>
    </row>
    <row r="2938" spans="1:5" x14ac:dyDescent="0.25">
      <c r="A2938">
        <v>1992</v>
      </c>
      <c r="B2938">
        <v>17</v>
      </c>
      <c r="C2938">
        <v>11.85</v>
      </c>
      <c r="E2938">
        <f t="shared" si="45"/>
        <v>38879.85</v>
      </c>
    </row>
    <row r="2939" spans="1:5" x14ac:dyDescent="0.25">
      <c r="A2939">
        <v>1992</v>
      </c>
      <c r="B2939">
        <v>18</v>
      </c>
      <c r="C2939">
        <v>11.96</v>
      </c>
      <c r="E2939">
        <f t="shared" si="45"/>
        <v>39240.76</v>
      </c>
    </row>
    <row r="2940" spans="1:5" x14ac:dyDescent="0.25">
      <c r="A2940">
        <v>1992</v>
      </c>
      <c r="B2940">
        <v>19</v>
      </c>
      <c r="C2940">
        <v>12.1</v>
      </c>
      <c r="E2940">
        <f t="shared" si="45"/>
        <v>39700.1</v>
      </c>
    </row>
    <row r="2941" spans="1:5" x14ac:dyDescent="0.25">
      <c r="A2941">
        <v>1992</v>
      </c>
      <c r="B2941">
        <v>20</v>
      </c>
      <c r="C2941">
        <v>12.1</v>
      </c>
      <c r="E2941">
        <f t="shared" si="45"/>
        <v>39700.1</v>
      </c>
    </row>
    <row r="2942" spans="1:5" x14ac:dyDescent="0.25">
      <c r="A2942">
        <v>1992</v>
      </c>
      <c r="B2942">
        <v>21</v>
      </c>
      <c r="C2942">
        <v>11.91</v>
      </c>
      <c r="E2942">
        <f t="shared" si="45"/>
        <v>39076.71</v>
      </c>
    </row>
    <row r="2943" spans="1:5" x14ac:dyDescent="0.25">
      <c r="A2943">
        <v>1992</v>
      </c>
      <c r="B2943">
        <v>22</v>
      </c>
      <c r="C2943">
        <v>11.7</v>
      </c>
      <c r="E2943">
        <f t="shared" si="45"/>
        <v>38387.699999999997</v>
      </c>
    </row>
    <row r="2944" spans="1:5" x14ac:dyDescent="0.25">
      <c r="A2944">
        <v>1992</v>
      </c>
      <c r="B2944">
        <v>23</v>
      </c>
      <c r="C2944">
        <v>11.6</v>
      </c>
      <c r="E2944">
        <f t="shared" si="45"/>
        <v>38059.599999999999</v>
      </c>
    </row>
    <row r="2945" spans="1:5" x14ac:dyDescent="0.25">
      <c r="A2945">
        <v>1992</v>
      </c>
      <c r="B2945">
        <v>24</v>
      </c>
      <c r="C2945">
        <v>11.52</v>
      </c>
      <c r="E2945">
        <f t="shared" si="45"/>
        <v>37797.119999999995</v>
      </c>
    </row>
    <row r="2946" spans="1:5" x14ac:dyDescent="0.25">
      <c r="A2946">
        <v>1992</v>
      </c>
      <c r="B2946">
        <v>25</v>
      </c>
      <c r="C2946">
        <v>11.6</v>
      </c>
      <c r="E2946">
        <f t="shared" si="45"/>
        <v>38059.599999999999</v>
      </c>
    </row>
    <row r="2947" spans="1:5" x14ac:dyDescent="0.25">
      <c r="A2947">
        <v>1992</v>
      </c>
      <c r="B2947">
        <v>26</v>
      </c>
      <c r="C2947">
        <v>11.78</v>
      </c>
      <c r="E2947">
        <f t="shared" ref="E2947:E3010" si="46">C2947*$I$13</f>
        <v>38650.18</v>
      </c>
    </row>
    <row r="2948" spans="1:5" x14ac:dyDescent="0.25">
      <c r="A2948">
        <v>1992</v>
      </c>
      <c r="B2948">
        <v>27</v>
      </c>
      <c r="C2948">
        <v>11.32</v>
      </c>
      <c r="E2948">
        <f t="shared" si="46"/>
        <v>37140.92</v>
      </c>
    </row>
    <row r="2949" spans="1:5" x14ac:dyDescent="0.25">
      <c r="A2949">
        <v>1992</v>
      </c>
      <c r="B2949">
        <v>28</v>
      </c>
      <c r="C2949">
        <v>11.45</v>
      </c>
      <c r="E2949">
        <f t="shared" si="46"/>
        <v>37567.449999999997</v>
      </c>
    </row>
    <row r="2950" spans="1:5" x14ac:dyDescent="0.25">
      <c r="A2950">
        <v>1992</v>
      </c>
      <c r="B2950">
        <v>29</v>
      </c>
      <c r="C2950">
        <v>11.9</v>
      </c>
      <c r="E2950">
        <f t="shared" si="46"/>
        <v>39043.9</v>
      </c>
    </row>
    <row r="2951" spans="1:5" x14ac:dyDescent="0.25">
      <c r="A2951">
        <v>1992</v>
      </c>
      <c r="B2951">
        <v>30</v>
      </c>
      <c r="C2951">
        <v>11.8</v>
      </c>
      <c r="E2951">
        <f t="shared" si="46"/>
        <v>38715.800000000003</v>
      </c>
    </row>
    <row r="2952" spans="1:5" x14ac:dyDescent="0.25">
      <c r="A2952">
        <v>1992</v>
      </c>
      <c r="B2952">
        <v>31</v>
      </c>
      <c r="C2952">
        <v>11.6</v>
      </c>
      <c r="E2952">
        <f t="shared" si="46"/>
        <v>38059.599999999999</v>
      </c>
    </row>
    <row r="2953" spans="1:5" x14ac:dyDescent="0.25">
      <c r="A2953">
        <v>1992</v>
      </c>
      <c r="B2953">
        <v>32</v>
      </c>
      <c r="C2953">
        <v>11.82</v>
      </c>
      <c r="E2953">
        <f t="shared" si="46"/>
        <v>38781.42</v>
      </c>
    </row>
    <row r="2954" spans="1:5" x14ac:dyDescent="0.25">
      <c r="A2954">
        <v>1992</v>
      </c>
      <c r="B2954">
        <v>33</v>
      </c>
      <c r="C2954">
        <v>11.7</v>
      </c>
      <c r="E2954">
        <f t="shared" si="46"/>
        <v>38387.699999999997</v>
      </c>
    </row>
    <row r="2955" spans="1:5" x14ac:dyDescent="0.25">
      <c r="A2955">
        <v>1992</v>
      </c>
      <c r="B2955">
        <v>34</v>
      </c>
      <c r="C2955">
        <v>11.39</v>
      </c>
      <c r="E2955">
        <f t="shared" si="46"/>
        <v>37370.590000000004</v>
      </c>
    </row>
    <row r="2956" spans="1:5" x14ac:dyDescent="0.25">
      <c r="A2956">
        <v>1992</v>
      </c>
      <c r="B2956">
        <v>35</v>
      </c>
      <c r="C2956">
        <v>11.9</v>
      </c>
      <c r="E2956">
        <f t="shared" si="46"/>
        <v>39043.9</v>
      </c>
    </row>
    <row r="2957" spans="1:5" x14ac:dyDescent="0.25">
      <c r="A2957">
        <v>1992</v>
      </c>
      <c r="B2957">
        <v>36</v>
      </c>
      <c r="C2957">
        <v>12.15</v>
      </c>
      <c r="E2957">
        <f t="shared" si="46"/>
        <v>39864.15</v>
      </c>
    </row>
    <row r="2958" spans="1:5" x14ac:dyDescent="0.25">
      <c r="A2958">
        <v>1992</v>
      </c>
      <c r="B2958">
        <v>37</v>
      </c>
      <c r="C2958">
        <v>11.8</v>
      </c>
      <c r="E2958">
        <f t="shared" si="46"/>
        <v>38715.800000000003</v>
      </c>
    </row>
    <row r="2959" spans="1:5" x14ac:dyDescent="0.25">
      <c r="A2959">
        <v>1992</v>
      </c>
      <c r="B2959">
        <v>38</v>
      </c>
      <c r="C2959">
        <v>11.34</v>
      </c>
      <c r="E2959">
        <f t="shared" si="46"/>
        <v>37206.54</v>
      </c>
    </row>
    <row r="2960" spans="1:5" x14ac:dyDescent="0.25">
      <c r="A2960">
        <v>1992</v>
      </c>
      <c r="B2960">
        <v>39</v>
      </c>
      <c r="C2960">
        <v>12.09</v>
      </c>
      <c r="E2960">
        <f t="shared" si="46"/>
        <v>39667.29</v>
      </c>
    </row>
    <row r="2961" spans="1:5" x14ac:dyDescent="0.25">
      <c r="A2961">
        <v>1992</v>
      </c>
      <c r="B2961">
        <v>40</v>
      </c>
      <c r="C2961">
        <v>11.75</v>
      </c>
      <c r="E2961">
        <f t="shared" si="46"/>
        <v>38551.75</v>
      </c>
    </row>
    <row r="2962" spans="1:5" x14ac:dyDescent="0.25">
      <c r="A2962">
        <v>1992</v>
      </c>
      <c r="B2962">
        <v>41</v>
      </c>
      <c r="C2962">
        <v>11.31</v>
      </c>
      <c r="E2962">
        <f t="shared" si="46"/>
        <v>37108.11</v>
      </c>
    </row>
    <row r="2963" spans="1:5" x14ac:dyDescent="0.25">
      <c r="A2963">
        <v>1992</v>
      </c>
      <c r="B2963">
        <v>42</v>
      </c>
      <c r="C2963">
        <v>11.17</v>
      </c>
      <c r="E2963">
        <f t="shared" si="46"/>
        <v>36648.769999999997</v>
      </c>
    </row>
    <row r="2964" spans="1:5" x14ac:dyDescent="0.25">
      <c r="A2964">
        <v>1992</v>
      </c>
      <c r="B2964">
        <v>43</v>
      </c>
      <c r="C2964">
        <v>11.46</v>
      </c>
      <c r="E2964">
        <f t="shared" si="46"/>
        <v>37600.26</v>
      </c>
    </row>
    <row r="2965" spans="1:5" x14ac:dyDescent="0.25">
      <c r="A2965">
        <v>1992</v>
      </c>
      <c r="B2965">
        <v>44</v>
      </c>
      <c r="C2965">
        <v>11.63</v>
      </c>
      <c r="E2965">
        <f t="shared" si="46"/>
        <v>38158.030000000006</v>
      </c>
    </row>
    <row r="2966" spans="1:5" x14ac:dyDescent="0.25">
      <c r="A2966">
        <v>1992</v>
      </c>
      <c r="B2966">
        <v>45</v>
      </c>
      <c r="C2966">
        <v>11.63</v>
      </c>
      <c r="E2966">
        <f t="shared" si="46"/>
        <v>38158.030000000006</v>
      </c>
    </row>
    <row r="2967" spans="1:5" x14ac:dyDescent="0.25">
      <c r="A2967">
        <v>1992</v>
      </c>
      <c r="B2967">
        <v>46</v>
      </c>
      <c r="C2967">
        <v>11.5</v>
      </c>
      <c r="E2967">
        <f t="shared" si="46"/>
        <v>37731.5</v>
      </c>
    </row>
    <row r="2968" spans="1:5" x14ac:dyDescent="0.25">
      <c r="A2968">
        <v>1992</v>
      </c>
      <c r="B2968">
        <v>47</v>
      </c>
      <c r="C2968">
        <v>11.65</v>
      </c>
      <c r="E2968">
        <f t="shared" si="46"/>
        <v>38223.65</v>
      </c>
    </row>
    <row r="2969" spans="1:5" x14ac:dyDescent="0.25">
      <c r="A2969">
        <v>1992</v>
      </c>
      <c r="B2969">
        <v>48</v>
      </c>
      <c r="C2969">
        <v>11.75</v>
      </c>
      <c r="E2969">
        <f t="shared" si="46"/>
        <v>38551.75</v>
      </c>
    </row>
    <row r="2970" spans="1:5" x14ac:dyDescent="0.25">
      <c r="A2970">
        <v>1992</v>
      </c>
      <c r="B2970">
        <v>49</v>
      </c>
      <c r="C2970">
        <v>11.4</v>
      </c>
      <c r="E2970">
        <f t="shared" si="46"/>
        <v>37403.4</v>
      </c>
    </row>
    <row r="2971" spans="1:5" x14ac:dyDescent="0.25">
      <c r="A2971">
        <v>1992</v>
      </c>
      <c r="B2971">
        <v>50</v>
      </c>
      <c r="C2971">
        <v>11.93</v>
      </c>
      <c r="E2971">
        <f t="shared" si="46"/>
        <v>39142.33</v>
      </c>
    </row>
    <row r="2972" spans="1:5" x14ac:dyDescent="0.25">
      <c r="A2972">
        <v>1992</v>
      </c>
      <c r="B2972">
        <v>51</v>
      </c>
      <c r="C2972">
        <v>11.59</v>
      </c>
      <c r="E2972">
        <f t="shared" si="46"/>
        <v>38026.79</v>
      </c>
    </row>
    <row r="2973" spans="1:5" x14ac:dyDescent="0.25">
      <c r="A2973">
        <v>1992</v>
      </c>
      <c r="B2973">
        <v>52</v>
      </c>
      <c r="C2973">
        <v>11.76</v>
      </c>
      <c r="E2973">
        <f t="shared" si="46"/>
        <v>38584.559999999998</v>
      </c>
    </row>
    <row r="2974" spans="1:5" x14ac:dyDescent="0.25">
      <c r="A2974">
        <v>1992</v>
      </c>
      <c r="B2974">
        <v>53</v>
      </c>
      <c r="C2974">
        <v>11.69</v>
      </c>
      <c r="E2974">
        <f t="shared" si="46"/>
        <v>38354.89</v>
      </c>
    </row>
    <row r="2975" spans="1:5" x14ac:dyDescent="0.25">
      <c r="A2975">
        <v>1992</v>
      </c>
      <c r="B2975">
        <v>54</v>
      </c>
      <c r="C2975">
        <v>11.65</v>
      </c>
      <c r="E2975">
        <f t="shared" si="46"/>
        <v>38223.65</v>
      </c>
    </row>
    <row r="2976" spans="1:5" x14ac:dyDescent="0.25">
      <c r="A2976">
        <v>1992</v>
      </c>
      <c r="B2976">
        <v>55</v>
      </c>
      <c r="C2976">
        <v>11.4</v>
      </c>
      <c r="E2976">
        <f t="shared" si="46"/>
        <v>37403.4</v>
      </c>
    </row>
    <row r="2977" spans="1:5" x14ac:dyDescent="0.25">
      <c r="A2977">
        <v>1992</v>
      </c>
      <c r="B2977">
        <v>56</v>
      </c>
      <c r="C2977">
        <v>11.55</v>
      </c>
      <c r="E2977">
        <f t="shared" si="46"/>
        <v>37895.550000000003</v>
      </c>
    </row>
    <row r="2978" spans="1:5" x14ac:dyDescent="0.25">
      <c r="A2978">
        <v>1992</v>
      </c>
      <c r="B2978">
        <v>57</v>
      </c>
      <c r="C2978">
        <v>11.63</v>
      </c>
      <c r="E2978">
        <f t="shared" si="46"/>
        <v>38158.030000000006</v>
      </c>
    </row>
    <row r="2979" spans="1:5" x14ac:dyDescent="0.25">
      <c r="A2979">
        <v>1992</v>
      </c>
      <c r="B2979">
        <v>58</v>
      </c>
      <c r="C2979">
        <v>11.48</v>
      </c>
      <c r="E2979">
        <f t="shared" si="46"/>
        <v>37665.880000000005</v>
      </c>
    </row>
    <row r="2980" spans="1:5" x14ac:dyDescent="0.25">
      <c r="A2980">
        <v>1992</v>
      </c>
      <c r="B2980">
        <v>59</v>
      </c>
      <c r="C2980">
        <v>11.7</v>
      </c>
      <c r="E2980">
        <f t="shared" si="46"/>
        <v>38387.699999999997</v>
      </c>
    </row>
    <row r="2981" spans="1:5" x14ac:dyDescent="0.25">
      <c r="A2981">
        <v>1992</v>
      </c>
      <c r="B2981">
        <v>60</v>
      </c>
      <c r="C2981">
        <v>11.62</v>
      </c>
      <c r="E2981">
        <f t="shared" si="46"/>
        <v>38125.219999999994</v>
      </c>
    </row>
    <row r="2982" spans="1:5" x14ac:dyDescent="0.25">
      <c r="A2982">
        <v>1992</v>
      </c>
      <c r="B2982">
        <v>61</v>
      </c>
      <c r="C2982">
        <v>11.41</v>
      </c>
      <c r="E2982">
        <f t="shared" si="46"/>
        <v>37436.21</v>
      </c>
    </row>
    <row r="2983" spans="1:5" x14ac:dyDescent="0.25">
      <c r="A2983">
        <v>1992</v>
      </c>
      <c r="B2983">
        <v>62</v>
      </c>
      <c r="C2983">
        <v>11.45</v>
      </c>
      <c r="E2983">
        <f t="shared" si="46"/>
        <v>37567.449999999997</v>
      </c>
    </row>
    <row r="2984" spans="1:5" x14ac:dyDescent="0.25">
      <c r="A2984">
        <v>1992</v>
      </c>
      <c r="B2984">
        <v>63</v>
      </c>
      <c r="C2984">
        <v>11.38</v>
      </c>
      <c r="E2984">
        <f t="shared" si="46"/>
        <v>37337.780000000006</v>
      </c>
    </row>
    <row r="2985" spans="1:5" x14ac:dyDescent="0.25">
      <c r="A2985">
        <v>1992</v>
      </c>
      <c r="B2985">
        <v>64</v>
      </c>
      <c r="C2985">
        <v>11.25</v>
      </c>
      <c r="E2985">
        <f t="shared" si="46"/>
        <v>36911.25</v>
      </c>
    </row>
    <row r="2986" spans="1:5" x14ac:dyDescent="0.25">
      <c r="A2986">
        <v>1992</v>
      </c>
      <c r="B2986">
        <v>65</v>
      </c>
      <c r="C2986">
        <v>11.75</v>
      </c>
      <c r="E2986">
        <f t="shared" si="46"/>
        <v>38551.75</v>
      </c>
    </row>
    <row r="2987" spans="1:5" x14ac:dyDescent="0.25">
      <c r="A2987">
        <v>1992</v>
      </c>
      <c r="B2987">
        <v>66</v>
      </c>
      <c r="C2987">
        <v>12.01</v>
      </c>
      <c r="E2987">
        <f t="shared" si="46"/>
        <v>39404.81</v>
      </c>
    </row>
    <row r="2988" spans="1:5" x14ac:dyDescent="0.25">
      <c r="A2988">
        <v>1992</v>
      </c>
      <c r="B2988">
        <v>67</v>
      </c>
      <c r="C2988">
        <v>11.85</v>
      </c>
      <c r="E2988">
        <f t="shared" si="46"/>
        <v>38879.85</v>
      </c>
    </row>
    <row r="2989" spans="1:5" x14ac:dyDescent="0.25">
      <c r="A2989">
        <v>1992</v>
      </c>
      <c r="B2989">
        <v>68</v>
      </c>
      <c r="C2989">
        <v>11.75</v>
      </c>
      <c r="E2989">
        <f t="shared" si="46"/>
        <v>38551.75</v>
      </c>
    </row>
    <row r="2990" spans="1:5" x14ac:dyDescent="0.25">
      <c r="A2990">
        <v>1992</v>
      </c>
      <c r="B2990">
        <v>69</v>
      </c>
      <c r="C2990">
        <v>11.4</v>
      </c>
      <c r="E2990">
        <f t="shared" si="46"/>
        <v>37403.4</v>
      </c>
    </row>
    <row r="2991" spans="1:5" x14ac:dyDescent="0.25">
      <c r="A2991">
        <v>1992</v>
      </c>
      <c r="B2991">
        <v>70</v>
      </c>
      <c r="C2991">
        <v>11.3</v>
      </c>
      <c r="E2991">
        <f t="shared" si="46"/>
        <v>37075.300000000003</v>
      </c>
    </row>
    <row r="2992" spans="1:5" x14ac:dyDescent="0.25">
      <c r="A2992">
        <v>1992</v>
      </c>
      <c r="B2992">
        <v>71</v>
      </c>
      <c r="C2992">
        <v>11.4</v>
      </c>
      <c r="E2992">
        <f t="shared" si="46"/>
        <v>37403.4</v>
      </c>
    </row>
    <row r="2993" spans="1:5" x14ac:dyDescent="0.25">
      <c r="A2993">
        <v>1992</v>
      </c>
      <c r="B2993">
        <v>72</v>
      </c>
      <c r="C2993">
        <v>12.1</v>
      </c>
      <c r="E2993">
        <f t="shared" si="46"/>
        <v>39700.1</v>
      </c>
    </row>
    <row r="2994" spans="1:5" x14ac:dyDescent="0.25">
      <c r="A2994">
        <v>1992</v>
      </c>
      <c r="B2994">
        <v>73</v>
      </c>
      <c r="C2994">
        <v>11.55</v>
      </c>
      <c r="E2994">
        <f t="shared" si="46"/>
        <v>37895.550000000003</v>
      </c>
    </row>
    <row r="2995" spans="1:5" x14ac:dyDescent="0.25">
      <c r="A2995">
        <v>1992</v>
      </c>
      <c r="B2995">
        <v>74</v>
      </c>
      <c r="C2995">
        <v>11.5</v>
      </c>
      <c r="E2995">
        <f t="shared" si="46"/>
        <v>37731.5</v>
      </c>
    </row>
    <row r="2996" spans="1:5" x14ac:dyDescent="0.25">
      <c r="A2996">
        <v>1992</v>
      </c>
      <c r="B2996">
        <v>75</v>
      </c>
      <c r="C2996">
        <v>11.15</v>
      </c>
      <c r="E2996">
        <f t="shared" si="46"/>
        <v>36583.15</v>
      </c>
    </row>
    <row r="2997" spans="1:5" x14ac:dyDescent="0.25">
      <c r="A2997">
        <v>1992</v>
      </c>
      <c r="B2997">
        <v>76</v>
      </c>
      <c r="C2997">
        <v>11.2</v>
      </c>
      <c r="E2997">
        <f t="shared" si="46"/>
        <v>36747.199999999997</v>
      </c>
    </row>
    <row r="2998" spans="1:5" x14ac:dyDescent="0.25">
      <c r="A2998">
        <v>1992</v>
      </c>
      <c r="B2998">
        <v>77</v>
      </c>
      <c r="C2998">
        <v>11.6</v>
      </c>
      <c r="E2998">
        <f t="shared" si="46"/>
        <v>38059.599999999999</v>
      </c>
    </row>
    <row r="2999" spans="1:5" x14ac:dyDescent="0.25">
      <c r="A2999">
        <v>1992</v>
      </c>
      <c r="B2999">
        <v>78</v>
      </c>
      <c r="C2999">
        <v>12.02</v>
      </c>
      <c r="E2999">
        <f t="shared" si="46"/>
        <v>39437.619999999995</v>
      </c>
    </row>
    <row r="3000" spans="1:5" x14ac:dyDescent="0.25">
      <c r="A3000">
        <v>1992</v>
      </c>
      <c r="B3000">
        <v>79</v>
      </c>
      <c r="C3000">
        <v>11.04</v>
      </c>
      <c r="E3000">
        <f t="shared" si="46"/>
        <v>36222.239999999998</v>
      </c>
    </row>
    <row r="3001" spans="1:5" x14ac:dyDescent="0.25">
      <c r="A3001">
        <v>1992</v>
      </c>
      <c r="B3001">
        <v>80</v>
      </c>
      <c r="C3001">
        <v>11.46</v>
      </c>
      <c r="E3001">
        <f t="shared" si="46"/>
        <v>37600.26</v>
      </c>
    </row>
    <row r="3002" spans="1:5" x14ac:dyDescent="0.25">
      <c r="A3002">
        <v>1992</v>
      </c>
      <c r="B3002">
        <v>81</v>
      </c>
      <c r="C3002">
        <v>11.51</v>
      </c>
      <c r="E3002">
        <f t="shared" si="46"/>
        <v>37764.31</v>
      </c>
    </row>
    <row r="3003" spans="1:5" x14ac:dyDescent="0.25">
      <c r="A3003">
        <v>1992</v>
      </c>
      <c r="B3003">
        <v>82</v>
      </c>
      <c r="C3003">
        <v>11.25</v>
      </c>
      <c r="E3003">
        <f t="shared" si="46"/>
        <v>36911.25</v>
      </c>
    </row>
    <row r="3004" spans="1:5" x14ac:dyDescent="0.25">
      <c r="A3004">
        <v>1992</v>
      </c>
      <c r="B3004">
        <v>83</v>
      </c>
      <c r="C3004">
        <v>11.63</v>
      </c>
      <c r="E3004">
        <f t="shared" si="46"/>
        <v>38158.030000000006</v>
      </c>
    </row>
    <row r="3005" spans="1:5" x14ac:dyDescent="0.25">
      <c r="A3005">
        <v>1992</v>
      </c>
      <c r="B3005">
        <v>84</v>
      </c>
      <c r="C3005">
        <v>11.9</v>
      </c>
      <c r="E3005">
        <f t="shared" si="46"/>
        <v>39043.9</v>
      </c>
    </row>
    <row r="3006" spans="1:5" x14ac:dyDescent="0.25">
      <c r="A3006">
        <v>1992</v>
      </c>
      <c r="B3006">
        <v>85</v>
      </c>
      <c r="C3006">
        <v>11.93</v>
      </c>
      <c r="E3006">
        <f t="shared" si="46"/>
        <v>39142.33</v>
      </c>
    </row>
    <row r="3007" spans="1:5" x14ac:dyDescent="0.25">
      <c r="A3007">
        <v>1992</v>
      </c>
      <c r="B3007">
        <v>86</v>
      </c>
      <c r="C3007">
        <v>12.2</v>
      </c>
      <c r="E3007">
        <f t="shared" si="46"/>
        <v>40028.199999999997</v>
      </c>
    </row>
    <row r="3008" spans="1:5" x14ac:dyDescent="0.25">
      <c r="A3008">
        <v>1992</v>
      </c>
      <c r="B3008">
        <v>87</v>
      </c>
      <c r="C3008">
        <v>11.16</v>
      </c>
      <c r="E3008">
        <f t="shared" si="46"/>
        <v>36615.96</v>
      </c>
    </row>
    <row r="3009" spans="1:5" x14ac:dyDescent="0.25">
      <c r="A3009">
        <v>1992</v>
      </c>
      <c r="B3009">
        <v>88</v>
      </c>
      <c r="C3009">
        <v>11.5</v>
      </c>
      <c r="E3009">
        <f t="shared" si="46"/>
        <v>37731.5</v>
      </c>
    </row>
    <row r="3010" spans="1:5" x14ac:dyDescent="0.25">
      <c r="A3010">
        <v>1992</v>
      </c>
      <c r="B3010">
        <v>89</v>
      </c>
      <c r="C3010">
        <v>11.14</v>
      </c>
      <c r="E3010">
        <f t="shared" si="46"/>
        <v>36550.340000000004</v>
      </c>
    </row>
    <row r="3011" spans="1:5" x14ac:dyDescent="0.25">
      <c r="A3011">
        <v>1992</v>
      </c>
      <c r="B3011">
        <v>90</v>
      </c>
      <c r="C3011">
        <v>11.35</v>
      </c>
      <c r="E3011">
        <f t="shared" ref="E3011:E3074" si="47">C3011*$I$13</f>
        <v>37239.35</v>
      </c>
    </row>
    <row r="3012" spans="1:5" x14ac:dyDescent="0.25">
      <c r="A3012">
        <v>1992</v>
      </c>
      <c r="B3012">
        <v>91</v>
      </c>
      <c r="C3012">
        <v>11.15</v>
      </c>
      <c r="E3012">
        <f t="shared" si="47"/>
        <v>36583.15</v>
      </c>
    </row>
    <row r="3013" spans="1:5" x14ac:dyDescent="0.25">
      <c r="A3013">
        <v>1992</v>
      </c>
      <c r="B3013">
        <v>92</v>
      </c>
      <c r="C3013">
        <v>11.86</v>
      </c>
      <c r="E3013">
        <f t="shared" si="47"/>
        <v>38912.659999999996</v>
      </c>
    </row>
    <row r="3014" spans="1:5" x14ac:dyDescent="0.25">
      <c r="A3014">
        <v>1992</v>
      </c>
      <c r="B3014">
        <v>93</v>
      </c>
      <c r="C3014">
        <v>11.5</v>
      </c>
      <c r="E3014">
        <f t="shared" si="47"/>
        <v>37731.5</v>
      </c>
    </row>
    <row r="3015" spans="1:5" x14ac:dyDescent="0.25">
      <c r="A3015">
        <v>1992</v>
      </c>
      <c r="B3015">
        <v>94</v>
      </c>
      <c r="C3015">
        <v>12</v>
      </c>
      <c r="E3015">
        <f t="shared" si="47"/>
        <v>39372</v>
      </c>
    </row>
    <row r="3016" spans="1:5" x14ac:dyDescent="0.25">
      <c r="A3016">
        <v>1992</v>
      </c>
      <c r="B3016">
        <v>95</v>
      </c>
      <c r="C3016">
        <v>11.38</v>
      </c>
      <c r="E3016">
        <f t="shared" si="47"/>
        <v>37337.780000000006</v>
      </c>
    </row>
    <row r="3017" spans="1:5" x14ac:dyDescent="0.25">
      <c r="A3017">
        <v>1992</v>
      </c>
      <c r="B3017">
        <v>96</v>
      </c>
      <c r="C3017">
        <v>11.73</v>
      </c>
      <c r="E3017">
        <f t="shared" si="47"/>
        <v>38486.130000000005</v>
      </c>
    </row>
    <row r="3018" spans="1:5" x14ac:dyDescent="0.25">
      <c r="A3018">
        <v>1992</v>
      </c>
      <c r="B3018">
        <v>97</v>
      </c>
      <c r="C3018">
        <v>11.3</v>
      </c>
      <c r="E3018">
        <f t="shared" si="47"/>
        <v>37075.300000000003</v>
      </c>
    </row>
    <row r="3019" spans="1:5" x14ac:dyDescent="0.25">
      <c r="A3019">
        <v>1992</v>
      </c>
      <c r="B3019">
        <v>98</v>
      </c>
      <c r="C3019">
        <v>11.3</v>
      </c>
      <c r="E3019">
        <f t="shared" si="47"/>
        <v>37075.300000000003</v>
      </c>
    </row>
    <row r="3020" spans="1:5" x14ac:dyDescent="0.25">
      <c r="A3020">
        <v>1992</v>
      </c>
      <c r="B3020">
        <v>99</v>
      </c>
      <c r="C3020">
        <v>11.1</v>
      </c>
      <c r="E3020">
        <f t="shared" si="47"/>
        <v>36419.1</v>
      </c>
    </row>
    <row r="3021" spans="1:5" x14ac:dyDescent="0.25">
      <c r="A3021">
        <v>1992</v>
      </c>
      <c r="B3021">
        <v>100</v>
      </c>
      <c r="C3021">
        <v>11.38</v>
      </c>
      <c r="E3021">
        <f t="shared" si="47"/>
        <v>37337.780000000006</v>
      </c>
    </row>
    <row r="3022" spans="1:5" x14ac:dyDescent="0.25">
      <c r="A3022">
        <v>1992</v>
      </c>
      <c r="B3022">
        <v>101</v>
      </c>
      <c r="C3022">
        <v>11.18</v>
      </c>
      <c r="E3022">
        <f t="shared" si="47"/>
        <v>36681.58</v>
      </c>
    </row>
    <row r="3023" spans="1:5" x14ac:dyDescent="0.25">
      <c r="A3023">
        <v>1992</v>
      </c>
      <c r="B3023">
        <v>102</v>
      </c>
      <c r="C3023">
        <v>11.43</v>
      </c>
      <c r="E3023">
        <f t="shared" si="47"/>
        <v>37501.83</v>
      </c>
    </row>
    <row r="3024" spans="1:5" x14ac:dyDescent="0.25">
      <c r="A3024">
        <v>1992</v>
      </c>
      <c r="B3024">
        <v>103</v>
      </c>
      <c r="C3024">
        <v>11.39</v>
      </c>
      <c r="E3024">
        <f t="shared" si="47"/>
        <v>37370.590000000004</v>
      </c>
    </row>
    <row r="3025" spans="1:5" x14ac:dyDescent="0.25">
      <c r="A3025">
        <v>1992</v>
      </c>
      <c r="B3025">
        <v>104</v>
      </c>
      <c r="C3025">
        <v>11.11</v>
      </c>
      <c r="E3025">
        <f t="shared" si="47"/>
        <v>36451.909999999996</v>
      </c>
    </row>
    <row r="3026" spans="1:5" x14ac:dyDescent="0.25">
      <c r="A3026">
        <v>1992</v>
      </c>
      <c r="B3026">
        <v>105</v>
      </c>
      <c r="C3026">
        <v>11.32</v>
      </c>
      <c r="E3026">
        <f t="shared" si="47"/>
        <v>37140.92</v>
      </c>
    </row>
    <row r="3027" spans="1:5" x14ac:dyDescent="0.25">
      <c r="A3027">
        <v>1992</v>
      </c>
      <c r="B3027">
        <v>106</v>
      </c>
      <c r="C3027">
        <v>11.24</v>
      </c>
      <c r="E3027">
        <f t="shared" si="47"/>
        <v>36878.44</v>
      </c>
    </row>
    <row r="3028" spans="1:5" x14ac:dyDescent="0.25">
      <c r="A3028">
        <v>1992</v>
      </c>
      <c r="B3028">
        <v>107</v>
      </c>
      <c r="C3028">
        <v>11.1</v>
      </c>
      <c r="E3028">
        <f t="shared" si="47"/>
        <v>36419.1</v>
      </c>
    </row>
    <row r="3029" spans="1:5" x14ac:dyDescent="0.25">
      <c r="A3029">
        <v>1992</v>
      </c>
      <c r="B3029">
        <v>108</v>
      </c>
      <c r="C3029">
        <v>11.05</v>
      </c>
      <c r="E3029">
        <f t="shared" si="47"/>
        <v>36255.050000000003</v>
      </c>
    </row>
    <row r="3030" spans="1:5" x14ac:dyDescent="0.25">
      <c r="A3030">
        <v>1992</v>
      </c>
      <c r="B3030">
        <v>109</v>
      </c>
      <c r="C3030">
        <v>11.35</v>
      </c>
      <c r="E3030">
        <f t="shared" si="47"/>
        <v>37239.35</v>
      </c>
    </row>
    <row r="3031" spans="1:5" x14ac:dyDescent="0.25">
      <c r="A3031">
        <v>1992</v>
      </c>
      <c r="B3031">
        <v>110</v>
      </c>
      <c r="C3031">
        <v>11.55</v>
      </c>
      <c r="E3031">
        <f t="shared" si="47"/>
        <v>37895.550000000003</v>
      </c>
    </row>
    <row r="3032" spans="1:5" x14ac:dyDescent="0.25">
      <c r="A3032">
        <v>1992</v>
      </c>
      <c r="B3032">
        <v>111</v>
      </c>
      <c r="C3032">
        <v>11.89</v>
      </c>
      <c r="E3032">
        <f t="shared" si="47"/>
        <v>39011.090000000004</v>
      </c>
    </row>
    <row r="3033" spans="1:5" x14ac:dyDescent="0.25">
      <c r="A3033">
        <v>1992</v>
      </c>
      <c r="B3033">
        <v>112</v>
      </c>
      <c r="C3033">
        <v>11.85</v>
      </c>
      <c r="E3033">
        <f t="shared" si="47"/>
        <v>38879.85</v>
      </c>
    </row>
    <row r="3034" spans="1:5" x14ac:dyDescent="0.25">
      <c r="A3034">
        <v>1992</v>
      </c>
      <c r="B3034">
        <v>113</v>
      </c>
      <c r="C3034">
        <v>11.45</v>
      </c>
      <c r="E3034">
        <f t="shared" si="47"/>
        <v>37567.449999999997</v>
      </c>
    </row>
    <row r="3035" spans="1:5" x14ac:dyDescent="0.25">
      <c r="A3035">
        <v>1992</v>
      </c>
      <c r="B3035">
        <v>114</v>
      </c>
      <c r="C3035">
        <v>11.48</v>
      </c>
      <c r="E3035">
        <f t="shared" si="47"/>
        <v>37665.880000000005</v>
      </c>
    </row>
    <row r="3036" spans="1:5" x14ac:dyDescent="0.25">
      <c r="A3036">
        <v>1992</v>
      </c>
      <c r="B3036">
        <v>115</v>
      </c>
      <c r="C3036">
        <v>11.59</v>
      </c>
      <c r="E3036">
        <f t="shared" si="47"/>
        <v>38026.79</v>
      </c>
    </row>
    <row r="3037" spans="1:5" x14ac:dyDescent="0.25">
      <c r="A3037">
        <v>1992</v>
      </c>
      <c r="B3037">
        <v>116</v>
      </c>
      <c r="C3037">
        <v>11.4</v>
      </c>
      <c r="E3037">
        <f t="shared" si="47"/>
        <v>37403.4</v>
      </c>
    </row>
    <row r="3038" spans="1:5" x14ac:dyDescent="0.25">
      <c r="A3038">
        <v>1992</v>
      </c>
      <c r="B3038">
        <v>117</v>
      </c>
      <c r="C3038">
        <v>11.23</v>
      </c>
      <c r="E3038">
        <f t="shared" si="47"/>
        <v>36845.630000000005</v>
      </c>
    </row>
    <row r="3039" spans="1:5" x14ac:dyDescent="0.25">
      <c r="A3039">
        <v>1992</v>
      </c>
      <c r="B3039">
        <v>118</v>
      </c>
      <c r="C3039">
        <v>11.25</v>
      </c>
      <c r="E3039">
        <f t="shared" si="47"/>
        <v>36911.25</v>
      </c>
    </row>
    <row r="3040" spans="1:5" x14ac:dyDescent="0.25">
      <c r="A3040">
        <v>1992</v>
      </c>
      <c r="B3040">
        <v>119</v>
      </c>
      <c r="C3040">
        <v>11.1</v>
      </c>
      <c r="E3040">
        <f t="shared" si="47"/>
        <v>36419.1</v>
      </c>
    </row>
    <row r="3041" spans="1:5" x14ac:dyDescent="0.25">
      <c r="A3041">
        <v>1992</v>
      </c>
      <c r="B3041">
        <v>120</v>
      </c>
      <c r="C3041">
        <v>11.23</v>
      </c>
      <c r="E3041">
        <f t="shared" si="47"/>
        <v>36845.630000000005</v>
      </c>
    </row>
    <row r="3042" spans="1:5" x14ac:dyDescent="0.25">
      <c r="A3042">
        <v>1992</v>
      </c>
      <c r="B3042">
        <v>121</v>
      </c>
      <c r="C3042">
        <v>11.22</v>
      </c>
      <c r="E3042">
        <f t="shared" si="47"/>
        <v>36812.82</v>
      </c>
    </row>
    <row r="3043" spans="1:5" x14ac:dyDescent="0.25">
      <c r="A3043">
        <v>1992</v>
      </c>
      <c r="B3043">
        <v>122</v>
      </c>
      <c r="C3043">
        <v>11.67</v>
      </c>
      <c r="E3043">
        <f t="shared" si="47"/>
        <v>38289.269999999997</v>
      </c>
    </row>
    <row r="3044" spans="1:5" x14ac:dyDescent="0.25">
      <c r="A3044">
        <v>1992</v>
      </c>
      <c r="B3044">
        <v>123</v>
      </c>
      <c r="C3044">
        <v>11.3</v>
      </c>
      <c r="E3044">
        <f t="shared" si="47"/>
        <v>37075.300000000003</v>
      </c>
    </row>
    <row r="3045" spans="1:5" x14ac:dyDescent="0.25">
      <c r="A3045">
        <v>1992</v>
      </c>
      <c r="B3045">
        <v>124</v>
      </c>
      <c r="C3045">
        <v>11.38</v>
      </c>
      <c r="E3045">
        <f t="shared" si="47"/>
        <v>37337.780000000006</v>
      </c>
    </row>
    <row r="3046" spans="1:5" x14ac:dyDescent="0.25">
      <c r="A3046">
        <v>1992</v>
      </c>
      <c r="B3046">
        <v>125</v>
      </c>
      <c r="C3046">
        <v>11.3</v>
      </c>
      <c r="E3046">
        <f t="shared" si="47"/>
        <v>37075.300000000003</v>
      </c>
    </row>
    <row r="3047" spans="1:5" x14ac:dyDescent="0.25">
      <c r="A3047">
        <v>1992</v>
      </c>
      <c r="B3047">
        <v>126</v>
      </c>
      <c r="C3047">
        <v>11.78</v>
      </c>
      <c r="E3047">
        <f t="shared" si="47"/>
        <v>38650.18</v>
      </c>
    </row>
    <row r="3048" spans="1:5" x14ac:dyDescent="0.25">
      <c r="A3048">
        <v>1992</v>
      </c>
      <c r="B3048">
        <v>127</v>
      </c>
      <c r="C3048">
        <v>11.25</v>
      </c>
      <c r="E3048">
        <f t="shared" si="47"/>
        <v>36911.25</v>
      </c>
    </row>
    <row r="3049" spans="1:5" x14ac:dyDescent="0.25">
      <c r="A3049">
        <v>1992</v>
      </c>
      <c r="B3049">
        <v>128</v>
      </c>
      <c r="C3049">
        <v>11.32</v>
      </c>
      <c r="E3049">
        <f t="shared" si="47"/>
        <v>37140.92</v>
      </c>
    </row>
    <row r="3050" spans="1:5" x14ac:dyDescent="0.25">
      <c r="A3050">
        <v>1992</v>
      </c>
      <c r="B3050">
        <v>129</v>
      </c>
      <c r="C3050">
        <v>11.84</v>
      </c>
      <c r="E3050">
        <f t="shared" si="47"/>
        <v>38847.040000000001</v>
      </c>
    </row>
    <row r="3051" spans="1:5" x14ac:dyDescent="0.25">
      <c r="A3051">
        <v>1992</v>
      </c>
      <c r="B3051">
        <v>130</v>
      </c>
      <c r="C3051">
        <v>11.92</v>
      </c>
      <c r="E3051">
        <f t="shared" si="47"/>
        <v>39109.519999999997</v>
      </c>
    </row>
    <row r="3052" spans="1:5" x14ac:dyDescent="0.25">
      <c r="A3052">
        <v>1992</v>
      </c>
      <c r="B3052">
        <v>131</v>
      </c>
      <c r="C3052">
        <v>11.85</v>
      </c>
      <c r="E3052">
        <f t="shared" si="47"/>
        <v>38879.85</v>
      </c>
    </row>
    <row r="3053" spans="1:5" x14ac:dyDescent="0.25">
      <c r="A3053">
        <v>1992</v>
      </c>
      <c r="B3053">
        <v>132</v>
      </c>
      <c r="C3053">
        <v>11.47</v>
      </c>
      <c r="E3053">
        <f t="shared" si="47"/>
        <v>37633.07</v>
      </c>
    </row>
    <row r="3054" spans="1:5" x14ac:dyDescent="0.25">
      <c r="A3054">
        <v>1992</v>
      </c>
      <c r="B3054">
        <v>133</v>
      </c>
      <c r="C3054">
        <v>11.32</v>
      </c>
      <c r="E3054">
        <f t="shared" si="47"/>
        <v>37140.92</v>
      </c>
    </row>
    <row r="3055" spans="1:5" x14ac:dyDescent="0.25">
      <c r="A3055">
        <v>1992</v>
      </c>
      <c r="B3055">
        <v>134</v>
      </c>
      <c r="C3055">
        <v>11.62</v>
      </c>
      <c r="E3055">
        <f t="shared" si="47"/>
        <v>38125.219999999994</v>
      </c>
    </row>
    <row r="3056" spans="1:5" x14ac:dyDescent="0.25">
      <c r="A3056">
        <v>1992</v>
      </c>
      <c r="B3056">
        <v>135</v>
      </c>
      <c r="C3056">
        <v>12.24</v>
      </c>
      <c r="E3056">
        <f t="shared" si="47"/>
        <v>40159.440000000002</v>
      </c>
    </row>
    <row r="3057" spans="1:5" x14ac:dyDescent="0.25">
      <c r="A3057">
        <v>1992</v>
      </c>
      <c r="B3057">
        <v>136</v>
      </c>
      <c r="C3057">
        <v>11.78</v>
      </c>
      <c r="E3057">
        <f t="shared" si="47"/>
        <v>38650.18</v>
      </c>
    </row>
    <row r="3058" spans="1:5" x14ac:dyDescent="0.25">
      <c r="A3058">
        <v>1992</v>
      </c>
      <c r="B3058">
        <v>137</v>
      </c>
      <c r="C3058">
        <v>11.44</v>
      </c>
      <c r="E3058">
        <f t="shared" si="47"/>
        <v>37534.639999999999</v>
      </c>
    </row>
    <row r="3059" spans="1:5" x14ac:dyDescent="0.25">
      <c r="A3059">
        <v>1992</v>
      </c>
      <c r="B3059">
        <v>138</v>
      </c>
      <c r="C3059">
        <v>11.63</v>
      </c>
      <c r="E3059">
        <f t="shared" si="47"/>
        <v>38158.030000000006</v>
      </c>
    </row>
    <row r="3060" spans="1:5" x14ac:dyDescent="0.25">
      <c r="A3060">
        <v>1992</v>
      </c>
      <c r="B3060">
        <v>139</v>
      </c>
      <c r="C3060">
        <v>11.74</v>
      </c>
      <c r="E3060">
        <f t="shared" si="47"/>
        <v>38518.94</v>
      </c>
    </row>
    <row r="3061" spans="1:5" x14ac:dyDescent="0.25">
      <c r="A3061">
        <v>1992</v>
      </c>
      <c r="B3061">
        <v>140</v>
      </c>
      <c r="C3061">
        <v>11.41</v>
      </c>
      <c r="E3061">
        <f t="shared" si="47"/>
        <v>37436.21</v>
      </c>
    </row>
    <row r="3062" spans="1:5" x14ac:dyDescent="0.25">
      <c r="A3062">
        <v>1992</v>
      </c>
      <c r="B3062">
        <v>141</v>
      </c>
      <c r="C3062">
        <v>11.75</v>
      </c>
      <c r="E3062">
        <f t="shared" si="47"/>
        <v>38551.75</v>
      </c>
    </row>
    <row r="3063" spans="1:5" x14ac:dyDescent="0.25">
      <c r="A3063">
        <v>1992</v>
      </c>
      <c r="B3063">
        <v>142</v>
      </c>
      <c r="C3063">
        <v>10.9</v>
      </c>
      <c r="E3063">
        <f t="shared" si="47"/>
        <v>35762.9</v>
      </c>
    </row>
    <row r="3064" spans="1:5" x14ac:dyDescent="0.25">
      <c r="A3064">
        <v>1992</v>
      </c>
      <c r="B3064">
        <v>143</v>
      </c>
      <c r="C3064">
        <v>11.3</v>
      </c>
      <c r="E3064">
        <f t="shared" si="47"/>
        <v>37075.300000000003</v>
      </c>
    </row>
    <row r="3065" spans="1:5" x14ac:dyDescent="0.25">
      <c r="A3065">
        <v>1992</v>
      </c>
      <c r="B3065">
        <v>144</v>
      </c>
      <c r="C3065">
        <v>11.33</v>
      </c>
      <c r="E3065">
        <f t="shared" si="47"/>
        <v>37173.730000000003</v>
      </c>
    </row>
    <row r="3066" spans="1:5" x14ac:dyDescent="0.25">
      <c r="A3066">
        <v>1992</v>
      </c>
      <c r="B3066">
        <v>145</v>
      </c>
      <c r="C3066">
        <v>11.5</v>
      </c>
      <c r="E3066">
        <f t="shared" si="47"/>
        <v>37731.5</v>
      </c>
    </row>
    <row r="3067" spans="1:5" x14ac:dyDescent="0.25">
      <c r="A3067">
        <v>1992</v>
      </c>
      <c r="B3067">
        <v>146</v>
      </c>
      <c r="C3067">
        <v>11.97</v>
      </c>
      <c r="E3067">
        <f t="shared" si="47"/>
        <v>39273.57</v>
      </c>
    </row>
    <row r="3068" spans="1:5" x14ac:dyDescent="0.25">
      <c r="A3068">
        <v>1992</v>
      </c>
      <c r="B3068">
        <v>147</v>
      </c>
      <c r="C3068">
        <v>11.21</v>
      </c>
      <c r="E3068">
        <f t="shared" si="47"/>
        <v>36780.01</v>
      </c>
    </row>
    <row r="3069" spans="1:5" x14ac:dyDescent="0.25">
      <c r="A3069">
        <v>1992</v>
      </c>
      <c r="B3069">
        <v>148</v>
      </c>
      <c r="C3069">
        <v>11.25</v>
      </c>
      <c r="E3069">
        <f t="shared" si="47"/>
        <v>36911.25</v>
      </c>
    </row>
    <row r="3070" spans="1:5" x14ac:dyDescent="0.25">
      <c r="A3070">
        <v>1992</v>
      </c>
      <c r="B3070">
        <v>149</v>
      </c>
      <c r="C3070">
        <v>11.22</v>
      </c>
      <c r="E3070">
        <f t="shared" si="47"/>
        <v>36812.82</v>
      </c>
    </row>
    <row r="3071" spans="1:5" x14ac:dyDescent="0.25">
      <c r="A3071">
        <v>1992</v>
      </c>
      <c r="B3071">
        <v>150</v>
      </c>
      <c r="C3071">
        <v>11.4</v>
      </c>
      <c r="E3071">
        <f t="shared" si="47"/>
        <v>37403.4</v>
      </c>
    </row>
    <row r="3072" spans="1:5" x14ac:dyDescent="0.25">
      <c r="A3072">
        <v>1992</v>
      </c>
      <c r="B3072">
        <v>151</v>
      </c>
      <c r="C3072">
        <v>11.58</v>
      </c>
      <c r="E3072">
        <f t="shared" si="47"/>
        <v>37993.980000000003</v>
      </c>
    </row>
    <row r="3073" spans="1:5" x14ac:dyDescent="0.25">
      <c r="A3073">
        <v>1992</v>
      </c>
      <c r="B3073">
        <v>152</v>
      </c>
      <c r="C3073">
        <v>11.08</v>
      </c>
      <c r="E3073">
        <f t="shared" si="47"/>
        <v>36353.480000000003</v>
      </c>
    </row>
    <row r="3074" spans="1:5" x14ac:dyDescent="0.25">
      <c r="A3074">
        <v>1992</v>
      </c>
      <c r="B3074">
        <v>153</v>
      </c>
      <c r="C3074">
        <v>11.37</v>
      </c>
      <c r="E3074">
        <f t="shared" si="47"/>
        <v>37304.969999999994</v>
      </c>
    </row>
    <row r="3075" spans="1:5" x14ac:dyDescent="0.25">
      <c r="A3075">
        <v>1992</v>
      </c>
      <c r="B3075">
        <v>154</v>
      </c>
      <c r="C3075">
        <v>11.13</v>
      </c>
      <c r="E3075">
        <f t="shared" ref="E3075:E3138" si="48">C3075*$I$13</f>
        <v>36517.530000000006</v>
      </c>
    </row>
    <row r="3076" spans="1:5" x14ac:dyDescent="0.25">
      <c r="A3076">
        <v>1992</v>
      </c>
      <c r="B3076">
        <v>155</v>
      </c>
      <c r="C3076">
        <v>11.89</v>
      </c>
      <c r="E3076">
        <f t="shared" si="48"/>
        <v>39011.090000000004</v>
      </c>
    </row>
    <row r="3077" spans="1:5" x14ac:dyDescent="0.25">
      <c r="A3077">
        <v>1992</v>
      </c>
      <c r="B3077">
        <v>156</v>
      </c>
      <c r="C3077">
        <v>11.76</v>
      </c>
      <c r="E3077">
        <f t="shared" si="48"/>
        <v>38584.559999999998</v>
      </c>
    </row>
    <row r="3078" spans="1:5" x14ac:dyDescent="0.25">
      <c r="A3078">
        <v>1992</v>
      </c>
      <c r="B3078">
        <v>157</v>
      </c>
      <c r="C3078">
        <v>11.98</v>
      </c>
      <c r="E3078">
        <f t="shared" si="48"/>
        <v>39306.380000000005</v>
      </c>
    </row>
    <row r="3079" spans="1:5" x14ac:dyDescent="0.25">
      <c r="A3079">
        <v>1992</v>
      </c>
      <c r="B3079">
        <v>158</v>
      </c>
      <c r="C3079">
        <v>11.21</v>
      </c>
      <c r="E3079">
        <f t="shared" si="48"/>
        <v>36780.01</v>
      </c>
    </row>
    <row r="3080" spans="1:5" x14ac:dyDescent="0.25">
      <c r="A3080">
        <v>1992</v>
      </c>
      <c r="B3080">
        <v>159</v>
      </c>
      <c r="C3080">
        <v>11.93</v>
      </c>
      <c r="E3080">
        <f t="shared" si="48"/>
        <v>39142.33</v>
      </c>
    </row>
    <row r="3081" spans="1:5" x14ac:dyDescent="0.25">
      <c r="A3081">
        <v>1992</v>
      </c>
      <c r="B3081">
        <v>160</v>
      </c>
      <c r="C3081">
        <v>11.32</v>
      </c>
      <c r="E3081">
        <f t="shared" si="48"/>
        <v>37140.92</v>
      </c>
    </row>
    <row r="3082" spans="1:5" x14ac:dyDescent="0.25">
      <c r="A3082">
        <v>1992</v>
      </c>
      <c r="B3082">
        <v>161</v>
      </c>
      <c r="C3082">
        <v>11.39</v>
      </c>
      <c r="E3082">
        <f t="shared" si="48"/>
        <v>37370.590000000004</v>
      </c>
    </row>
    <row r="3083" spans="1:5" x14ac:dyDescent="0.25">
      <c r="A3083">
        <v>1992</v>
      </c>
      <c r="B3083">
        <v>162</v>
      </c>
      <c r="C3083">
        <v>11.2</v>
      </c>
      <c r="E3083">
        <f t="shared" si="48"/>
        <v>36747.199999999997</v>
      </c>
    </row>
    <row r="3084" spans="1:5" x14ac:dyDescent="0.25">
      <c r="A3084">
        <v>1992</v>
      </c>
      <c r="B3084">
        <v>163</v>
      </c>
      <c r="C3084">
        <v>11.43</v>
      </c>
      <c r="E3084">
        <f t="shared" si="48"/>
        <v>37501.83</v>
      </c>
    </row>
    <row r="3085" spans="1:5" x14ac:dyDescent="0.25">
      <c r="A3085">
        <v>1992</v>
      </c>
      <c r="B3085">
        <v>164</v>
      </c>
      <c r="C3085">
        <v>11.8</v>
      </c>
      <c r="E3085">
        <f t="shared" si="48"/>
        <v>38715.800000000003</v>
      </c>
    </row>
    <row r="3086" spans="1:5" x14ac:dyDescent="0.25">
      <c r="A3086">
        <v>1992</v>
      </c>
      <c r="B3086">
        <v>165</v>
      </c>
      <c r="C3086">
        <v>12.3</v>
      </c>
      <c r="E3086">
        <f t="shared" si="48"/>
        <v>40356.300000000003</v>
      </c>
    </row>
    <row r="3087" spans="1:5" x14ac:dyDescent="0.25">
      <c r="A3087">
        <v>1992</v>
      </c>
      <c r="B3087">
        <v>166</v>
      </c>
      <c r="C3087">
        <v>11.58</v>
      </c>
      <c r="E3087">
        <f t="shared" si="48"/>
        <v>37993.980000000003</v>
      </c>
    </row>
    <row r="3088" spans="1:5" x14ac:dyDescent="0.25">
      <c r="A3088">
        <v>1992</v>
      </c>
      <c r="B3088">
        <v>167</v>
      </c>
      <c r="C3088">
        <v>11.08</v>
      </c>
      <c r="E3088">
        <f t="shared" si="48"/>
        <v>36353.480000000003</v>
      </c>
    </row>
    <row r="3089" spans="1:5" x14ac:dyDescent="0.25">
      <c r="A3089">
        <v>1992</v>
      </c>
      <c r="B3089">
        <v>168</v>
      </c>
      <c r="C3089">
        <v>11.53</v>
      </c>
      <c r="E3089">
        <f t="shared" si="48"/>
        <v>37829.93</v>
      </c>
    </row>
    <row r="3090" spans="1:5" x14ac:dyDescent="0.25">
      <c r="A3090">
        <v>1992</v>
      </c>
      <c r="B3090">
        <v>169</v>
      </c>
      <c r="C3090">
        <v>11.36</v>
      </c>
      <c r="E3090">
        <f t="shared" si="48"/>
        <v>37272.159999999996</v>
      </c>
    </row>
    <row r="3091" spans="1:5" x14ac:dyDescent="0.25">
      <c r="A3091">
        <v>1992</v>
      </c>
      <c r="B3091">
        <v>170</v>
      </c>
      <c r="C3091">
        <v>11.8</v>
      </c>
      <c r="E3091">
        <f t="shared" si="48"/>
        <v>38715.800000000003</v>
      </c>
    </row>
    <row r="3092" spans="1:5" x14ac:dyDescent="0.25">
      <c r="A3092">
        <v>1992</v>
      </c>
      <c r="B3092">
        <v>171</v>
      </c>
      <c r="C3092">
        <v>11.27</v>
      </c>
      <c r="E3092">
        <f t="shared" si="48"/>
        <v>36976.869999999995</v>
      </c>
    </row>
    <row r="3093" spans="1:5" x14ac:dyDescent="0.25">
      <c r="A3093">
        <v>1992</v>
      </c>
      <c r="B3093">
        <v>172</v>
      </c>
      <c r="C3093">
        <v>11.27</v>
      </c>
      <c r="E3093">
        <f t="shared" si="48"/>
        <v>36976.869999999995</v>
      </c>
    </row>
    <row r="3094" spans="1:5" x14ac:dyDescent="0.25">
      <c r="A3094">
        <v>1992</v>
      </c>
      <c r="B3094">
        <v>173</v>
      </c>
      <c r="C3094">
        <v>12.55</v>
      </c>
      <c r="E3094">
        <f t="shared" si="48"/>
        <v>41176.550000000003</v>
      </c>
    </row>
    <row r="3095" spans="1:5" x14ac:dyDescent="0.25">
      <c r="A3095">
        <v>1992</v>
      </c>
      <c r="B3095">
        <v>174</v>
      </c>
      <c r="C3095">
        <v>12.02</v>
      </c>
      <c r="E3095">
        <f t="shared" si="48"/>
        <v>39437.619999999995</v>
      </c>
    </row>
    <row r="3096" spans="1:5" x14ac:dyDescent="0.25">
      <c r="A3096">
        <v>1992</v>
      </c>
      <c r="B3096">
        <v>175</v>
      </c>
      <c r="C3096">
        <v>11.97</v>
      </c>
      <c r="E3096">
        <f t="shared" si="48"/>
        <v>39273.57</v>
      </c>
    </row>
    <row r="3097" spans="1:5" x14ac:dyDescent="0.25">
      <c r="A3097">
        <v>1992</v>
      </c>
      <c r="B3097">
        <v>176</v>
      </c>
      <c r="C3097">
        <v>11.08</v>
      </c>
      <c r="E3097">
        <f t="shared" si="48"/>
        <v>36353.480000000003</v>
      </c>
    </row>
    <row r="3098" spans="1:5" x14ac:dyDescent="0.25">
      <c r="A3098">
        <v>1992</v>
      </c>
      <c r="B3098">
        <v>177</v>
      </c>
      <c r="C3098">
        <v>11.29</v>
      </c>
      <c r="E3098">
        <f t="shared" si="48"/>
        <v>37042.49</v>
      </c>
    </row>
    <row r="3099" spans="1:5" x14ac:dyDescent="0.25">
      <c r="A3099">
        <v>1992</v>
      </c>
      <c r="B3099">
        <v>178</v>
      </c>
      <c r="C3099">
        <v>11.55</v>
      </c>
      <c r="E3099">
        <f t="shared" si="48"/>
        <v>37895.550000000003</v>
      </c>
    </row>
    <row r="3100" spans="1:5" x14ac:dyDescent="0.25">
      <c r="A3100">
        <v>1992</v>
      </c>
      <c r="B3100">
        <v>179</v>
      </c>
      <c r="C3100">
        <v>11.11</v>
      </c>
      <c r="E3100">
        <f t="shared" si="48"/>
        <v>36451.909999999996</v>
      </c>
    </row>
    <row r="3101" spans="1:5" x14ac:dyDescent="0.25">
      <c r="A3101">
        <v>1992</v>
      </c>
      <c r="B3101">
        <v>180</v>
      </c>
      <c r="C3101">
        <v>12.55</v>
      </c>
      <c r="E3101">
        <f t="shared" si="48"/>
        <v>41176.550000000003</v>
      </c>
    </row>
    <row r="3102" spans="1:5" x14ac:dyDescent="0.25">
      <c r="A3102">
        <v>1992</v>
      </c>
      <c r="B3102">
        <v>181</v>
      </c>
      <c r="C3102">
        <v>12.17</v>
      </c>
      <c r="E3102">
        <f t="shared" si="48"/>
        <v>39929.769999999997</v>
      </c>
    </row>
    <row r="3103" spans="1:5" x14ac:dyDescent="0.25">
      <c r="A3103">
        <v>1992</v>
      </c>
      <c r="B3103">
        <v>182</v>
      </c>
      <c r="C3103">
        <v>12.1</v>
      </c>
      <c r="E3103">
        <f t="shared" si="48"/>
        <v>39700.1</v>
      </c>
    </row>
    <row r="3104" spans="1:5" x14ac:dyDescent="0.25">
      <c r="A3104">
        <v>1992</v>
      </c>
      <c r="B3104">
        <v>183</v>
      </c>
      <c r="C3104">
        <v>12.17</v>
      </c>
      <c r="E3104">
        <f t="shared" si="48"/>
        <v>39929.769999999997</v>
      </c>
    </row>
    <row r="3105" spans="1:5" x14ac:dyDescent="0.25">
      <c r="A3105">
        <v>1992</v>
      </c>
      <c r="B3105">
        <v>184</v>
      </c>
      <c r="C3105">
        <v>11.75</v>
      </c>
      <c r="E3105">
        <f t="shared" si="48"/>
        <v>38551.75</v>
      </c>
    </row>
    <row r="3106" spans="1:5" x14ac:dyDescent="0.25">
      <c r="A3106">
        <v>1992</v>
      </c>
      <c r="B3106">
        <v>185</v>
      </c>
      <c r="C3106">
        <v>11.76</v>
      </c>
      <c r="E3106">
        <f t="shared" si="48"/>
        <v>38584.559999999998</v>
      </c>
    </row>
    <row r="3107" spans="1:5" x14ac:dyDescent="0.25">
      <c r="A3107">
        <v>1992</v>
      </c>
      <c r="B3107">
        <v>186</v>
      </c>
      <c r="C3107">
        <v>11.55</v>
      </c>
      <c r="E3107">
        <f t="shared" si="48"/>
        <v>37895.550000000003</v>
      </c>
    </row>
    <row r="3108" spans="1:5" x14ac:dyDescent="0.25">
      <c r="A3108">
        <v>1992</v>
      </c>
      <c r="B3108">
        <v>187</v>
      </c>
      <c r="C3108">
        <v>11.3</v>
      </c>
      <c r="E3108">
        <f t="shared" si="48"/>
        <v>37075.300000000003</v>
      </c>
    </row>
    <row r="3109" spans="1:5" x14ac:dyDescent="0.25">
      <c r="A3109">
        <v>1992</v>
      </c>
      <c r="B3109">
        <v>188</v>
      </c>
      <c r="C3109">
        <v>11.85</v>
      </c>
      <c r="E3109">
        <f t="shared" si="48"/>
        <v>38879.85</v>
      </c>
    </row>
    <row r="3110" spans="1:5" x14ac:dyDescent="0.25">
      <c r="A3110">
        <v>1992</v>
      </c>
      <c r="B3110">
        <v>189</v>
      </c>
      <c r="C3110">
        <v>12.65</v>
      </c>
      <c r="E3110">
        <f t="shared" si="48"/>
        <v>41504.65</v>
      </c>
    </row>
    <row r="3111" spans="1:5" x14ac:dyDescent="0.25">
      <c r="A3111">
        <v>1992</v>
      </c>
      <c r="B3111">
        <v>190</v>
      </c>
      <c r="C3111">
        <v>10.97</v>
      </c>
      <c r="E3111">
        <f t="shared" si="48"/>
        <v>35992.57</v>
      </c>
    </row>
    <row r="3112" spans="1:5" x14ac:dyDescent="0.25">
      <c r="A3112">
        <v>1992</v>
      </c>
      <c r="B3112">
        <v>191</v>
      </c>
      <c r="C3112">
        <v>11.08</v>
      </c>
      <c r="E3112">
        <f t="shared" si="48"/>
        <v>36353.480000000003</v>
      </c>
    </row>
    <row r="3113" spans="1:5" x14ac:dyDescent="0.25">
      <c r="A3113">
        <v>1992</v>
      </c>
      <c r="B3113">
        <v>192</v>
      </c>
      <c r="C3113">
        <v>11.52</v>
      </c>
      <c r="E3113">
        <f t="shared" si="48"/>
        <v>37797.119999999995</v>
      </c>
    </row>
    <row r="3114" spans="1:5" x14ac:dyDescent="0.25">
      <c r="A3114">
        <v>1992</v>
      </c>
      <c r="B3114">
        <v>193</v>
      </c>
      <c r="C3114">
        <v>10.99</v>
      </c>
      <c r="E3114">
        <f t="shared" si="48"/>
        <v>36058.19</v>
      </c>
    </row>
    <row r="3115" spans="1:5" x14ac:dyDescent="0.25">
      <c r="A3115">
        <v>1992</v>
      </c>
      <c r="B3115">
        <v>194</v>
      </c>
      <c r="C3115">
        <v>12.65</v>
      </c>
      <c r="E3115">
        <f t="shared" si="48"/>
        <v>41504.65</v>
      </c>
    </row>
    <row r="3116" spans="1:5" x14ac:dyDescent="0.25">
      <c r="A3116">
        <v>1992</v>
      </c>
      <c r="B3116">
        <v>195</v>
      </c>
      <c r="C3116">
        <v>12.31</v>
      </c>
      <c r="E3116">
        <f t="shared" si="48"/>
        <v>40389.11</v>
      </c>
    </row>
    <row r="3117" spans="1:5" x14ac:dyDescent="0.25">
      <c r="A3117">
        <v>1992</v>
      </c>
      <c r="B3117">
        <v>196</v>
      </c>
      <c r="C3117">
        <v>12.24</v>
      </c>
      <c r="E3117">
        <f t="shared" si="48"/>
        <v>40159.440000000002</v>
      </c>
    </row>
    <row r="3118" spans="1:5" x14ac:dyDescent="0.25">
      <c r="A3118">
        <v>1992</v>
      </c>
      <c r="B3118">
        <v>197</v>
      </c>
      <c r="C3118">
        <v>12.1</v>
      </c>
      <c r="E3118">
        <f t="shared" si="48"/>
        <v>39700.1</v>
      </c>
    </row>
    <row r="3119" spans="1:5" x14ac:dyDescent="0.25">
      <c r="A3119">
        <v>1992</v>
      </c>
      <c r="B3119">
        <v>198</v>
      </c>
      <c r="C3119">
        <v>11.73</v>
      </c>
      <c r="E3119">
        <f t="shared" si="48"/>
        <v>38486.130000000005</v>
      </c>
    </row>
    <row r="3120" spans="1:5" x14ac:dyDescent="0.25">
      <c r="A3120">
        <v>1992</v>
      </c>
      <c r="B3120">
        <v>199</v>
      </c>
      <c r="C3120">
        <v>11.36</v>
      </c>
      <c r="E3120">
        <f t="shared" si="48"/>
        <v>37272.159999999996</v>
      </c>
    </row>
    <row r="3121" spans="1:5" x14ac:dyDescent="0.25">
      <c r="A3121">
        <v>1992</v>
      </c>
      <c r="B3121">
        <v>200</v>
      </c>
      <c r="C3121">
        <v>11.33</v>
      </c>
      <c r="E3121">
        <f t="shared" si="48"/>
        <v>37173.730000000003</v>
      </c>
    </row>
    <row r="3122" spans="1:5" x14ac:dyDescent="0.25">
      <c r="A3122">
        <v>1992</v>
      </c>
      <c r="B3122">
        <v>201</v>
      </c>
      <c r="C3122">
        <v>11.51</v>
      </c>
      <c r="E3122">
        <f t="shared" si="48"/>
        <v>37764.31</v>
      </c>
    </row>
    <row r="3123" spans="1:5" x14ac:dyDescent="0.25">
      <c r="A3123">
        <v>1992</v>
      </c>
      <c r="B3123">
        <v>202</v>
      </c>
      <c r="C3123">
        <v>11.27</v>
      </c>
      <c r="E3123">
        <f t="shared" si="48"/>
        <v>36976.869999999995</v>
      </c>
    </row>
    <row r="3124" spans="1:5" x14ac:dyDescent="0.25">
      <c r="A3124">
        <v>1992</v>
      </c>
      <c r="B3124">
        <v>203</v>
      </c>
      <c r="C3124">
        <v>11.15</v>
      </c>
      <c r="E3124">
        <f t="shared" si="48"/>
        <v>36583.15</v>
      </c>
    </row>
    <row r="3125" spans="1:5" x14ac:dyDescent="0.25">
      <c r="A3125">
        <v>1992</v>
      </c>
      <c r="B3125">
        <v>204</v>
      </c>
      <c r="C3125">
        <v>11.24</v>
      </c>
      <c r="E3125">
        <f t="shared" si="48"/>
        <v>36878.44</v>
      </c>
    </row>
    <row r="3126" spans="1:5" x14ac:dyDescent="0.25">
      <c r="A3126">
        <v>1992</v>
      </c>
      <c r="B3126">
        <v>205</v>
      </c>
      <c r="C3126">
        <v>11.09</v>
      </c>
      <c r="E3126">
        <f t="shared" si="48"/>
        <v>36386.29</v>
      </c>
    </row>
    <row r="3127" spans="1:5" x14ac:dyDescent="0.25">
      <c r="A3127">
        <v>1992</v>
      </c>
      <c r="B3127">
        <v>206</v>
      </c>
      <c r="C3127">
        <v>11.15</v>
      </c>
      <c r="E3127">
        <f t="shared" si="48"/>
        <v>36583.15</v>
      </c>
    </row>
    <row r="3128" spans="1:5" x14ac:dyDescent="0.25">
      <c r="A3128">
        <v>1992</v>
      </c>
      <c r="B3128">
        <v>207</v>
      </c>
      <c r="C3128">
        <v>11.28</v>
      </c>
      <c r="E3128">
        <f t="shared" si="48"/>
        <v>37009.68</v>
      </c>
    </row>
    <row r="3129" spans="1:5" x14ac:dyDescent="0.25">
      <c r="A3129">
        <v>1992</v>
      </c>
      <c r="B3129">
        <v>208</v>
      </c>
      <c r="C3129">
        <v>11.57</v>
      </c>
      <c r="E3129">
        <f t="shared" si="48"/>
        <v>37961.17</v>
      </c>
    </row>
    <row r="3130" spans="1:5" x14ac:dyDescent="0.25">
      <c r="A3130">
        <v>1992</v>
      </c>
      <c r="B3130">
        <v>209</v>
      </c>
      <c r="C3130">
        <v>11.25</v>
      </c>
      <c r="E3130">
        <f t="shared" si="48"/>
        <v>36911.25</v>
      </c>
    </row>
    <row r="3131" spans="1:5" x14ac:dyDescent="0.25">
      <c r="A3131">
        <v>1992</v>
      </c>
      <c r="B3131">
        <v>210</v>
      </c>
      <c r="C3131">
        <v>11.96</v>
      </c>
      <c r="E3131">
        <f t="shared" si="48"/>
        <v>39240.76</v>
      </c>
    </row>
    <row r="3132" spans="1:5" x14ac:dyDescent="0.25">
      <c r="A3132">
        <v>1992</v>
      </c>
      <c r="B3132">
        <v>211</v>
      </c>
      <c r="C3132">
        <v>11.72</v>
      </c>
      <c r="E3132">
        <f t="shared" si="48"/>
        <v>38453.32</v>
      </c>
    </row>
    <row r="3133" spans="1:5" x14ac:dyDescent="0.25">
      <c r="A3133">
        <v>1992</v>
      </c>
      <c r="B3133">
        <v>212</v>
      </c>
      <c r="C3133">
        <v>11.85</v>
      </c>
      <c r="E3133">
        <f t="shared" si="48"/>
        <v>38879.85</v>
      </c>
    </row>
    <row r="3134" spans="1:5" x14ac:dyDescent="0.25">
      <c r="A3134">
        <v>1992</v>
      </c>
      <c r="B3134">
        <v>213</v>
      </c>
      <c r="C3134">
        <v>11.7</v>
      </c>
      <c r="E3134">
        <f t="shared" si="48"/>
        <v>38387.699999999997</v>
      </c>
    </row>
    <row r="3135" spans="1:5" x14ac:dyDescent="0.25">
      <c r="A3135">
        <v>1992</v>
      </c>
      <c r="B3135">
        <v>214</v>
      </c>
      <c r="C3135">
        <v>11.6</v>
      </c>
      <c r="E3135">
        <f t="shared" si="48"/>
        <v>38059.599999999999</v>
      </c>
    </row>
    <row r="3136" spans="1:5" x14ac:dyDescent="0.25">
      <c r="A3136">
        <v>1992</v>
      </c>
      <c r="B3136">
        <v>215</v>
      </c>
      <c r="C3136">
        <v>12.38</v>
      </c>
      <c r="E3136">
        <f t="shared" si="48"/>
        <v>40618.780000000006</v>
      </c>
    </row>
    <row r="3137" spans="1:5" x14ac:dyDescent="0.25">
      <c r="A3137">
        <v>1992</v>
      </c>
      <c r="B3137">
        <v>216</v>
      </c>
      <c r="C3137">
        <v>11.85</v>
      </c>
      <c r="E3137">
        <f t="shared" si="48"/>
        <v>38879.85</v>
      </c>
    </row>
    <row r="3138" spans="1:5" x14ac:dyDescent="0.25">
      <c r="A3138">
        <v>1992</v>
      </c>
      <c r="B3138">
        <v>217</v>
      </c>
      <c r="C3138">
        <v>11.31</v>
      </c>
      <c r="E3138">
        <f t="shared" si="48"/>
        <v>37108.11</v>
      </c>
    </row>
    <row r="3139" spans="1:5" x14ac:dyDescent="0.25">
      <c r="A3139">
        <v>1992</v>
      </c>
      <c r="B3139">
        <v>218</v>
      </c>
      <c r="C3139">
        <v>11.31</v>
      </c>
      <c r="E3139">
        <f t="shared" ref="E3139:E3202" si="49">C3139*$I$13</f>
        <v>37108.11</v>
      </c>
    </row>
    <row r="3140" spans="1:5" x14ac:dyDescent="0.25">
      <c r="A3140">
        <v>1992</v>
      </c>
      <c r="B3140">
        <v>219</v>
      </c>
      <c r="C3140">
        <v>11.6</v>
      </c>
      <c r="E3140">
        <f t="shared" si="49"/>
        <v>38059.599999999999</v>
      </c>
    </row>
    <row r="3141" spans="1:5" x14ac:dyDescent="0.25">
      <c r="A3141">
        <v>1992</v>
      </c>
      <c r="B3141">
        <v>220</v>
      </c>
      <c r="C3141">
        <v>11.59</v>
      </c>
      <c r="E3141">
        <f t="shared" si="49"/>
        <v>38026.79</v>
      </c>
    </row>
    <row r="3142" spans="1:5" x14ac:dyDescent="0.25">
      <c r="A3142">
        <v>1992</v>
      </c>
      <c r="B3142">
        <v>221</v>
      </c>
      <c r="C3142">
        <v>11.55</v>
      </c>
      <c r="E3142">
        <f t="shared" si="49"/>
        <v>37895.550000000003</v>
      </c>
    </row>
    <row r="3143" spans="1:5" x14ac:dyDescent="0.25">
      <c r="A3143">
        <v>1992</v>
      </c>
      <c r="B3143">
        <v>222</v>
      </c>
      <c r="C3143">
        <v>10.97</v>
      </c>
      <c r="E3143">
        <f t="shared" si="49"/>
        <v>35992.57</v>
      </c>
    </row>
    <row r="3144" spans="1:5" x14ac:dyDescent="0.25">
      <c r="A3144">
        <v>1992</v>
      </c>
      <c r="B3144">
        <v>223</v>
      </c>
      <c r="C3144">
        <v>12</v>
      </c>
      <c r="E3144">
        <f t="shared" si="49"/>
        <v>39372</v>
      </c>
    </row>
    <row r="3145" spans="1:5" x14ac:dyDescent="0.25">
      <c r="A3145">
        <v>1992</v>
      </c>
      <c r="B3145">
        <v>224</v>
      </c>
      <c r="C3145">
        <v>11.4</v>
      </c>
      <c r="E3145">
        <f t="shared" si="49"/>
        <v>37403.4</v>
      </c>
    </row>
    <row r="3146" spans="1:5" x14ac:dyDescent="0.25">
      <c r="A3146">
        <v>1992</v>
      </c>
      <c r="B3146">
        <v>225</v>
      </c>
      <c r="C3146">
        <v>11.5</v>
      </c>
      <c r="E3146">
        <f t="shared" si="49"/>
        <v>37731.5</v>
      </c>
    </row>
    <row r="3147" spans="1:5" x14ac:dyDescent="0.25">
      <c r="A3147">
        <v>1992</v>
      </c>
      <c r="B3147">
        <v>226</v>
      </c>
      <c r="C3147">
        <v>11.55</v>
      </c>
      <c r="E3147">
        <f t="shared" si="49"/>
        <v>37895.550000000003</v>
      </c>
    </row>
    <row r="3148" spans="1:5" x14ac:dyDescent="0.25">
      <c r="A3148">
        <v>1992</v>
      </c>
      <c r="B3148">
        <v>227</v>
      </c>
      <c r="C3148">
        <v>12.12</v>
      </c>
      <c r="E3148">
        <f t="shared" si="49"/>
        <v>39765.719999999994</v>
      </c>
    </row>
    <row r="3149" spans="1:5" x14ac:dyDescent="0.25">
      <c r="A3149">
        <v>1992</v>
      </c>
      <c r="B3149">
        <v>228</v>
      </c>
      <c r="C3149">
        <v>12.19</v>
      </c>
      <c r="E3149">
        <f t="shared" si="49"/>
        <v>39995.39</v>
      </c>
    </row>
    <row r="3150" spans="1:5" x14ac:dyDescent="0.25">
      <c r="A3150">
        <v>1992</v>
      </c>
      <c r="B3150">
        <v>229</v>
      </c>
      <c r="C3150">
        <v>10.64</v>
      </c>
      <c r="E3150">
        <f t="shared" si="49"/>
        <v>34909.840000000004</v>
      </c>
    </row>
    <row r="3151" spans="1:5" x14ac:dyDescent="0.25">
      <c r="A3151">
        <v>1992</v>
      </c>
      <c r="B3151">
        <v>230</v>
      </c>
      <c r="C3151">
        <v>11.68</v>
      </c>
      <c r="E3151">
        <f t="shared" si="49"/>
        <v>38322.080000000002</v>
      </c>
    </row>
    <row r="3152" spans="1:5" x14ac:dyDescent="0.25">
      <c r="A3152">
        <v>1992</v>
      </c>
      <c r="B3152">
        <v>231</v>
      </c>
      <c r="C3152">
        <v>12.19</v>
      </c>
      <c r="E3152">
        <f t="shared" si="49"/>
        <v>39995.39</v>
      </c>
    </row>
    <row r="3153" spans="1:5" x14ac:dyDescent="0.25">
      <c r="A3153">
        <v>1992</v>
      </c>
      <c r="B3153">
        <v>232</v>
      </c>
      <c r="C3153">
        <v>11.52</v>
      </c>
      <c r="E3153">
        <f t="shared" si="49"/>
        <v>37797.119999999995</v>
      </c>
    </row>
    <row r="3154" spans="1:5" x14ac:dyDescent="0.25">
      <c r="A3154">
        <v>1992</v>
      </c>
      <c r="B3154">
        <v>233</v>
      </c>
      <c r="C3154">
        <v>11.7</v>
      </c>
      <c r="E3154">
        <f t="shared" si="49"/>
        <v>38387.699999999997</v>
      </c>
    </row>
    <row r="3155" spans="1:5" x14ac:dyDescent="0.25">
      <c r="A3155">
        <v>1992</v>
      </c>
      <c r="B3155">
        <v>234</v>
      </c>
      <c r="C3155">
        <v>11.51</v>
      </c>
      <c r="E3155">
        <f t="shared" si="49"/>
        <v>37764.31</v>
      </c>
    </row>
    <row r="3156" spans="1:5" x14ac:dyDescent="0.25">
      <c r="A3156">
        <v>1992</v>
      </c>
      <c r="B3156">
        <v>235</v>
      </c>
      <c r="C3156">
        <v>11.8</v>
      </c>
      <c r="E3156">
        <f t="shared" si="49"/>
        <v>38715.800000000003</v>
      </c>
    </row>
    <row r="3157" spans="1:5" x14ac:dyDescent="0.25">
      <c r="A3157">
        <v>1992</v>
      </c>
      <c r="B3157">
        <v>236</v>
      </c>
      <c r="C3157">
        <v>11.6</v>
      </c>
      <c r="E3157">
        <f t="shared" si="49"/>
        <v>38059.599999999999</v>
      </c>
    </row>
    <row r="3158" spans="1:5" x14ac:dyDescent="0.25">
      <c r="A3158">
        <v>1992</v>
      </c>
      <c r="B3158">
        <v>237</v>
      </c>
      <c r="C3158">
        <v>11.58</v>
      </c>
      <c r="E3158">
        <f t="shared" si="49"/>
        <v>37993.980000000003</v>
      </c>
    </row>
    <row r="3159" spans="1:5" x14ac:dyDescent="0.25">
      <c r="A3159">
        <v>1992</v>
      </c>
      <c r="B3159">
        <v>238</v>
      </c>
      <c r="C3159">
        <v>11.53</v>
      </c>
      <c r="E3159">
        <f t="shared" si="49"/>
        <v>37829.93</v>
      </c>
    </row>
    <row r="3160" spans="1:5" x14ac:dyDescent="0.25">
      <c r="A3160">
        <v>1992</v>
      </c>
      <c r="B3160">
        <v>239</v>
      </c>
      <c r="C3160">
        <v>11.6</v>
      </c>
      <c r="E3160">
        <f t="shared" si="49"/>
        <v>38059.599999999999</v>
      </c>
    </row>
    <row r="3161" spans="1:5" x14ac:dyDescent="0.25">
      <c r="A3161">
        <v>1992</v>
      </c>
      <c r="B3161">
        <v>240</v>
      </c>
      <c r="C3161">
        <v>11.4</v>
      </c>
      <c r="E3161">
        <f t="shared" si="49"/>
        <v>37403.4</v>
      </c>
    </row>
    <row r="3162" spans="1:5" x14ac:dyDescent="0.25">
      <c r="A3162">
        <v>1992</v>
      </c>
      <c r="B3162">
        <v>241</v>
      </c>
      <c r="C3162">
        <v>12</v>
      </c>
      <c r="E3162">
        <f t="shared" si="49"/>
        <v>39372</v>
      </c>
    </row>
    <row r="3163" spans="1:5" x14ac:dyDescent="0.25">
      <c r="A3163">
        <v>1992</v>
      </c>
      <c r="B3163">
        <v>242</v>
      </c>
      <c r="C3163">
        <v>11</v>
      </c>
      <c r="E3163">
        <f t="shared" si="49"/>
        <v>36091</v>
      </c>
    </row>
    <row r="3164" spans="1:5" x14ac:dyDescent="0.25">
      <c r="A3164">
        <v>1992</v>
      </c>
      <c r="B3164">
        <v>243</v>
      </c>
      <c r="C3164">
        <v>11.18</v>
      </c>
      <c r="E3164">
        <f t="shared" si="49"/>
        <v>36681.58</v>
      </c>
    </row>
    <row r="3165" spans="1:5" x14ac:dyDescent="0.25">
      <c r="A3165">
        <v>1992</v>
      </c>
      <c r="B3165">
        <v>244</v>
      </c>
      <c r="C3165">
        <v>11.32</v>
      </c>
      <c r="E3165">
        <f t="shared" si="49"/>
        <v>37140.92</v>
      </c>
    </row>
    <row r="3166" spans="1:5" x14ac:dyDescent="0.25">
      <c r="A3166">
        <v>1992</v>
      </c>
      <c r="B3166">
        <v>245</v>
      </c>
      <c r="C3166">
        <v>11</v>
      </c>
      <c r="E3166">
        <f t="shared" si="49"/>
        <v>36091</v>
      </c>
    </row>
    <row r="3167" spans="1:5" x14ac:dyDescent="0.25">
      <c r="A3167">
        <v>1992</v>
      </c>
      <c r="B3167">
        <v>246</v>
      </c>
      <c r="C3167">
        <v>10.86</v>
      </c>
      <c r="E3167">
        <f t="shared" si="49"/>
        <v>35631.659999999996</v>
      </c>
    </row>
    <row r="3168" spans="1:5" x14ac:dyDescent="0.25">
      <c r="A3168">
        <v>1992</v>
      </c>
      <c r="B3168">
        <v>247</v>
      </c>
      <c r="C3168">
        <v>10.9</v>
      </c>
      <c r="E3168">
        <f t="shared" si="49"/>
        <v>35762.9</v>
      </c>
    </row>
    <row r="3169" spans="1:5" x14ac:dyDescent="0.25">
      <c r="A3169">
        <v>1992</v>
      </c>
      <c r="B3169">
        <v>248</v>
      </c>
      <c r="C3169">
        <v>11.2</v>
      </c>
      <c r="E3169">
        <f t="shared" si="49"/>
        <v>36747.199999999997</v>
      </c>
    </row>
    <row r="3170" spans="1:5" x14ac:dyDescent="0.25">
      <c r="A3170">
        <v>1992</v>
      </c>
      <c r="B3170">
        <v>249</v>
      </c>
      <c r="C3170">
        <v>11.3</v>
      </c>
      <c r="E3170">
        <f t="shared" si="49"/>
        <v>37075.300000000003</v>
      </c>
    </row>
    <row r="3171" spans="1:5" x14ac:dyDescent="0.25">
      <c r="A3171">
        <v>1992</v>
      </c>
      <c r="B3171">
        <v>250</v>
      </c>
      <c r="C3171">
        <v>11.28</v>
      </c>
      <c r="E3171">
        <f t="shared" si="49"/>
        <v>37009.68</v>
      </c>
    </row>
    <row r="3172" spans="1:5" x14ac:dyDescent="0.25">
      <c r="A3172">
        <v>1992</v>
      </c>
      <c r="B3172">
        <v>251</v>
      </c>
      <c r="C3172">
        <v>11</v>
      </c>
      <c r="E3172">
        <f t="shared" si="49"/>
        <v>36091</v>
      </c>
    </row>
    <row r="3173" spans="1:5" x14ac:dyDescent="0.25">
      <c r="A3173">
        <v>1992</v>
      </c>
      <c r="B3173">
        <v>252</v>
      </c>
      <c r="C3173">
        <v>11.01</v>
      </c>
      <c r="E3173">
        <f t="shared" si="49"/>
        <v>36123.81</v>
      </c>
    </row>
    <row r="3174" spans="1:5" x14ac:dyDescent="0.25">
      <c r="A3174">
        <v>1992</v>
      </c>
      <c r="B3174">
        <v>253</v>
      </c>
      <c r="C3174">
        <v>11.1</v>
      </c>
      <c r="E3174">
        <f t="shared" si="49"/>
        <v>36419.1</v>
      </c>
    </row>
    <row r="3175" spans="1:5" x14ac:dyDescent="0.25">
      <c r="A3175">
        <v>1992</v>
      </c>
      <c r="B3175">
        <v>254</v>
      </c>
      <c r="C3175">
        <v>11.08</v>
      </c>
      <c r="E3175">
        <f t="shared" si="49"/>
        <v>36353.480000000003</v>
      </c>
    </row>
    <row r="3176" spans="1:5" x14ac:dyDescent="0.25">
      <c r="A3176">
        <v>1992</v>
      </c>
      <c r="B3176">
        <v>255</v>
      </c>
      <c r="C3176">
        <v>11.4</v>
      </c>
      <c r="E3176">
        <f t="shared" si="49"/>
        <v>37403.4</v>
      </c>
    </row>
    <row r="3177" spans="1:5" x14ac:dyDescent="0.25">
      <c r="A3177">
        <v>1992</v>
      </c>
      <c r="B3177">
        <v>256</v>
      </c>
      <c r="C3177">
        <v>11.4</v>
      </c>
      <c r="E3177">
        <f t="shared" si="49"/>
        <v>37403.4</v>
      </c>
    </row>
    <row r="3178" spans="1:5" x14ac:dyDescent="0.25">
      <c r="A3178">
        <v>1992</v>
      </c>
      <c r="B3178">
        <v>257</v>
      </c>
      <c r="C3178">
        <v>11.75</v>
      </c>
      <c r="E3178">
        <f t="shared" si="49"/>
        <v>38551.75</v>
      </c>
    </row>
    <row r="3179" spans="1:5" x14ac:dyDescent="0.25">
      <c r="A3179">
        <v>1992</v>
      </c>
      <c r="B3179">
        <v>258</v>
      </c>
      <c r="C3179">
        <v>11.05</v>
      </c>
      <c r="E3179">
        <f t="shared" si="49"/>
        <v>36255.050000000003</v>
      </c>
    </row>
    <row r="3180" spans="1:5" x14ac:dyDescent="0.25">
      <c r="A3180">
        <v>1992</v>
      </c>
      <c r="B3180">
        <v>259</v>
      </c>
      <c r="C3180">
        <v>11.11</v>
      </c>
      <c r="E3180">
        <f t="shared" si="49"/>
        <v>36451.909999999996</v>
      </c>
    </row>
    <row r="3181" spans="1:5" x14ac:dyDescent="0.25">
      <c r="A3181">
        <v>1992</v>
      </c>
      <c r="B3181">
        <v>260</v>
      </c>
      <c r="C3181">
        <v>11.08</v>
      </c>
      <c r="E3181">
        <f t="shared" si="49"/>
        <v>36353.480000000003</v>
      </c>
    </row>
    <row r="3182" spans="1:5" x14ac:dyDescent="0.25">
      <c r="A3182">
        <v>1992</v>
      </c>
      <c r="B3182">
        <v>261</v>
      </c>
      <c r="C3182">
        <v>11.03</v>
      </c>
      <c r="E3182">
        <f t="shared" si="49"/>
        <v>36189.43</v>
      </c>
    </row>
    <row r="3183" spans="1:5" x14ac:dyDescent="0.25">
      <c r="A3183">
        <v>1992</v>
      </c>
      <c r="B3183">
        <v>262</v>
      </c>
      <c r="C3183">
        <v>11.71</v>
      </c>
      <c r="E3183">
        <f t="shared" si="49"/>
        <v>38420.51</v>
      </c>
    </row>
    <row r="3184" spans="1:5" x14ac:dyDescent="0.25">
      <c r="A3184">
        <v>1992</v>
      </c>
      <c r="B3184">
        <v>263</v>
      </c>
      <c r="C3184">
        <v>11.9</v>
      </c>
      <c r="E3184">
        <f t="shared" si="49"/>
        <v>39043.9</v>
      </c>
    </row>
    <row r="3185" spans="1:5" x14ac:dyDescent="0.25">
      <c r="A3185">
        <v>1992</v>
      </c>
      <c r="B3185">
        <v>264</v>
      </c>
      <c r="C3185">
        <v>11.65</v>
      </c>
      <c r="E3185">
        <f t="shared" si="49"/>
        <v>38223.65</v>
      </c>
    </row>
    <row r="3186" spans="1:5" x14ac:dyDescent="0.25">
      <c r="A3186">
        <v>1992</v>
      </c>
      <c r="B3186">
        <v>265</v>
      </c>
      <c r="C3186">
        <v>11.55</v>
      </c>
      <c r="E3186">
        <f t="shared" si="49"/>
        <v>37895.550000000003</v>
      </c>
    </row>
    <row r="3187" spans="1:5" x14ac:dyDescent="0.25">
      <c r="A3187">
        <v>1992</v>
      </c>
      <c r="B3187">
        <v>266</v>
      </c>
      <c r="C3187">
        <v>11.09</v>
      </c>
      <c r="E3187">
        <f t="shared" si="49"/>
        <v>36386.29</v>
      </c>
    </row>
    <row r="3188" spans="1:5" x14ac:dyDescent="0.25">
      <c r="A3188">
        <v>1992</v>
      </c>
      <c r="B3188">
        <v>267</v>
      </c>
      <c r="C3188">
        <v>11.07</v>
      </c>
      <c r="E3188">
        <f t="shared" si="49"/>
        <v>36320.67</v>
      </c>
    </row>
    <row r="3189" spans="1:5" x14ac:dyDescent="0.25">
      <c r="A3189">
        <v>1992</v>
      </c>
      <c r="B3189">
        <v>268</v>
      </c>
      <c r="C3189">
        <v>11.35</v>
      </c>
      <c r="E3189">
        <f t="shared" si="49"/>
        <v>37239.35</v>
      </c>
    </row>
    <row r="3190" spans="1:5" x14ac:dyDescent="0.25">
      <c r="A3190">
        <v>1992</v>
      </c>
      <c r="B3190">
        <v>269</v>
      </c>
      <c r="C3190">
        <v>11.72</v>
      </c>
      <c r="E3190">
        <f t="shared" si="49"/>
        <v>38453.32</v>
      </c>
    </row>
    <row r="3191" spans="1:5" x14ac:dyDescent="0.25">
      <c r="A3191">
        <v>1992</v>
      </c>
      <c r="B3191">
        <v>270</v>
      </c>
      <c r="C3191">
        <v>11.83</v>
      </c>
      <c r="E3191">
        <f t="shared" si="49"/>
        <v>38814.230000000003</v>
      </c>
    </row>
    <row r="3192" spans="1:5" x14ac:dyDescent="0.25">
      <c r="A3192">
        <v>1992</v>
      </c>
      <c r="B3192">
        <v>271</v>
      </c>
      <c r="C3192">
        <v>11.32</v>
      </c>
      <c r="E3192">
        <f t="shared" si="49"/>
        <v>37140.92</v>
      </c>
    </row>
    <row r="3193" spans="1:5" x14ac:dyDescent="0.25">
      <c r="A3193">
        <v>1992</v>
      </c>
      <c r="B3193">
        <v>272</v>
      </c>
      <c r="C3193">
        <v>11.16</v>
      </c>
      <c r="E3193">
        <f t="shared" si="49"/>
        <v>36615.96</v>
      </c>
    </row>
    <row r="3194" spans="1:5" x14ac:dyDescent="0.25">
      <c r="A3194">
        <v>1992</v>
      </c>
      <c r="B3194">
        <v>273</v>
      </c>
      <c r="C3194">
        <v>11.25</v>
      </c>
      <c r="E3194">
        <f t="shared" si="49"/>
        <v>36911.25</v>
      </c>
    </row>
    <row r="3195" spans="1:5" x14ac:dyDescent="0.25">
      <c r="A3195">
        <v>1992</v>
      </c>
      <c r="B3195">
        <v>274</v>
      </c>
      <c r="C3195">
        <v>10.86</v>
      </c>
      <c r="E3195">
        <f t="shared" si="49"/>
        <v>35631.659999999996</v>
      </c>
    </row>
    <row r="3196" spans="1:5" x14ac:dyDescent="0.25">
      <c r="A3196">
        <v>1992</v>
      </c>
      <c r="B3196">
        <v>275</v>
      </c>
      <c r="C3196">
        <v>11.31</v>
      </c>
      <c r="E3196">
        <f t="shared" si="49"/>
        <v>37108.11</v>
      </c>
    </row>
    <row r="3197" spans="1:5" x14ac:dyDescent="0.25">
      <c r="A3197">
        <v>1992</v>
      </c>
      <c r="B3197">
        <v>276</v>
      </c>
      <c r="C3197">
        <v>11.54</v>
      </c>
      <c r="E3197">
        <f t="shared" si="49"/>
        <v>37862.74</v>
      </c>
    </row>
    <row r="3198" spans="1:5" x14ac:dyDescent="0.25">
      <c r="A3198">
        <v>1992</v>
      </c>
      <c r="B3198">
        <v>277</v>
      </c>
      <c r="C3198">
        <v>11.86</v>
      </c>
      <c r="E3198">
        <f t="shared" si="49"/>
        <v>38912.659999999996</v>
      </c>
    </row>
    <row r="3199" spans="1:5" x14ac:dyDescent="0.25">
      <c r="A3199">
        <v>1992</v>
      </c>
      <c r="B3199">
        <v>278</v>
      </c>
      <c r="C3199">
        <v>11.8</v>
      </c>
      <c r="E3199">
        <f t="shared" si="49"/>
        <v>38715.800000000003</v>
      </c>
    </row>
    <row r="3200" spans="1:5" x14ac:dyDescent="0.25">
      <c r="A3200">
        <v>1992</v>
      </c>
      <c r="B3200">
        <v>279</v>
      </c>
      <c r="C3200">
        <v>11.47</v>
      </c>
      <c r="E3200">
        <f t="shared" si="49"/>
        <v>37633.07</v>
      </c>
    </row>
    <row r="3201" spans="1:5" x14ac:dyDescent="0.25">
      <c r="A3201">
        <v>1992</v>
      </c>
      <c r="B3201">
        <v>280</v>
      </c>
      <c r="C3201">
        <v>11.09</v>
      </c>
      <c r="E3201">
        <f t="shared" si="49"/>
        <v>36386.29</v>
      </c>
    </row>
    <row r="3202" spans="1:5" x14ac:dyDescent="0.25">
      <c r="A3202">
        <v>1992</v>
      </c>
      <c r="B3202">
        <v>281</v>
      </c>
      <c r="C3202">
        <v>11.2</v>
      </c>
      <c r="E3202">
        <f t="shared" si="49"/>
        <v>36747.199999999997</v>
      </c>
    </row>
    <row r="3203" spans="1:5" x14ac:dyDescent="0.25">
      <c r="A3203">
        <v>1992</v>
      </c>
      <c r="B3203">
        <v>282</v>
      </c>
      <c r="C3203">
        <v>11.2</v>
      </c>
      <c r="E3203">
        <f t="shared" ref="E3203:E3266" si="50">C3203*$I$13</f>
        <v>36747.199999999997</v>
      </c>
    </row>
    <row r="3204" spans="1:5" x14ac:dyDescent="0.25">
      <c r="A3204">
        <v>1992</v>
      </c>
      <c r="B3204">
        <v>283</v>
      </c>
      <c r="C3204">
        <v>11.72</v>
      </c>
      <c r="E3204">
        <f t="shared" si="50"/>
        <v>38453.32</v>
      </c>
    </row>
    <row r="3205" spans="1:5" x14ac:dyDescent="0.25">
      <c r="A3205">
        <v>1992</v>
      </c>
      <c r="B3205">
        <v>284</v>
      </c>
      <c r="C3205">
        <v>11.72</v>
      </c>
      <c r="E3205">
        <f t="shared" si="50"/>
        <v>38453.32</v>
      </c>
    </row>
    <row r="3206" spans="1:5" x14ac:dyDescent="0.25">
      <c r="A3206">
        <v>1992</v>
      </c>
      <c r="B3206">
        <v>285</v>
      </c>
      <c r="C3206">
        <v>11.4</v>
      </c>
      <c r="E3206">
        <f t="shared" si="50"/>
        <v>37403.4</v>
      </c>
    </row>
    <row r="3207" spans="1:5" x14ac:dyDescent="0.25">
      <c r="A3207">
        <v>1992</v>
      </c>
      <c r="B3207">
        <v>286</v>
      </c>
      <c r="C3207">
        <v>11.7</v>
      </c>
      <c r="E3207">
        <f t="shared" si="50"/>
        <v>38387.699999999997</v>
      </c>
    </row>
    <row r="3208" spans="1:5" x14ac:dyDescent="0.25">
      <c r="A3208">
        <v>1992</v>
      </c>
      <c r="B3208">
        <v>287</v>
      </c>
      <c r="C3208">
        <v>11.65</v>
      </c>
      <c r="E3208">
        <f t="shared" si="50"/>
        <v>38223.65</v>
      </c>
    </row>
    <row r="3209" spans="1:5" x14ac:dyDescent="0.25">
      <c r="A3209">
        <v>1992</v>
      </c>
      <c r="B3209">
        <v>288</v>
      </c>
      <c r="C3209">
        <v>11.15</v>
      </c>
      <c r="E3209">
        <f t="shared" si="50"/>
        <v>36583.15</v>
      </c>
    </row>
    <row r="3210" spans="1:5" x14ac:dyDescent="0.25">
      <c r="A3210">
        <v>1992</v>
      </c>
      <c r="B3210">
        <v>289</v>
      </c>
      <c r="C3210">
        <v>11.33</v>
      </c>
      <c r="E3210">
        <f t="shared" si="50"/>
        <v>37173.730000000003</v>
      </c>
    </row>
    <row r="3211" spans="1:5" x14ac:dyDescent="0.25">
      <c r="A3211">
        <v>1992</v>
      </c>
      <c r="B3211">
        <v>290</v>
      </c>
      <c r="C3211">
        <v>11.68</v>
      </c>
      <c r="E3211">
        <f t="shared" si="50"/>
        <v>38322.080000000002</v>
      </c>
    </row>
    <row r="3212" spans="1:5" x14ac:dyDescent="0.25">
      <c r="A3212">
        <v>1992</v>
      </c>
      <c r="B3212">
        <v>291</v>
      </c>
      <c r="C3212">
        <v>11.75</v>
      </c>
      <c r="E3212">
        <f t="shared" si="50"/>
        <v>38551.75</v>
      </c>
    </row>
    <row r="3213" spans="1:5" x14ac:dyDescent="0.25">
      <c r="A3213">
        <v>1992</v>
      </c>
      <c r="B3213">
        <v>292</v>
      </c>
      <c r="C3213">
        <v>11.39</v>
      </c>
      <c r="E3213">
        <f t="shared" si="50"/>
        <v>37370.590000000004</v>
      </c>
    </row>
    <row r="3214" spans="1:5" x14ac:dyDescent="0.25">
      <c r="A3214">
        <v>1992</v>
      </c>
      <c r="B3214">
        <v>293</v>
      </c>
      <c r="C3214">
        <v>11.09</v>
      </c>
      <c r="E3214">
        <f t="shared" si="50"/>
        <v>36386.29</v>
      </c>
    </row>
    <row r="3215" spans="1:5" x14ac:dyDescent="0.25">
      <c r="A3215">
        <v>1992</v>
      </c>
      <c r="B3215">
        <v>294</v>
      </c>
      <c r="C3215">
        <v>11.2</v>
      </c>
      <c r="E3215">
        <f t="shared" si="50"/>
        <v>36747.199999999997</v>
      </c>
    </row>
    <row r="3216" spans="1:5" x14ac:dyDescent="0.25">
      <c r="A3216">
        <v>1992</v>
      </c>
      <c r="B3216">
        <v>295</v>
      </c>
      <c r="C3216">
        <v>11</v>
      </c>
      <c r="E3216">
        <f t="shared" si="50"/>
        <v>36091</v>
      </c>
    </row>
    <row r="3217" spans="1:5" x14ac:dyDescent="0.25">
      <c r="A3217">
        <v>1992</v>
      </c>
      <c r="B3217">
        <v>296</v>
      </c>
      <c r="C3217">
        <v>11.02</v>
      </c>
      <c r="E3217">
        <f t="shared" si="50"/>
        <v>36156.619999999995</v>
      </c>
    </row>
    <row r="3218" spans="1:5" x14ac:dyDescent="0.25">
      <c r="A3218">
        <v>1992</v>
      </c>
      <c r="B3218">
        <v>297</v>
      </c>
      <c r="C3218">
        <v>11.18</v>
      </c>
      <c r="E3218">
        <f t="shared" si="50"/>
        <v>36681.58</v>
      </c>
    </row>
    <row r="3219" spans="1:5" x14ac:dyDescent="0.25">
      <c r="A3219">
        <v>1992</v>
      </c>
      <c r="B3219">
        <v>298</v>
      </c>
      <c r="C3219">
        <v>11.65</v>
      </c>
      <c r="E3219">
        <f t="shared" si="50"/>
        <v>38223.65</v>
      </c>
    </row>
    <row r="3220" spans="1:5" x14ac:dyDescent="0.25">
      <c r="A3220">
        <v>1992</v>
      </c>
      <c r="B3220">
        <v>299</v>
      </c>
      <c r="C3220">
        <v>11.19</v>
      </c>
      <c r="E3220">
        <f t="shared" si="50"/>
        <v>36714.39</v>
      </c>
    </row>
    <row r="3221" spans="1:5" x14ac:dyDescent="0.25">
      <c r="A3221">
        <v>1992</v>
      </c>
      <c r="B3221">
        <v>300</v>
      </c>
      <c r="C3221">
        <v>11.2</v>
      </c>
      <c r="E3221">
        <f t="shared" si="50"/>
        <v>36747.199999999997</v>
      </c>
    </row>
    <row r="3222" spans="1:5" x14ac:dyDescent="0.25">
      <c r="A3222">
        <v>1992</v>
      </c>
      <c r="B3222">
        <v>301</v>
      </c>
      <c r="C3222">
        <v>11.14</v>
      </c>
      <c r="E3222">
        <f t="shared" si="50"/>
        <v>36550.340000000004</v>
      </c>
    </row>
    <row r="3223" spans="1:5" x14ac:dyDescent="0.25">
      <c r="A3223">
        <v>1992</v>
      </c>
      <c r="B3223">
        <v>302</v>
      </c>
      <c r="C3223">
        <v>11.2</v>
      </c>
      <c r="E3223">
        <f t="shared" si="50"/>
        <v>36747.199999999997</v>
      </c>
    </row>
    <row r="3224" spans="1:5" x14ac:dyDescent="0.25">
      <c r="A3224">
        <v>1992</v>
      </c>
      <c r="B3224">
        <v>303</v>
      </c>
      <c r="C3224">
        <v>11.1</v>
      </c>
      <c r="E3224">
        <f t="shared" si="50"/>
        <v>36419.1</v>
      </c>
    </row>
    <row r="3225" spans="1:5" x14ac:dyDescent="0.25">
      <c r="A3225">
        <v>1992</v>
      </c>
      <c r="B3225">
        <v>304</v>
      </c>
      <c r="C3225">
        <v>11</v>
      </c>
      <c r="E3225">
        <f t="shared" si="50"/>
        <v>36091</v>
      </c>
    </row>
    <row r="3226" spans="1:5" x14ac:dyDescent="0.25">
      <c r="A3226">
        <v>1992</v>
      </c>
      <c r="B3226">
        <v>305</v>
      </c>
      <c r="C3226">
        <v>11.7</v>
      </c>
      <c r="E3226">
        <f t="shared" si="50"/>
        <v>38387.699999999997</v>
      </c>
    </row>
    <row r="3227" spans="1:5" x14ac:dyDescent="0.25">
      <c r="A3227">
        <v>1992</v>
      </c>
      <c r="B3227">
        <v>306</v>
      </c>
      <c r="C3227">
        <v>10.98</v>
      </c>
      <c r="E3227">
        <f t="shared" si="50"/>
        <v>36025.380000000005</v>
      </c>
    </row>
    <row r="3228" spans="1:5" x14ac:dyDescent="0.25">
      <c r="A3228">
        <v>1992</v>
      </c>
      <c r="B3228">
        <v>307</v>
      </c>
      <c r="C3228">
        <v>11</v>
      </c>
      <c r="E3228">
        <f t="shared" si="50"/>
        <v>36091</v>
      </c>
    </row>
    <row r="3229" spans="1:5" x14ac:dyDescent="0.25">
      <c r="A3229">
        <v>1992</v>
      </c>
      <c r="B3229">
        <v>308</v>
      </c>
      <c r="C3229">
        <v>11</v>
      </c>
      <c r="E3229">
        <f t="shared" si="50"/>
        <v>36091</v>
      </c>
    </row>
    <row r="3230" spans="1:5" x14ac:dyDescent="0.25">
      <c r="A3230">
        <v>1992</v>
      </c>
      <c r="B3230">
        <v>309</v>
      </c>
      <c r="C3230">
        <v>11</v>
      </c>
      <c r="E3230">
        <f t="shared" si="50"/>
        <v>36091</v>
      </c>
    </row>
    <row r="3231" spans="1:5" x14ac:dyDescent="0.25">
      <c r="A3231">
        <v>1992</v>
      </c>
      <c r="B3231">
        <v>310</v>
      </c>
      <c r="C3231">
        <v>10.9</v>
      </c>
      <c r="E3231">
        <f t="shared" si="50"/>
        <v>35762.9</v>
      </c>
    </row>
    <row r="3232" spans="1:5" x14ac:dyDescent="0.25">
      <c r="A3232">
        <v>1992</v>
      </c>
      <c r="B3232">
        <v>311</v>
      </c>
      <c r="C3232">
        <v>11.2</v>
      </c>
      <c r="E3232">
        <f t="shared" si="50"/>
        <v>36747.199999999997</v>
      </c>
    </row>
    <row r="3233" spans="1:5" x14ac:dyDescent="0.25">
      <c r="A3233">
        <v>1992</v>
      </c>
      <c r="B3233">
        <v>312</v>
      </c>
      <c r="C3233">
        <v>11.1</v>
      </c>
      <c r="E3233">
        <f t="shared" si="50"/>
        <v>36419.1</v>
      </c>
    </row>
    <row r="3234" spans="1:5" x14ac:dyDescent="0.25">
      <c r="A3234">
        <v>1992</v>
      </c>
      <c r="B3234">
        <v>313</v>
      </c>
      <c r="C3234">
        <v>11.02</v>
      </c>
      <c r="E3234">
        <f t="shared" si="50"/>
        <v>36156.619999999995</v>
      </c>
    </row>
    <row r="3235" spans="1:5" x14ac:dyDescent="0.25">
      <c r="A3235">
        <v>1992</v>
      </c>
      <c r="B3235">
        <v>314</v>
      </c>
      <c r="C3235">
        <v>10.9</v>
      </c>
      <c r="E3235">
        <f t="shared" si="50"/>
        <v>35762.9</v>
      </c>
    </row>
    <row r="3236" spans="1:5" x14ac:dyDescent="0.25">
      <c r="A3236">
        <v>1992</v>
      </c>
      <c r="B3236">
        <v>315</v>
      </c>
      <c r="C3236">
        <v>11.22</v>
      </c>
      <c r="E3236">
        <f t="shared" si="50"/>
        <v>36812.82</v>
      </c>
    </row>
    <row r="3237" spans="1:5" x14ac:dyDescent="0.25">
      <c r="A3237">
        <v>1992</v>
      </c>
      <c r="B3237">
        <v>316</v>
      </c>
      <c r="C3237">
        <v>11.15</v>
      </c>
      <c r="E3237">
        <f t="shared" si="50"/>
        <v>36583.15</v>
      </c>
    </row>
    <row r="3238" spans="1:5" x14ac:dyDescent="0.25">
      <c r="A3238">
        <v>1992</v>
      </c>
      <c r="B3238">
        <v>317</v>
      </c>
      <c r="C3238">
        <v>11.18</v>
      </c>
      <c r="E3238">
        <f t="shared" si="50"/>
        <v>36681.58</v>
      </c>
    </row>
    <row r="3239" spans="1:5" x14ac:dyDescent="0.25">
      <c r="A3239">
        <v>1992</v>
      </c>
      <c r="B3239">
        <v>318</v>
      </c>
      <c r="C3239">
        <v>11.4</v>
      </c>
      <c r="E3239">
        <f t="shared" si="50"/>
        <v>37403.4</v>
      </c>
    </row>
    <row r="3240" spans="1:5" x14ac:dyDescent="0.25">
      <c r="A3240">
        <v>1992</v>
      </c>
      <c r="B3240">
        <v>319</v>
      </c>
      <c r="C3240">
        <v>11.2</v>
      </c>
      <c r="E3240">
        <f t="shared" si="50"/>
        <v>36747.199999999997</v>
      </c>
    </row>
    <row r="3241" spans="1:5" x14ac:dyDescent="0.25">
      <c r="A3241">
        <v>1992</v>
      </c>
      <c r="B3241">
        <v>320</v>
      </c>
      <c r="C3241">
        <v>11.38</v>
      </c>
      <c r="E3241">
        <f t="shared" si="50"/>
        <v>37337.780000000006</v>
      </c>
    </row>
    <row r="3242" spans="1:5" x14ac:dyDescent="0.25">
      <c r="A3242">
        <v>1992</v>
      </c>
      <c r="B3242">
        <v>321</v>
      </c>
      <c r="C3242">
        <v>11.3</v>
      </c>
      <c r="E3242">
        <f t="shared" si="50"/>
        <v>37075.300000000003</v>
      </c>
    </row>
    <row r="3243" spans="1:5" x14ac:dyDescent="0.25">
      <c r="A3243">
        <v>1992</v>
      </c>
      <c r="B3243">
        <v>322</v>
      </c>
      <c r="C3243">
        <v>11.12</v>
      </c>
      <c r="E3243">
        <f t="shared" si="50"/>
        <v>36484.719999999994</v>
      </c>
    </row>
    <row r="3244" spans="1:5" x14ac:dyDescent="0.25">
      <c r="A3244">
        <v>1992</v>
      </c>
      <c r="B3244">
        <v>323</v>
      </c>
      <c r="C3244">
        <v>11.1</v>
      </c>
      <c r="E3244">
        <f t="shared" si="50"/>
        <v>36419.1</v>
      </c>
    </row>
    <row r="3245" spans="1:5" x14ac:dyDescent="0.25">
      <c r="A3245">
        <v>1992</v>
      </c>
      <c r="B3245">
        <v>324</v>
      </c>
      <c r="C3245">
        <v>11.1</v>
      </c>
      <c r="E3245">
        <f t="shared" si="50"/>
        <v>36419.1</v>
      </c>
    </row>
    <row r="3246" spans="1:5" x14ac:dyDescent="0.25">
      <c r="A3246">
        <v>1992</v>
      </c>
      <c r="B3246">
        <v>325</v>
      </c>
      <c r="C3246">
        <v>11.2</v>
      </c>
      <c r="E3246">
        <f t="shared" si="50"/>
        <v>36747.199999999997</v>
      </c>
    </row>
    <row r="3247" spans="1:5" x14ac:dyDescent="0.25">
      <c r="A3247">
        <v>1992</v>
      </c>
      <c r="B3247">
        <v>326</v>
      </c>
      <c r="C3247">
        <v>11.1</v>
      </c>
      <c r="E3247">
        <f t="shared" si="50"/>
        <v>36419.1</v>
      </c>
    </row>
    <row r="3248" spans="1:5" x14ac:dyDescent="0.25">
      <c r="A3248">
        <v>1992</v>
      </c>
      <c r="B3248">
        <v>327</v>
      </c>
      <c r="C3248">
        <v>11.6</v>
      </c>
      <c r="E3248">
        <f t="shared" si="50"/>
        <v>38059.599999999999</v>
      </c>
    </row>
    <row r="3249" spans="1:5" x14ac:dyDescent="0.25">
      <c r="A3249">
        <v>1992</v>
      </c>
      <c r="B3249">
        <v>328</v>
      </c>
      <c r="C3249">
        <v>11.24</v>
      </c>
      <c r="E3249">
        <f t="shared" si="50"/>
        <v>36878.44</v>
      </c>
    </row>
    <row r="3250" spans="1:5" x14ac:dyDescent="0.25">
      <c r="A3250">
        <v>1992</v>
      </c>
      <c r="B3250">
        <v>329</v>
      </c>
      <c r="C3250">
        <v>11.41</v>
      </c>
      <c r="E3250">
        <f t="shared" si="50"/>
        <v>37436.21</v>
      </c>
    </row>
    <row r="3251" spans="1:5" x14ac:dyDescent="0.25">
      <c r="A3251">
        <v>1992</v>
      </c>
      <c r="B3251">
        <v>330</v>
      </c>
      <c r="C3251">
        <v>11.12</v>
      </c>
      <c r="E3251">
        <f t="shared" si="50"/>
        <v>36484.719999999994</v>
      </c>
    </row>
    <row r="3252" spans="1:5" x14ac:dyDescent="0.25">
      <c r="A3252">
        <v>1992</v>
      </c>
      <c r="B3252">
        <v>331</v>
      </c>
      <c r="C3252">
        <v>10.98</v>
      </c>
      <c r="E3252">
        <f t="shared" si="50"/>
        <v>36025.380000000005</v>
      </c>
    </row>
    <row r="3253" spans="1:5" x14ac:dyDescent="0.25">
      <c r="A3253">
        <v>1992</v>
      </c>
      <c r="B3253">
        <v>332</v>
      </c>
      <c r="C3253">
        <v>11.53</v>
      </c>
      <c r="E3253">
        <f t="shared" si="50"/>
        <v>37829.93</v>
      </c>
    </row>
    <row r="3254" spans="1:5" x14ac:dyDescent="0.25">
      <c r="A3254">
        <v>1992</v>
      </c>
      <c r="B3254">
        <v>333</v>
      </c>
      <c r="C3254">
        <v>11.55</v>
      </c>
      <c r="E3254">
        <f t="shared" si="50"/>
        <v>37895.550000000003</v>
      </c>
    </row>
    <row r="3255" spans="1:5" x14ac:dyDescent="0.25">
      <c r="A3255">
        <v>1992</v>
      </c>
      <c r="B3255">
        <v>334</v>
      </c>
      <c r="C3255">
        <v>11.55</v>
      </c>
      <c r="E3255">
        <f t="shared" si="50"/>
        <v>37895.550000000003</v>
      </c>
    </row>
    <row r="3256" spans="1:5" x14ac:dyDescent="0.25">
      <c r="A3256">
        <v>1992</v>
      </c>
      <c r="B3256">
        <v>335</v>
      </c>
      <c r="C3256">
        <v>11.48</v>
      </c>
      <c r="E3256">
        <f t="shared" si="50"/>
        <v>37665.880000000005</v>
      </c>
    </row>
    <row r="3257" spans="1:5" x14ac:dyDescent="0.25">
      <c r="A3257">
        <v>1992</v>
      </c>
      <c r="B3257">
        <v>336</v>
      </c>
      <c r="C3257">
        <v>11.1</v>
      </c>
      <c r="E3257">
        <f t="shared" si="50"/>
        <v>36419.1</v>
      </c>
    </row>
    <row r="3258" spans="1:5" x14ac:dyDescent="0.25">
      <c r="A3258">
        <v>1992</v>
      </c>
      <c r="B3258">
        <v>337</v>
      </c>
      <c r="C3258">
        <v>11.33</v>
      </c>
      <c r="E3258">
        <f t="shared" si="50"/>
        <v>37173.730000000003</v>
      </c>
    </row>
    <row r="3259" spans="1:5" x14ac:dyDescent="0.25">
      <c r="A3259">
        <v>1992</v>
      </c>
      <c r="B3259">
        <v>338</v>
      </c>
      <c r="C3259">
        <v>11.29</v>
      </c>
      <c r="E3259">
        <f t="shared" si="50"/>
        <v>37042.49</v>
      </c>
    </row>
    <row r="3260" spans="1:5" x14ac:dyDescent="0.25">
      <c r="A3260">
        <v>1992</v>
      </c>
      <c r="B3260">
        <v>339</v>
      </c>
      <c r="C3260">
        <v>11.4</v>
      </c>
      <c r="E3260">
        <f t="shared" si="50"/>
        <v>37403.4</v>
      </c>
    </row>
    <row r="3261" spans="1:5" x14ac:dyDescent="0.25">
      <c r="A3261">
        <v>1992</v>
      </c>
      <c r="B3261">
        <v>340</v>
      </c>
      <c r="C3261">
        <v>11.73</v>
      </c>
      <c r="E3261">
        <f t="shared" si="50"/>
        <v>38486.130000000005</v>
      </c>
    </row>
    <row r="3262" spans="1:5" x14ac:dyDescent="0.25">
      <c r="A3262">
        <v>1992</v>
      </c>
      <c r="B3262">
        <v>341</v>
      </c>
      <c r="C3262">
        <v>11.18</v>
      </c>
      <c r="E3262">
        <f t="shared" si="50"/>
        <v>36681.58</v>
      </c>
    </row>
    <row r="3263" spans="1:5" x14ac:dyDescent="0.25">
      <c r="A3263">
        <v>1992</v>
      </c>
      <c r="B3263">
        <v>342</v>
      </c>
      <c r="C3263">
        <v>11.21</v>
      </c>
      <c r="E3263">
        <f t="shared" si="50"/>
        <v>36780.01</v>
      </c>
    </row>
    <row r="3264" spans="1:5" x14ac:dyDescent="0.25">
      <c r="A3264">
        <v>1992</v>
      </c>
      <c r="B3264">
        <v>343</v>
      </c>
      <c r="C3264">
        <v>11.11</v>
      </c>
      <c r="E3264">
        <f t="shared" si="50"/>
        <v>36451.909999999996</v>
      </c>
    </row>
    <row r="3265" spans="1:5" x14ac:dyDescent="0.25">
      <c r="A3265">
        <v>1992</v>
      </c>
      <c r="B3265">
        <v>344</v>
      </c>
      <c r="C3265">
        <v>11.2</v>
      </c>
      <c r="E3265">
        <f t="shared" si="50"/>
        <v>36747.199999999997</v>
      </c>
    </row>
    <row r="3266" spans="1:5" x14ac:dyDescent="0.25">
      <c r="A3266">
        <v>1992</v>
      </c>
      <c r="B3266">
        <v>345</v>
      </c>
      <c r="C3266">
        <v>11.08</v>
      </c>
      <c r="E3266">
        <f t="shared" si="50"/>
        <v>36353.480000000003</v>
      </c>
    </row>
    <row r="3267" spans="1:5" x14ac:dyDescent="0.25">
      <c r="A3267">
        <v>1992</v>
      </c>
      <c r="B3267">
        <v>346</v>
      </c>
      <c r="C3267">
        <v>11.18</v>
      </c>
      <c r="E3267">
        <f t="shared" ref="E3267:E3330" si="51">C3267*$I$13</f>
        <v>36681.58</v>
      </c>
    </row>
    <row r="3268" spans="1:5" x14ac:dyDescent="0.25">
      <c r="A3268">
        <v>1992</v>
      </c>
      <c r="B3268">
        <v>347</v>
      </c>
      <c r="C3268">
        <v>11.54</v>
      </c>
      <c r="E3268">
        <f t="shared" si="51"/>
        <v>37862.74</v>
      </c>
    </row>
    <row r="3269" spans="1:5" x14ac:dyDescent="0.25">
      <c r="A3269">
        <v>1992</v>
      </c>
      <c r="B3269">
        <v>348</v>
      </c>
      <c r="C3269">
        <v>11.21</v>
      </c>
      <c r="E3269">
        <f t="shared" si="51"/>
        <v>36780.01</v>
      </c>
    </row>
    <row r="3270" spans="1:5" x14ac:dyDescent="0.25">
      <c r="A3270">
        <v>1992</v>
      </c>
      <c r="B3270">
        <v>349</v>
      </c>
      <c r="C3270">
        <v>11.2</v>
      </c>
      <c r="E3270">
        <f t="shared" si="51"/>
        <v>36747.199999999997</v>
      </c>
    </row>
    <row r="3271" spans="1:5" x14ac:dyDescent="0.25">
      <c r="A3271">
        <v>1992</v>
      </c>
      <c r="B3271">
        <v>350</v>
      </c>
      <c r="C3271">
        <v>11.18</v>
      </c>
      <c r="E3271">
        <f t="shared" si="51"/>
        <v>36681.58</v>
      </c>
    </row>
    <row r="3272" spans="1:5" x14ac:dyDescent="0.25">
      <c r="A3272">
        <v>1992</v>
      </c>
      <c r="B3272">
        <v>351</v>
      </c>
      <c r="C3272">
        <v>11.2</v>
      </c>
      <c r="E3272">
        <f t="shared" si="51"/>
        <v>36747.199999999997</v>
      </c>
    </row>
    <row r="3273" spans="1:5" x14ac:dyDescent="0.25">
      <c r="A3273">
        <v>1992</v>
      </c>
      <c r="B3273">
        <v>352</v>
      </c>
      <c r="C3273">
        <v>10.8</v>
      </c>
      <c r="E3273">
        <f t="shared" si="51"/>
        <v>35434.800000000003</v>
      </c>
    </row>
    <row r="3274" spans="1:5" x14ac:dyDescent="0.25">
      <c r="A3274">
        <v>1992</v>
      </c>
      <c r="B3274">
        <v>353</v>
      </c>
      <c r="C3274">
        <v>11</v>
      </c>
      <c r="E3274">
        <f t="shared" si="51"/>
        <v>36091</v>
      </c>
    </row>
    <row r="3275" spans="1:5" x14ac:dyDescent="0.25">
      <c r="A3275">
        <v>1992</v>
      </c>
      <c r="B3275">
        <v>354</v>
      </c>
      <c r="C3275">
        <v>11.35</v>
      </c>
      <c r="E3275">
        <f t="shared" si="51"/>
        <v>37239.35</v>
      </c>
    </row>
    <row r="3276" spans="1:5" x14ac:dyDescent="0.25">
      <c r="A3276">
        <v>1992</v>
      </c>
      <c r="B3276">
        <v>355</v>
      </c>
      <c r="C3276">
        <v>11.2</v>
      </c>
      <c r="E3276">
        <f t="shared" si="51"/>
        <v>36747.199999999997</v>
      </c>
    </row>
    <row r="3277" spans="1:5" x14ac:dyDescent="0.25">
      <c r="A3277">
        <v>1992</v>
      </c>
      <c r="B3277">
        <v>356</v>
      </c>
      <c r="C3277">
        <v>11.1</v>
      </c>
      <c r="E3277">
        <f t="shared" si="51"/>
        <v>36419.1</v>
      </c>
    </row>
    <row r="3278" spans="1:5" x14ac:dyDescent="0.25">
      <c r="A3278">
        <v>1992</v>
      </c>
      <c r="B3278">
        <v>357</v>
      </c>
      <c r="C3278">
        <v>11.05</v>
      </c>
      <c r="E3278">
        <f t="shared" si="51"/>
        <v>36255.050000000003</v>
      </c>
    </row>
    <row r="3279" spans="1:5" x14ac:dyDescent="0.25">
      <c r="A3279">
        <v>1992</v>
      </c>
      <c r="B3279">
        <v>358</v>
      </c>
      <c r="C3279">
        <v>11.18</v>
      </c>
      <c r="E3279">
        <f t="shared" si="51"/>
        <v>36681.58</v>
      </c>
    </row>
    <row r="3280" spans="1:5" x14ac:dyDescent="0.25">
      <c r="A3280">
        <v>1992</v>
      </c>
      <c r="B3280">
        <v>359</v>
      </c>
      <c r="C3280">
        <v>11.36</v>
      </c>
      <c r="E3280">
        <f t="shared" si="51"/>
        <v>37272.159999999996</v>
      </c>
    </row>
    <row r="3281" spans="1:5" x14ac:dyDescent="0.25">
      <c r="A3281">
        <v>1992</v>
      </c>
      <c r="B3281">
        <v>360</v>
      </c>
      <c r="C3281">
        <v>11.5</v>
      </c>
      <c r="E3281">
        <f t="shared" si="51"/>
        <v>37731.5</v>
      </c>
    </row>
    <row r="3282" spans="1:5" x14ac:dyDescent="0.25">
      <c r="A3282">
        <v>1992</v>
      </c>
      <c r="B3282">
        <v>361</v>
      </c>
      <c r="C3282">
        <v>11.55</v>
      </c>
      <c r="E3282">
        <f t="shared" si="51"/>
        <v>37895.550000000003</v>
      </c>
    </row>
    <row r="3283" spans="1:5" x14ac:dyDescent="0.25">
      <c r="A3283">
        <v>1992</v>
      </c>
      <c r="B3283">
        <v>362</v>
      </c>
      <c r="C3283">
        <v>11.41</v>
      </c>
      <c r="E3283">
        <f t="shared" si="51"/>
        <v>37436.21</v>
      </c>
    </row>
    <row r="3284" spans="1:5" x14ac:dyDescent="0.25">
      <c r="A3284">
        <v>1992</v>
      </c>
      <c r="B3284">
        <v>363</v>
      </c>
      <c r="C3284">
        <v>11.45</v>
      </c>
      <c r="E3284">
        <f t="shared" si="51"/>
        <v>37567.449999999997</v>
      </c>
    </row>
    <row r="3285" spans="1:5" x14ac:dyDescent="0.25">
      <c r="A3285">
        <v>1992</v>
      </c>
      <c r="B3285">
        <v>364</v>
      </c>
      <c r="C3285">
        <v>10.9</v>
      </c>
      <c r="E3285">
        <f t="shared" si="51"/>
        <v>35762.9</v>
      </c>
    </row>
    <row r="3286" spans="1:5" x14ac:dyDescent="0.25">
      <c r="A3286">
        <v>1992</v>
      </c>
      <c r="B3286">
        <v>365</v>
      </c>
      <c r="C3286">
        <v>10.8</v>
      </c>
      <c r="E3286">
        <f t="shared" si="51"/>
        <v>35434.800000000003</v>
      </c>
    </row>
    <row r="3287" spans="1:5" x14ac:dyDescent="0.25">
      <c r="A3287">
        <v>1993</v>
      </c>
      <c r="B3287">
        <v>1</v>
      </c>
      <c r="C3287">
        <v>11.95</v>
      </c>
      <c r="E3287">
        <f t="shared" si="51"/>
        <v>39207.949999999997</v>
      </c>
    </row>
    <row r="3288" spans="1:5" x14ac:dyDescent="0.25">
      <c r="A3288">
        <v>1993</v>
      </c>
      <c r="B3288">
        <v>2</v>
      </c>
      <c r="C3288">
        <v>11.9</v>
      </c>
      <c r="E3288">
        <f t="shared" si="51"/>
        <v>39043.9</v>
      </c>
    </row>
    <row r="3289" spans="1:5" x14ac:dyDescent="0.25">
      <c r="A3289">
        <v>1993</v>
      </c>
      <c r="B3289">
        <v>3</v>
      </c>
      <c r="C3289">
        <v>11.55</v>
      </c>
      <c r="E3289">
        <f t="shared" si="51"/>
        <v>37895.550000000003</v>
      </c>
    </row>
    <row r="3290" spans="1:5" x14ac:dyDescent="0.25">
      <c r="A3290">
        <v>1993</v>
      </c>
      <c r="B3290">
        <v>4</v>
      </c>
      <c r="C3290">
        <v>11.3</v>
      </c>
      <c r="E3290">
        <f t="shared" si="51"/>
        <v>37075.300000000003</v>
      </c>
    </row>
    <row r="3291" spans="1:5" x14ac:dyDescent="0.25">
      <c r="A3291">
        <v>1993</v>
      </c>
      <c r="B3291">
        <v>5</v>
      </c>
      <c r="C3291">
        <v>11.83</v>
      </c>
      <c r="E3291">
        <f t="shared" si="51"/>
        <v>38814.230000000003</v>
      </c>
    </row>
    <row r="3292" spans="1:5" x14ac:dyDescent="0.25">
      <c r="A3292">
        <v>1993</v>
      </c>
      <c r="B3292">
        <v>6</v>
      </c>
      <c r="C3292">
        <v>11.63</v>
      </c>
      <c r="E3292">
        <f t="shared" si="51"/>
        <v>38158.030000000006</v>
      </c>
    </row>
    <row r="3293" spans="1:5" x14ac:dyDescent="0.25">
      <c r="A3293">
        <v>1993</v>
      </c>
      <c r="B3293">
        <v>7</v>
      </c>
      <c r="C3293">
        <v>11.65</v>
      </c>
      <c r="E3293">
        <f t="shared" si="51"/>
        <v>38223.65</v>
      </c>
    </row>
    <row r="3294" spans="1:5" x14ac:dyDescent="0.25">
      <c r="A3294">
        <v>1993</v>
      </c>
      <c r="B3294">
        <v>8</v>
      </c>
      <c r="C3294">
        <v>11.38</v>
      </c>
      <c r="E3294">
        <f t="shared" si="51"/>
        <v>37337.780000000006</v>
      </c>
    </row>
    <row r="3295" spans="1:5" x14ac:dyDescent="0.25">
      <c r="A3295">
        <v>1993</v>
      </c>
      <c r="B3295">
        <v>9</v>
      </c>
      <c r="C3295">
        <v>11.48</v>
      </c>
      <c r="E3295">
        <f t="shared" si="51"/>
        <v>37665.880000000005</v>
      </c>
    </row>
    <row r="3296" spans="1:5" x14ac:dyDescent="0.25">
      <c r="A3296">
        <v>1993</v>
      </c>
      <c r="B3296">
        <v>10</v>
      </c>
      <c r="C3296">
        <v>11.5</v>
      </c>
      <c r="E3296">
        <f t="shared" si="51"/>
        <v>37731.5</v>
      </c>
    </row>
    <row r="3297" spans="1:5" x14ac:dyDescent="0.25">
      <c r="A3297">
        <v>1993</v>
      </c>
      <c r="B3297">
        <v>11</v>
      </c>
      <c r="C3297">
        <v>11.4</v>
      </c>
      <c r="E3297">
        <f t="shared" si="51"/>
        <v>37403.4</v>
      </c>
    </row>
    <row r="3298" spans="1:5" x14ac:dyDescent="0.25">
      <c r="A3298">
        <v>1993</v>
      </c>
      <c r="B3298">
        <v>12</v>
      </c>
      <c r="C3298">
        <v>11.4</v>
      </c>
      <c r="E3298">
        <f t="shared" si="51"/>
        <v>37403.4</v>
      </c>
    </row>
    <row r="3299" spans="1:5" x14ac:dyDescent="0.25">
      <c r="A3299">
        <v>1993</v>
      </c>
      <c r="B3299">
        <v>13</v>
      </c>
      <c r="C3299">
        <v>11.29</v>
      </c>
      <c r="E3299">
        <f t="shared" si="51"/>
        <v>37042.49</v>
      </c>
    </row>
    <row r="3300" spans="1:5" x14ac:dyDescent="0.25">
      <c r="A3300">
        <v>1993</v>
      </c>
      <c r="B3300">
        <v>14</v>
      </c>
      <c r="C3300">
        <v>11.25</v>
      </c>
      <c r="E3300">
        <f t="shared" si="51"/>
        <v>36911.25</v>
      </c>
    </row>
    <row r="3301" spans="1:5" x14ac:dyDescent="0.25">
      <c r="A3301">
        <v>1993</v>
      </c>
      <c r="B3301">
        <v>15</v>
      </c>
      <c r="C3301">
        <v>11.3</v>
      </c>
      <c r="E3301">
        <f t="shared" si="51"/>
        <v>37075.300000000003</v>
      </c>
    </row>
    <row r="3302" spans="1:5" x14ac:dyDescent="0.25">
      <c r="A3302">
        <v>1993</v>
      </c>
      <c r="B3302">
        <v>16</v>
      </c>
      <c r="C3302">
        <v>11.4</v>
      </c>
      <c r="E3302">
        <f t="shared" si="51"/>
        <v>37403.4</v>
      </c>
    </row>
    <row r="3303" spans="1:5" x14ac:dyDescent="0.25">
      <c r="A3303">
        <v>1993</v>
      </c>
      <c r="B3303">
        <v>17</v>
      </c>
      <c r="C3303">
        <v>11.4</v>
      </c>
      <c r="E3303">
        <f t="shared" si="51"/>
        <v>37403.4</v>
      </c>
    </row>
    <row r="3304" spans="1:5" x14ac:dyDescent="0.25">
      <c r="A3304">
        <v>1993</v>
      </c>
      <c r="B3304">
        <v>18</v>
      </c>
      <c r="C3304">
        <v>11.15</v>
      </c>
      <c r="E3304">
        <f t="shared" si="51"/>
        <v>36583.15</v>
      </c>
    </row>
    <row r="3305" spans="1:5" x14ac:dyDescent="0.25">
      <c r="A3305">
        <v>1993</v>
      </c>
      <c r="B3305">
        <v>19</v>
      </c>
      <c r="C3305">
        <v>11.16</v>
      </c>
      <c r="E3305">
        <f t="shared" si="51"/>
        <v>36615.96</v>
      </c>
    </row>
    <row r="3306" spans="1:5" x14ac:dyDescent="0.25">
      <c r="A3306">
        <v>1993</v>
      </c>
      <c r="B3306">
        <v>20</v>
      </c>
      <c r="C3306">
        <v>11.35</v>
      </c>
      <c r="E3306">
        <f t="shared" si="51"/>
        <v>37239.35</v>
      </c>
    </row>
    <row r="3307" spans="1:5" x14ac:dyDescent="0.25">
      <c r="A3307">
        <v>1993</v>
      </c>
      <c r="B3307">
        <v>21</v>
      </c>
      <c r="C3307">
        <v>11.3</v>
      </c>
      <c r="E3307">
        <f t="shared" si="51"/>
        <v>37075.300000000003</v>
      </c>
    </row>
    <row r="3308" spans="1:5" x14ac:dyDescent="0.25">
      <c r="A3308">
        <v>1993</v>
      </c>
      <c r="B3308">
        <v>22</v>
      </c>
      <c r="C3308">
        <v>11.39</v>
      </c>
      <c r="E3308">
        <f t="shared" si="51"/>
        <v>37370.590000000004</v>
      </c>
    </row>
    <row r="3309" spans="1:5" x14ac:dyDescent="0.25">
      <c r="A3309">
        <v>1993</v>
      </c>
      <c r="B3309">
        <v>23</v>
      </c>
      <c r="C3309">
        <v>10.9</v>
      </c>
      <c r="E3309">
        <f t="shared" si="51"/>
        <v>35762.9</v>
      </c>
    </row>
    <row r="3310" spans="1:5" x14ac:dyDescent="0.25">
      <c r="A3310">
        <v>1993</v>
      </c>
      <c r="B3310">
        <v>24</v>
      </c>
      <c r="C3310">
        <v>11.45</v>
      </c>
      <c r="E3310">
        <f t="shared" si="51"/>
        <v>37567.449999999997</v>
      </c>
    </row>
    <row r="3311" spans="1:5" x14ac:dyDescent="0.25">
      <c r="A3311">
        <v>1993</v>
      </c>
      <c r="B3311">
        <v>25</v>
      </c>
      <c r="C3311">
        <v>11.3</v>
      </c>
      <c r="E3311">
        <f t="shared" si="51"/>
        <v>37075.300000000003</v>
      </c>
    </row>
    <row r="3312" spans="1:5" x14ac:dyDescent="0.25">
      <c r="A3312">
        <v>1993</v>
      </c>
      <c r="B3312">
        <v>26</v>
      </c>
      <c r="C3312">
        <v>11.24</v>
      </c>
      <c r="E3312">
        <f t="shared" si="51"/>
        <v>36878.44</v>
      </c>
    </row>
    <row r="3313" spans="1:5" x14ac:dyDescent="0.25">
      <c r="A3313">
        <v>1993</v>
      </c>
      <c r="B3313">
        <v>27</v>
      </c>
      <c r="C3313">
        <v>11.35</v>
      </c>
      <c r="E3313">
        <f t="shared" si="51"/>
        <v>37239.35</v>
      </c>
    </row>
    <row r="3314" spans="1:5" x14ac:dyDescent="0.25">
      <c r="A3314">
        <v>1993</v>
      </c>
      <c r="B3314">
        <v>28</v>
      </c>
      <c r="C3314">
        <v>11.38</v>
      </c>
      <c r="E3314">
        <f t="shared" si="51"/>
        <v>37337.780000000006</v>
      </c>
    </row>
    <row r="3315" spans="1:5" x14ac:dyDescent="0.25">
      <c r="A3315">
        <v>1993</v>
      </c>
      <c r="B3315">
        <v>29</v>
      </c>
      <c r="C3315">
        <v>11.35</v>
      </c>
      <c r="E3315">
        <f t="shared" si="51"/>
        <v>37239.35</v>
      </c>
    </row>
    <row r="3316" spans="1:5" x14ac:dyDescent="0.25">
      <c r="A3316">
        <v>1993</v>
      </c>
      <c r="B3316">
        <v>30</v>
      </c>
      <c r="C3316">
        <v>11.3</v>
      </c>
      <c r="E3316">
        <f t="shared" si="51"/>
        <v>37075.300000000003</v>
      </c>
    </row>
    <row r="3317" spans="1:5" x14ac:dyDescent="0.25">
      <c r="A3317">
        <v>1993</v>
      </c>
      <c r="B3317">
        <v>31</v>
      </c>
      <c r="C3317">
        <v>11.5</v>
      </c>
      <c r="E3317">
        <f t="shared" si="51"/>
        <v>37731.5</v>
      </c>
    </row>
    <row r="3318" spans="1:5" x14ac:dyDescent="0.25">
      <c r="A3318">
        <v>1993</v>
      </c>
      <c r="B3318">
        <v>32</v>
      </c>
      <c r="C3318">
        <v>11.28</v>
      </c>
      <c r="E3318">
        <f t="shared" si="51"/>
        <v>37009.68</v>
      </c>
    </row>
    <row r="3319" spans="1:5" x14ac:dyDescent="0.25">
      <c r="A3319">
        <v>1993</v>
      </c>
      <c r="B3319">
        <v>33</v>
      </c>
      <c r="C3319">
        <v>11.42</v>
      </c>
      <c r="E3319">
        <f t="shared" si="51"/>
        <v>37469.019999999997</v>
      </c>
    </row>
    <row r="3320" spans="1:5" x14ac:dyDescent="0.25">
      <c r="A3320">
        <v>1993</v>
      </c>
      <c r="B3320">
        <v>34</v>
      </c>
      <c r="C3320">
        <v>11.2</v>
      </c>
      <c r="E3320">
        <f t="shared" si="51"/>
        <v>36747.199999999997</v>
      </c>
    </row>
    <row r="3321" spans="1:5" x14ac:dyDescent="0.25">
      <c r="A3321">
        <v>1993</v>
      </c>
      <c r="B3321">
        <v>35</v>
      </c>
      <c r="C3321">
        <v>11.3</v>
      </c>
      <c r="E3321">
        <f t="shared" si="51"/>
        <v>37075.300000000003</v>
      </c>
    </row>
    <row r="3322" spans="1:5" x14ac:dyDescent="0.25">
      <c r="A3322">
        <v>1993</v>
      </c>
      <c r="B3322">
        <v>36</v>
      </c>
      <c r="C3322">
        <v>11.38</v>
      </c>
      <c r="E3322">
        <f t="shared" si="51"/>
        <v>37337.780000000006</v>
      </c>
    </row>
    <row r="3323" spans="1:5" x14ac:dyDescent="0.25">
      <c r="A3323">
        <v>1993</v>
      </c>
      <c r="B3323">
        <v>37</v>
      </c>
      <c r="C3323">
        <v>11.44</v>
      </c>
      <c r="E3323">
        <f t="shared" si="51"/>
        <v>37534.639999999999</v>
      </c>
    </row>
    <row r="3324" spans="1:5" x14ac:dyDescent="0.25">
      <c r="A3324">
        <v>1993</v>
      </c>
      <c r="B3324">
        <v>38</v>
      </c>
      <c r="C3324">
        <v>11.38</v>
      </c>
      <c r="E3324">
        <f t="shared" si="51"/>
        <v>37337.780000000006</v>
      </c>
    </row>
    <row r="3325" spans="1:5" x14ac:dyDescent="0.25">
      <c r="A3325">
        <v>1993</v>
      </c>
      <c r="B3325">
        <v>39</v>
      </c>
      <c r="C3325">
        <v>11.3</v>
      </c>
      <c r="E3325">
        <f t="shared" si="51"/>
        <v>37075.300000000003</v>
      </c>
    </row>
    <row r="3326" spans="1:5" x14ac:dyDescent="0.25">
      <c r="A3326">
        <v>1993</v>
      </c>
      <c r="B3326">
        <v>40</v>
      </c>
      <c r="C3326">
        <v>11.32</v>
      </c>
      <c r="E3326">
        <f t="shared" si="51"/>
        <v>37140.92</v>
      </c>
    </row>
    <row r="3327" spans="1:5" x14ac:dyDescent="0.25">
      <c r="A3327">
        <v>1993</v>
      </c>
      <c r="B3327">
        <v>41</v>
      </c>
      <c r="C3327">
        <v>10.98</v>
      </c>
      <c r="E3327">
        <f t="shared" si="51"/>
        <v>36025.380000000005</v>
      </c>
    </row>
    <row r="3328" spans="1:5" x14ac:dyDescent="0.25">
      <c r="A3328">
        <v>1993</v>
      </c>
      <c r="B3328">
        <v>42</v>
      </c>
      <c r="C3328">
        <v>11.38</v>
      </c>
      <c r="E3328">
        <f t="shared" si="51"/>
        <v>37337.780000000006</v>
      </c>
    </row>
    <row r="3329" spans="1:5" x14ac:dyDescent="0.25">
      <c r="A3329">
        <v>1993</v>
      </c>
      <c r="B3329">
        <v>43</v>
      </c>
      <c r="C3329">
        <v>11.3</v>
      </c>
      <c r="E3329">
        <f t="shared" si="51"/>
        <v>37075.300000000003</v>
      </c>
    </row>
    <row r="3330" spans="1:5" x14ac:dyDescent="0.25">
      <c r="A3330">
        <v>1993</v>
      </c>
      <c r="B3330">
        <v>44</v>
      </c>
      <c r="C3330">
        <v>11.35</v>
      </c>
      <c r="E3330">
        <f t="shared" si="51"/>
        <v>37239.35</v>
      </c>
    </row>
    <row r="3331" spans="1:5" x14ac:dyDescent="0.25">
      <c r="A3331">
        <v>1993</v>
      </c>
      <c r="B3331">
        <v>45</v>
      </c>
      <c r="C3331">
        <v>11.15</v>
      </c>
      <c r="E3331">
        <f t="shared" ref="E3331:E3394" si="52">C3331*$I$13</f>
        <v>36583.15</v>
      </c>
    </row>
    <row r="3332" spans="1:5" x14ac:dyDescent="0.25">
      <c r="A3332">
        <v>1993</v>
      </c>
      <c r="B3332">
        <v>46</v>
      </c>
      <c r="C3332">
        <v>11.29</v>
      </c>
      <c r="E3332">
        <f t="shared" si="52"/>
        <v>37042.49</v>
      </c>
    </row>
    <row r="3333" spans="1:5" x14ac:dyDescent="0.25">
      <c r="A3333">
        <v>1993</v>
      </c>
      <c r="B3333">
        <v>47</v>
      </c>
      <c r="C3333">
        <v>11.35</v>
      </c>
      <c r="E3333">
        <f t="shared" si="52"/>
        <v>37239.35</v>
      </c>
    </row>
    <row r="3334" spans="1:5" x14ac:dyDescent="0.25">
      <c r="A3334">
        <v>1993</v>
      </c>
      <c r="B3334">
        <v>48</v>
      </c>
      <c r="C3334">
        <v>11.47</v>
      </c>
      <c r="E3334">
        <f t="shared" si="52"/>
        <v>37633.07</v>
      </c>
    </row>
    <row r="3335" spans="1:5" x14ac:dyDescent="0.25">
      <c r="A3335">
        <v>1993</v>
      </c>
      <c r="B3335">
        <v>49</v>
      </c>
      <c r="C3335">
        <v>11.34</v>
      </c>
      <c r="E3335">
        <f t="shared" si="52"/>
        <v>37206.54</v>
      </c>
    </row>
    <row r="3336" spans="1:5" x14ac:dyDescent="0.25">
      <c r="A3336">
        <v>1993</v>
      </c>
      <c r="B3336">
        <v>50</v>
      </c>
      <c r="C3336">
        <v>11.32</v>
      </c>
      <c r="E3336">
        <f t="shared" si="52"/>
        <v>37140.92</v>
      </c>
    </row>
    <row r="3337" spans="1:5" x14ac:dyDescent="0.25">
      <c r="A3337">
        <v>1993</v>
      </c>
      <c r="B3337">
        <v>51</v>
      </c>
      <c r="C3337">
        <v>10.91</v>
      </c>
      <c r="E3337">
        <f t="shared" si="52"/>
        <v>35795.71</v>
      </c>
    </row>
    <row r="3338" spans="1:5" x14ac:dyDescent="0.25">
      <c r="A3338">
        <v>1993</v>
      </c>
      <c r="B3338">
        <v>52</v>
      </c>
      <c r="C3338">
        <v>11.02</v>
      </c>
      <c r="E3338">
        <f t="shared" si="52"/>
        <v>36156.619999999995</v>
      </c>
    </row>
    <row r="3339" spans="1:5" x14ac:dyDescent="0.25">
      <c r="A3339">
        <v>1993</v>
      </c>
      <c r="B3339">
        <v>53</v>
      </c>
      <c r="C3339">
        <v>11.25</v>
      </c>
      <c r="E3339">
        <f t="shared" si="52"/>
        <v>36911.25</v>
      </c>
    </row>
    <row r="3340" spans="1:5" x14ac:dyDescent="0.25">
      <c r="A3340">
        <v>1993</v>
      </c>
      <c r="B3340">
        <v>54</v>
      </c>
      <c r="C3340">
        <v>11.4</v>
      </c>
      <c r="E3340">
        <f t="shared" si="52"/>
        <v>37403.4</v>
      </c>
    </row>
    <row r="3341" spans="1:5" x14ac:dyDescent="0.25">
      <c r="A3341">
        <v>1993</v>
      </c>
      <c r="B3341">
        <v>55</v>
      </c>
      <c r="C3341">
        <v>11.38</v>
      </c>
      <c r="E3341">
        <f t="shared" si="52"/>
        <v>37337.780000000006</v>
      </c>
    </row>
    <row r="3342" spans="1:5" x14ac:dyDescent="0.25">
      <c r="A3342">
        <v>1993</v>
      </c>
      <c r="B3342">
        <v>56</v>
      </c>
      <c r="C3342">
        <v>11.2</v>
      </c>
      <c r="E3342">
        <f t="shared" si="52"/>
        <v>36747.199999999997</v>
      </c>
    </row>
    <row r="3343" spans="1:5" x14ac:dyDescent="0.25">
      <c r="A3343">
        <v>1993</v>
      </c>
      <c r="B3343">
        <v>57</v>
      </c>
      <c r="C3343">
        <v>11.39</v>
      </c>
      <c r="E3343">
        <f t="shared" si="52"/>
        <v>37370.590000000004</v>
      </c>
    </row>
    <row r="3344" spans="1:5" x14ac:dyDescent="0.25">
      <c r="A3344">
        <v>1993</v>
      </c>
      <c r="B3344">
        <v>58</v>
      </c>
      <c r="C3344">
        <v>11.27</v>
      </c>
      <c r="E3344">
        <f t="shared" si="52"/>
        <v>36976.869999999995</v>
      </c>
    </row>
    <row r="3345" spans="1:5" x14ac:dyDescent="0.25">
      <c r="A3345">
        <v>1993</v>
      </c>
      <c r="B3345">
        <v>59</v>
      </c>
      <c r="C3345">
        <v>11.5</v>
      </c>
      <c r="E3345">
        <f t="shared" si="52"/>
        <v>37731.5</v>
      </c>
    </row>
    <row r="3346" spans="1:5" x14ac:dyDescent="0.25">
      <c r="A3346">
        <v>1993</v>
      </c>
      <c r="B3346">
        <v>60</v>
      </c>
      <c r="C3346">
        <v>11.24</v>
      </c>
      <c r="E3346">
        <f t="shared" si="52"/>
        <v>36878.44</v>
      </c>
    </row>
    <row r="3347" spans="1:5" x14ac:dyDescent="0.25">
      <c r="A3347">
        <v>1993</v>
      </c>
      <c r="B3347">
        <v>61</v>
      </c>
      <c r="C3347">
        <v>11.45</v>
      </c>
      <c r="E3347">
        <f t="shared" si="52"/>
        <v>37567.449999999997</v>
      </c>
    </row>
    <row r="3348" spans="1:5" x14ac:dyDescent="0.25">
      <c r="A3348">
        <v>1993</v>
      </c>
      <c r="B3348">
        <v>62</v>
      </c>
      <c r="C3348">
        <v>11.35</v>
      </c>
      <c r="E3348">
        <f t="shared" si="52"/>
        <v>37239.35</v>
      </c>
    </row>
    <row r="3349" spans="1:5" x14ac:dyDescent="0.25">
      <c r="A3349">
        <v>1993</v>
      </c>
      <c r="B3349">
        <v>63</v>
      </c>
      <c r="C3349">
        <v>11.51</v>
      </c>
      <c r="E3349">
        <f t="shared" si="52"/>
        <v>37764.31</v>
      </c>
    </row>
    <row r="3350" spans="1:5" x14ac:dyDescent="0.25">
      <c r="A3350">
        <v>1993</v>
      </c>
      <c r="B3350">
        <v>64</v>
      </c>
      <c r="C3350">
        <v>10.82</v>
      </c>
      <c r="E3350">
        <f t="shared" si="52"/>
        <v>35500.42</v>
      </c>
    </row>
    <row r="3351" spans="1:5" x14ac:dyDescent="0.25">
      <c r="A3351">
        <v>1993</v>
      </c>
      <c r="B3351">
        <v>65</v>
      </c>
      <c r="C3351">
        <v>11.5</v>
      </c>
      <c r="E3351">
        <f t="shared" si="52"/>
        <v>37731.5</v>
      </c>
    </row>
    <row r="3352" spans="1:5" x14ac:dyDescent="0.25">
      <c r="A3352">
        <v>1993</v>
      </c>
      <c r="B3352">
        <v>66</v>
      </c>
      <c r="C3352">
        <v>11.53</v>
      </c>
      <c r="E3352">
        <f t="shared" si="52"/>
        <v>37829.93</v>
      </c>
    </row>
    <row r="3353" spans="1:5" x14ac:dyDescent="0.25">
      <c r="A3353">
        <v>1993</v>
      </c>
      <c r="B3353">
        <v>67</v>
      </c>
      <c r="C3353">
        <v>11.3</v>
      </c>
      <c r="E3353">
        <f t="shared" si="52"/>
        <v>37075.300000000003</v>
      </c>
    </row>
    <row r="3354" spans="1:5" x14ac:dyDescent="0.25">
      <c r="A3354">
        <v>1993</v>
      </c>
      <c r="B3354">
        <v>68</v>
      </c>
      <c r="C3354">
        <v>11.21</v>
      </c>
      <c r="E3354">
        <f t="shared" si="52"/>
        <v>36780.01</v>
      </c>
    </row>
    <row r="3355" spans="1:5" x14ac:dyDescent="0.25">
      <c r="A3355">
        <v>1993</v>
      </c>
      <c r="B3355">
        <v>69</v>
      </c>
      <c r="C3355">
        <v>11.15</v>
      </c>
      <c r="E3355">
        <f t="shared" si="52"/>
        <v>36583.15</v>
      </c>
    </row>
    <row r="3356" spans="1:5" x14ac:dyDescent="0.25">
      <c r="A3356">
        <v>1993</v>
      </c>
      <c r="B3356">
        <v>70</v>
      </c>
      <c r="C3356">
        <v>11.4</v>
      </c>
      <c r="E3356">
        <f t="shared" si="52"/>
        <v>37403.4</v>
      </c>
    </row>
    <row r="3357" spans="1:5" x14ac:dyDescent="0.25">
      <c r="A3357">
        <v>1993</v>
      </c>
      <c r="B3357">
        <v>71</v>
      </c>
      <c r="C3357">
        <v>11.49</v>
      </c>
      <c r="E3357">
        <f t="shared" si="52"/>
        <v>37698.69</v>
      </c>
    </row>
    <row r="3358" spans="1:5" x14ac:dyDescent="0.25">
      <c r="A3358">
        <v>1993</v>
      </c>
      <c r="B3358">
        <v>72</v>
      </c>
      <c r="C3358">
        <v>11.34</v>
      </c>
      <c r="E3358">
        <f t="shared" si="52"/>
        <v>37206.54</v>
      </c>
    </row>
    <row r="3359" spans="1:5" x14ac:dyDescent="0.25">
      <c r="A3359">
        <v>1993</v>
      </c>
      <c r="B3359">
        <v>73</v>
      </c>
      <c r="C3359">
        <v>11.4</v>
      </c>
      <c r="E3359">
        <f t="shared" si="52"/>
        <v>37403.4</v>
      </c>
    </row>
    <row r="3360" spans="1:5" x14ac:dyDescent="0.25">
      <c r="A3360">
        <v>1993</v>
      </c>
      <c r="B3360">
        <v>74</v>
      </c>
      <c r="C3360">
        <v>11.45</v>
      </c>
      <c r="E3360">
        <f t="shared" si="52"/>
        <v>37567.449999999997</v>
      </c>
    </row>
    <row r="3361" spans="1:5" x14ac:dyDescent="0.25">
      <c r="A3361">
        <v>1993</v>
      </c>
      <c r="B3361">
        <v>75</v>
      </c>
      <c r="C3361">
        <v>11.4</v>
      </c>
      <c r="E3361">
        <f t="shared" si="52"/>
        <v>37403.4</v>
      </c>
    </row>
    <row r="3362" spans="1:5" x14ac:dyDescent="0.25">
      <c r="A3362">
        <v>1993</v>
      </c>
      <c r="B3362">
        <v>76</v>
      </c>
      <c r="C3362">
        <v>11.3</v>
      </c>
      <c r="E3362">
        <f t="shared" si="52"/>
        <v>37075.300000000003</v>
      </c>
    </row>
    <row r="3363" spans="1:5" x14ac:dyDescent="0.25">
      <c r="A3363">
        <v>1993</v>
      </c>
      <c r="B3363">
        <v>77</v>
      </c>
      <c r="C3363">
        <v>11.4</v>
      </c>
      <c r="E3363">
        <f t="shared" si="52"/>
        <v>37403.4</v>
      </c>
    </row>
    <row r="3364" spans="1:5" x14ac:dyDescent="0.25">
      <c r="A3364">
        <v>1993</v>
      </c>
      <c r="B3364">
        <v>78</v>
      </c>
      <c r="C3364">
        <v>11.44</v>
      </c>
      <c r="E3364">
        <f t="shared" si="52"/>
        <v>37534.639999999999</v>
      </c>
    </row>
    <row r="3365" spans="1:5" x14ac:dyDescent="0.25">
      <c r="A3365">
        <v>1993</v>
      </c>
      <c r="B3365">
        <v>79</v>
      </c>
      <c r="C3365">
        <v>10.69</v>
      </c>
      <c r="E3365">
        <f t="shared" si="52"/>
        <v>35073.89</v>
      </c>
    </row>
    <row r="3366" spans="1:5" x14ac:dyDescent="0.25">
      <c r="A3366">
        <v>1993</v>
      </c>
      <c r="B3366">
        <v>80</v>
      </c>
      <c r="C3366">
        <v>11.25</v>
      </c>
      <c r="E3366">
        <f t="shared" si="52"/>
        <v>36911.25</v>
      </c>
    </row>
    <row r="3367" spans="1:5" x14ac:dyDescent="0.25">
      <c r="A3367">
        <v>1993</v>
      </c>
      <c r="B3367">
        <v>81</v>
      </c>
      <c r="C3367">
        <v>11.39</v>
      </c>
      <c r="E3367">
        <f t="shared" si="52"/>
        <v>37370.590000000004</v>
      </c>
    </row>
    <row r="3368" spans="1:5" x14ac:dyDescent="0.25">
      <c r="A3368">
        <v>1993</v>
      </c>
      <c r="B3368">
        <v>82</v>
      </c>
      <c r="C3368">
        <v>11.5</v>
      </c>
      <c r="E3368">
        <f t="shared" si="52"/>
        <v>37731.5</v>
      </c>
    </row>
    <row r="3369" spans="1:5" x14ac:dyDescent="0.25">
      <c r="A3369">
        <v>1993</v>
      </c>
      <c r="B3369">
        <v>83</v>
      </c>
      <c r="C3369">
        <v>11.4</v>
      </c>
      <c r="E3369">
        <f t="shared" si="52"/>
        <v>37403.4</v>
      </c>
    </row>
    <row r="3370" spans="1:5" x14ac:dyDescent="0.25">
      <c r="A3370">
        <v>1993</v>
      </c>
      <c r="B3370">
        <v>84</v>
      </c>
      <c r="C3370">
        <v>11.33</v>
      </c>
      <c r="E3370">
        <f t="shared" si="52"/>
        <v>37173.730000000003</v>
      </c>
    </row>
    <row r="3371" spans="1:5" x14ac:dyDescent="0.25">
      <c r="A3371">
        <v>1993</v>
      </c>
      <c r="B3371">
        <v>85</v>
      </c>
      <c r="C3371">
        <v>11.25</v>
      </c>
      <c r="E3371">
        <f t="shared" si="52"/>
        <v>36911.25</v>
      </c>
    </row>
    <row r="3372" spans="1:5" x14ac:dyDescent="0.25">
      <c r="A3372">
        <v>1993</v>
      </c>
      <c r="B3372">
        <v>86</v>
      </c>
      <c r="C3372">
        <v>11.5</v>
      </c>
      <c r="E3372">
        <f t="shared" si="52"/>
        <v>37731.5</v>
      </c>
    </row>
    <row r="3373" spans="1:5" x14ac:dyDescent="0.25">
      <c r="A3373">
        <v>1993</v>
      </c>
      <c r="B3373">
        <v>87</v>
      </c>
      <c r="C3373">
        <v>11.29</v>
      </c>
      <c r="E3373">
        <f t="shared" si="52"/>
        <v>37042.49</v>
      </c>
    </row>
    <row r="3374" spans="1:5" x14ac:dyDescent="0.25">
      <c r="A3374">
        <v>1993</v>
      </c>
      <c r="B3374">
        <v>88</v>
      </c>
      <c r="C3374">
        <v>11</v>
      </c>
      <c r="E3374">
        <f t="shared" si="52"/>
        <v>36091</v>
      </c>
    </row>
    <row r="3375" spans="1:5" x14ac:dyDescent="0.25">
      <c r="A3375">
        <v>1993</v>
      </c>
      <c r="B3375">
        <v>89</v>
      </c>
      <c r="C3375">
        <v>11.06</v>
      </c>
      <c r="E3375">
        <f t="shared" si="52"/>
        <v>36287.86</v>
      </c>
    </row>
    <row r="3376" spans="1:5" x14ac:dyDescent="0.25">
      <c r="A3376">
        <v>1993</v>
      </c>
      <c r="B3376">
        <v>90</v>
      </c>
      <c r="C3376">
        <v>10.98</v>
      </c>
      <c r="E3376">
        <f t="shared" si="52"/>
        <v>36025.380000000005</v>
      </c>
    </row>
    <row r="3377" spans="1:5" x14ac:dyDescent="0.25">
      <c r="A3377">
        <v>1993</v>
      </c>
      <c r="B3377">
        <v>91</v>
      </c>
      <c r="C3377">
        <v>11.04</v>
      </c>
      <c r="E3377">
        <f t="shared" si="52"/>
        <v>36222.239999999998</v>
      </c>
    </row>
    <row r="3378" spans="1:5" x14ac:dyDescent="0.25">
      <c r="A3378">
        <v>1993</v>
      </c>
      <c r="B3378">
        <v>92</v>
      </c>
      <c r="C3378">
        <v>11.28</v>
      </c>
      <c r="E3378">
        <f t="shared" si="52"/>
        <v>37009.68</v>
      </c>
    </row>
    <row r="3379" spans="1:5" x14ac:dyDescent="0.25">
      <c r="A3379">
        <v>1993</v>
      </c>
      <c r="B3379">
        <v>93</v>
      </c>
      <c r="C3379">
        <v>11.4</v>
      </c>
      <c r="E3379">
        <f t="shared" si="52"/>
        <v>37403.4</v>
      </c>
    </row>
    <row r="3380" spans="1:5" x14ac:dyDescent="0.25">
      <c r="A3380">
        <v>1993</v>
      </c>
      <c r="B3380">
        <v>94</v>
      </c>
      <c r="C3380">
        <v>11.1</v>
      </c>
      <c r="E3380">
        <f t="shared" si="52"/>
        <v>36419.1</v>
      </c>
    </row>
    <row r="3381" spans="1:5" x14ac:dyDescent="0.25">
      <c r="A3381">
        <v>1993</v>
      </c>
      <c r="B3381">
        <v>95</v>
      </c>
      <c r="C3381">
        <v>11.54</v>
      </c>
      <c r="E3381">
        <f t="shared" si="52"/>
        <v>37862.74</v>
      </c>
    </row>
    <row r="3382" spans="1:5" x14ac:dyDescent="0.25">
      <c r="A3382">
        <v>1993</v>
      </c>
      <c r="B3382">
        <v>96</v>
      </c>
      <c r="C3382">
        <v>11.44</v>
      </c>
      <c r="E3382">
        <f t="shared" si="52"/>
        <v>37534.639999999999</v>
      </c>
    </row>
    <row r="3383" spans="1:5" x14ac:dyDescent="0.25">
      <c r="A3383">
        <v>1993</v>
      </c>
      <c r="B3383">
        <v>97</v>
      </c>
      <c r="C3383">
        <v>11.4</v>
      </c>
      <c r="E3383">
        <f t="shared" si="52"/>
        <v>37403.4</v>
      </c>
    </row>
    <row r="3384" spans="1:5" x14ac:dyDescent="0.25">
      <c r="A3384">
        <v>1993</v>
      </c>
      <c r="B3384">
        <v>98</v>
      </c>
      <c r="C3384">
        <v>11.22</v>
      </c>
      <c r="E3384">
        <f t="shared" si="52"/>
        <v>36812.82</v>
      </c>
    </row>
    <row r="3385" spans="1:5" x14ac:dyDescent="0.25">
      <c r="A3385">
        <v>1993</v>
      </c>
      <c r="B3385">
        <v>99</v>
      </c>
      <c r="C3385">
        <v>11.25</v>
      </c>
      <c r="E3385">
        <f t="shared" si="52"/>
        <v>36911.25</v>
      </c>
    </row>
    <row r="3386" spans="1:5" x14ac:dyDescent="0.25">
      <c r="A3386">
        <v>1993</v>
      </c>
      <c r="B3386">
        <v>100</v>
      </c>
      <c r="C3386">
        <v>11.45</v>
      </c>
      <c r="E3386">
        <f t="shared" si="52"/>
        <v>37567.449999999997</v>
      </c>
    </row>
    <row r="3387" spans="1:5" x14ac:dyDescent="0.25">
      <c r="A3387">
        <v>1993</v>
      </c>
      <c r="B3387">
        <v>101</v>
      </c>
      <c r="C3387">
        <v>11.3</v>
      </c>
      <c r="E3387">
        <f t="shared" si="52"/>
        <v>37075.300000000003</v>
      </c>
    </row>
    <row r="3388" spans="1:5" x14ac:dyDescent="0.25">
      <c r="A3388">
        <v>1993</v>
      </c>
      <c r="B3388">
        <v>102</v>
      </c>
      <c r="C3388">
        <v>11.48</v>
      </c>
      <c r="E3388">
        <f t="shared" si="52"/>
        <v>37665.880000000005</v>
      </c>
    </row>
    <row r="3389" spans="1:5" x14ac:dyDescent="0.25">
      <c r="A3389">
        <v>1993</v>
      </c>
      <c r="B3389">
        <v>103</v>
      </c>
      <c r="C3389">
        <v>11.04</v>
      </c>
      <c r="E3389">
        <f t="shared" si="52"/>
        <v>36222.239999999998</v>
      </c>
    </row>
    <row r="3390" spans="1:5" x14ac:dyDescent="0.25">
      <c r="A3390">
        <v>1993</v>
      </c>
      <c r="B3390">
        <v>104</v>
      </c>
      <c r="C3390">
        <v>11.35</v>
      </c>
      <c r="E3390">
        <f t="shared" si="52"/>
        <v>37239.35</v>
      </c>
    </row>
    <row r="3391" spans="1:5" x14ac:dyDescent="0.25">
      <c r="A3391">
        <v>1993</v>
      </c>
      <c r="B3391">
        <v>105</v>
      </c>
      <c r="C3391">
        <v>11.3</v>
      </c>
      <c r="E3391">
        <f t="shared" si="52"/>
        <v>37075.300000000003</v>
      </c>
    </row>
    <row r="3392" spans="1:5" x14ac:dyDescent="0.25">
      <c r="A3392">
        <v>1993</v>
      </c>
      <c r="B3392">
        <v>106</v>
      </c>
      <c r="C3392">
        <v>11.38</v>
      </c>
      <c r="E3392">
        <f t="shared" si="52"/>
        <v>37337.780000000006</v>
      </c>
    </row>
    <row r="3393" spans="1:5" x14ac:dyDescent="0.25">
      <c r="A3393">
        <v>1993</v>
      </c>
      <c r="B3393">
        <v>107</v>
      </c>
      <c r="C3393">
        <v>11.19</v>
      </c>
      <c r="E3393">
        <f t="shared" si="52"/>
        <v>36714.39</v>
      </c>
    </row>
    <row r="3394" spans="1:5" x14ac:dyDescent="0.25">
      <c r="A3394">
        <v>1993</v>
      </c>
      <c r="B3394">
        <v>108</v>
      </c>
      <c r="C3394">
        <v>11.5</v>
      </c>
      <c r="E3394">
        <f t="shared" si="52"/>
        <v>37731.5</v>
      </c>
    </row>
    <row r="3395" spans="1:5" x14ac:dyDescent="0.25">
      <c r="A3395">
        <v>1993</v>
      </c>
      <c r="B3395">
        <v>109</v>
      </c>
      <c r="C3395">
        <v>11</v>
      </c>
      <c r="E3395">
        <f t="shared" ref="E3395:E3458" si="53">C3395*$I$13</f>
        <v>36091</v>
      </c>
    </row>
    <row r="3396" spans="1:5" x14ac:dyDescent="0.25">
      <c r="A3396">
        <v>1993</v>
      </c>
      <c r="B3396">
        <v>110</v>
      </c>
      <c r="C3396">
        <v>11.03</v>
      </c>
      <c r="E3396">
        <f t="shared" si="53"/>
        <v>36189.43</v>
      </c>
    </row>
    <row r="3397" spans="1:5" x14ac:dyDescent="0.25">
      <c r="A3397">
        <v>1993</v>
      </c>
      <c r="B3397">
        <v>111</v>
      </c>
      <c r="C3397">
        <v>11.15</v>
      </c>
      <c r="E3397">
        <f t="shared" si="53"/>
        <v>36583.15</v>
      </c>
    </row>
    <row r="3398" spans="1:5" x14ac:dyDescent="0.25">
      <c r="A3398">
        <v>1993</v>
      </c>
      <c r="B3398">
        <v>112</v>
      </c>
      <c r="C3398">
        <v>11</v>
      </c>
      <c r="E3398">
        <f t="shared" si="53"/>
        <v>36091</v>
      </c>
    </row>
    <row r="3399" spans="1:5" x14ac:dyDescent="0.25">
      <c r="A3399">
        <v>1993</v>
      </c>
      <c r="B3399">
        <v>113</v>
      </c>
      <c r="C3399">
        <v>10.79</v>
      </c>
      <c r="E3399">
        <f t="shared" si="53"/>
        <v>35401.99</v>
      </c>
    </row>
    <row r="3400" spans="1:5" x14ac:dyDescent="0.25">
      <c r="A3400">
        <v>1993</v>
      </c>
      <c r="B3400">
        <v>114</v>
      </c>
      <c r="C3400">
        <v>10.8</v>
      </c>
      <c r="E3400">
        <f t="shared" si="53"/>
        <v>35434.800000000003</v>
      </c>
    </row>
    <row r="3401" spans="1:5" x14ac:dyDescent="0.25">
      <c r="A3401">
        <v>1993</v>
      </c>
      <c r="B3401">
        <v>115</v>
      </c>
      <c r="C3401">
        <v>10.74</v>
      </c>
      <c r="E3401">
        <f t="shared" si="53"/>
        <v>35237.94</v>
      </c>
    </row>
    <row r="3402" spans="1:5" x14ac:dyDescent="0.25">
      <c r="A3402">
        <v>1993</v>
      </c>
      <c r="B3402">
        <v>116</v>
      </c>
      <c r="C3402">
        <v>11.48</v>
      </c>
      <c r="E3402">
        <f t="shared" si="53"/>
        <v>37665.880000000005</v>
      </c>
    </row>
    <row r="3403" spans="1:5" x14ac:dyDescent="0.25">
      <c r="A3403">
        <v>1993</v>
      </c>
      <c r="B3403">
        <v>117</v>
      </c>
      <c r="C3403">
        <v>11.35</v>
      </c>
      <c r="E3403">
        <f t="shared" si="53"/>
        <v>37239.35</v>
      </c>
    </row>
    <row r="3404" spans="1:5" x14ac:dyDescent="0.25">
      <c r="A3404">
        <v>1993</v>
      </c>
      <c r="B3404">
        <v>118</v>
      </c>
      <c r="C3404">
        <v>11.39</v>
      </c>
      <c r="E3404">
        <f t="shared" si="53"/>
        <v>37370.590000000004</v>
      </c>
    </row>
    <row r="3405" spans="1:5" x14ac:dyDescent="0.25">
      <c r="A3405">
        <v>1993</v>
      </c>
      <c r="B3405">
        <v>119</v>
      </c>
      <c r="C3405">
        <v>11.35</v>
      </c>
      <c r="E3405">
        <f t="shared" si="53"/>
        <v>37239.35</v>
      </c>
    </row>
    <row r="3406" spans="1:5" x14ac:dyDescent="0.25">
      <c r="A3406">
        <v>1993</v>
      </c>
      <c r="B3406">
        <v>120</v>
      </c>
      <c r="C3406">
        <v>11.08</v>
      </c>
      <c r="E3406">
        <f t="shared" si="53"/>
        <v>36353.480000000003</v>
      </c>
    </row>
    <row r="3407" spans="1:5" x14ac:dyDescent="0.25">
      <c r="A3407">
        <v>1993</v>
      </c>
      <c r="B3407">
        <v>121</v>
      </c>
      <c r="C3407">
        <v>11.9</v>
      </c>
      <c r="E3407">
        <f t="shared" si="53"/>
        <v>39043.9</v>
      </c>
    </row>
    <row r="3408" spans="1:5" x14ac:dyDescent="0.25">
      <c r="A3408">
        <v>1993</v>
      </c>
      <c r="B3408">
        <v>122</v>
      </c>
      <c r="C3408">
        <v>11.28</v>
      </c>
      <c r="E3408">
        <f t="shared" si="53"/>
        <v>37009.68</v>
      </c>
    </row>
    <row r="3409" spans="1:5" x14ac:dyDescent="0.25">
      <c r="A3409">
        <v>1993</v>
      </c>
      <c r="B3409">
        <v>123</v>
      </c>
      <c r="C3409">
        <v>11.1</v>
      </c>
      <c r="E3409">
        <f t="shared" si="53"/>
        <v>36419.1</v>
      </c>
    </row>
    <row r="3410" spans="1:5" x14ac:dyDescent="0.25">
      <c r="A3410">
        <v>1993</v>
      </c>
      <c r="B3410">
        <v>124</v>
      </c>
      <c r="C3410">
        <v>11.32</v>
      </c>
      <c r="E3410">
        <f t="shared" si="53"/>
        <v>37140.92</v>
      </c>
    </row>
    <row r="3411" spans="1:5" x14ac:dyDescent="0.25">
      <c r="A3411">
        <v>1993</v>
      </c>
      <c r="B3411">
        <v>125</v>
      </c>
      <c r="C3411">
        <v>11.4</v>
      </c>
      <c r="E3411">
        <f t="shared" si="53"/>
        <v>37403.4</v>
      </c>
    </row>
    <row r="3412" spans="1:5" x14ac:dyDescent="0.25">
      <c r="A3412">
        <v>1993</v>
      </c>
      <c r="B3412">
        <v>126</v>
      </c>
      <c r="C3412">
        <v>11.63</v>
      </c>
      <c r="E3412">
        <f t="shared" si="53"/>
        <v>38158.030000000006</v>
      </c>
    </row>
    <row r="3413" spans="1:5" x14ac:dyDescent="0.25">
      <c r="A3413">
        <v>1993</v>
      </c>
      <c r="B3413">
        <v>127</v>
      </c>
      <c r="C3413">
        <v>11.2</v>
      </c>
      <c r="E3413">
        <f t="shared" si="53"/>
        <v>36747.199999999997</v>
      </c>
    </row>
    <row r="3414" spans="1:5" x14ac:dyDescent="0.25">
      <c r="A3414">
        <v>1993</v>
      </c>
      <c r="B3414">
        <v>128</v>
      </c>
      <c r="C3414">
        <v>11.43</v>
      </c>
      <c r="E3414">
        <f t="shared" si="53"/>
        <v>37501.83</v>
      </c>
    </row>
    <row r="3415" spans="1:5" x14ac:dyDescent="0.25">
      <c r="A3415">
        <v>1993</v>
      </c>
      <c r="B3415">
        <v>129</v>
      </c>
      <c r="C3415">
        <v>11.6</v>
      </c>
      <c r="E3415">
        <f t="shared" si="53"/>
        <v>38059.599999999999</v>
      </c>
    </row>
    <row r="3416" spans="1:5" x14ac:dyDescent="0.25">
      <c r="A3416">
        <v>1993</v>
      </c>
      <c r="B3416">
        <v>130</v>
      </c>
      <c r="C3416">
        <v>11.3</v>
      </c>
      <c r="E3416">
        <f t="shared" si="53"/>
        <v>37075.300000000003</v>
      </c>
    </row>
    <row r="3417" spans="1:5" x14ac:dyDescent="0.25">
      <c r="A3417">
        <v>1993</v>
      </c>
      <c r="B3417">
        <v>131</v>
      </c>
      <c r="C3417">
        <v>11.43</v>
      </c>
      <c r="E3417">
        <f t="shared" si="53"/>
        <v>37501.83</v>
      </c>
    </row>
    <row r="3418" spans="1:5" x14ac:dyDescent="0.25">
      <c r="A3418">
        <v>1993</v>
      </c>
      <c r="B3418">
        <v>132</v>
      </c>
      <c r="C3418">
        <v>10.5</v>
      </c>
      <c r="E3418">
        <f t="shared" si="53"/>
        <v>34450.5</v>
      </c>
    </row>
    <row r="3419" spans="1:5" x14ac:dyDescent="0.25">
      <c r="A3419">
        <v>1993</v>
      </c>
      <c r="B3419">
        <v>133</v>
      </c>
      <c r="C3419">
        <v>11.48</v>
      </c>
      <c r="E3419">
        <f t="shared" si="53"/>
        <v>37665.880000000005</v>
      </c>
    </row>
    <row r="3420" spans="1:5" x14ac:dyDescent="0.25">
      <c r="A3420">
        <v>1993</v>
      </c>
      <c r="B3420">
        <v>134</v>
      </c>
      <c r="C3420">
        <v>11.34</v>
      </c>
      <c r="E3420">
        <f t="shared" si="53"/>
        <v>37206.54</v>
      </c>
    </row>
    <row r="3421" spans="1:5" x14ac:dyDescent="0.25">
      <c r="A3421">
        <v>1993</v>
      </c>
      <c r="B3421">
        <v>135</v>
      </c>
      <c r="C3421">
        <v>10.7</v>
      </c>
      <c r="E3421">
        <f t="shared" si="53"/>
        <v>35106.699999999997</v>
      </c>
    </row>
    <row r="3422" spans="1:5" x14ac:dyDescent="0.25">
      <c r="A3422">
        <v>1993</v>
      </c>
      <c r="B3422">
        <v>136</v>
      </c>
      <c r="C3422">
        <v>11.3</v>
      </c>
      <c r="E3422">
        <f t="shared" si="53"/>
        <v>37075.300000000003</v>
      </c>
    </row>
    <row r="3423" spans="1:5" x14ac:dyDescent="0.25">
      <c r="A3423">
        <v>1993</v>
      </c>
      <c r="B3423">
        <v>137</v>
      </c>
      <c r="C3423">
        <v>11.1</v>
      </c>
      <c r="E3423">
        <f t="shared" si="53"/>
        <v>36419.1</v>
      </c>
    </row>
    <row r="3424" spans="1:5" x14ac:dyDescent="0.25">
      <c r="A3424">
        <v>1993</v>
      </c>
      <c r="B3424">
        <v>138</v>
      </c>
      <c r="C3424">
        <v>10.72</v>
      </c>
      <c r="E3424">
        <f t="shared" si="53"/>
        <v>35172.32</v>
      </c>
    </row>
    <row r="3425" spans="1:5" x14ac:dyDescent="0.25">
      <c r="A3425">
        <v>1993</v>
      </c>
      <c r="B3425">
        <v>139</v>
      </c>
      <c r="C3425">
        <v>10.92</v>
      </c>
      <c r="E3425">
        <f t="shared" si="53"/>
        <v>35828.519999999997</v>
      </c>
    </row>
    <row r="3426" spans="1:5" x14ac:dyDescent="0.25">
      <c r="A3426">
        <v>1993</v>
      </c>
      <c r="B3426">
        <v>140</v>
      </c>
      <c r="C3426">
        <v>11.02</v>
      </c>
      <c r="E3426">
        <f t="shared" si="53"/>
        <v>36156.619999999995</v>
      </c>
    </row>
    <row r="3427" spans="1:5" x14ac:dyDescent="0.25">
      <c r="A3427">
        <v>1993</v>
      </c>
      <c r="B3427">
        <v>141</v>
      </c>
      <c r="C3427">
        <v>11.19</v>
      </c>
      <c r="E3427">
        <f t="shared" si="53"/>
        <v>36714.39</v>
      </c>
    </row>
    <row r="3428" spans="1:5" x14ac:dyDescent="0.25">
      <c r="A3428">
        <v>1993</v>
      </c>
      <c r="B3428">
        <v>142</v>
      </c>
      <c r="C3428">
        <v>11</v>
      </c>
      <c r="E3428">
        <f t="shared" si="53"/>
        <v>36091</v>
      </c>
    </row>
    <row r="3429" spans="1:5" x14ac:dyDescent="0.25">
      <c r="A3429">
        <v>1993</v>
      </c>
      <c r="B3429">
        <v>143</v>
      </c>
      <c r="C3429">
        <v>10.9</v>
      </c>
      <c r="E3429">
        <f t="shared" si="53"/>
        <v>35762.9</v>
      </c>
    </row>
    <row r="3430" spans="1:5" x14ac:dyDescent="0.25">
      <c r="A3430">
        <v>1993</v>
      </c>
      <c r="B3430">
        <v>144</v>
      </c>
      <c r="C3430">
        <v>10.77</v>
      </c>
      <c r="E3430">
        <f t="shared" si="53"/>
        <v>35336.369999999995</v>
      </c>
    </row>
    <row r="3431" spans="1:5" x14ac:dyDescent="0.25">
      <c r="A3431">
        <v>1993</v>
      </c>
      <c r="B3431">
        <v>145</v>
      </c>
      <c r="C3431">
        <v>10.18</v>
      </c>
      <c r="E3431">
        <f t="shared" si="53"/>
        <v>33400.58</v>
      </c>
    </row>
    <row r="3432" spans="1:5" x14ac:dyDescent="0.25">
      <c r="A3432">
        <v>1993</v>
      </c>
      <c r="B3432">
        <v>146</v>
      </c>
      <c r="C3432">
        <v>10.95</v>
      </c>
      <c r="E3432">
        <f t="shared" si="53"/>
        <v>35926.949999999997</v>
      </c>
    </row>
    <row r="3433" spans="1:5" x14ac:dyDescent="0.25">
      <c r="A3433">
        <v>1993</v>
      </c>
      <c r="B3433">
        <v>147</v>
      </c>
      <c r="C3433">
        <v>11.35</v>
      </c>
      <c r="E3433">
        <f t="shared" si="53"/>
        <v>37239.35</v>
      </c>
    </row>
    <row r="3434" spans="1:5" x14ac:dyDescent="0.25">
      <c r="A3434">
        <v>1993</v>
      </c>
      <c r="B3434">
        <v>148</v>
      </c>
      <c r="C3434">
        <v>10.7</v>
      </c>
      <c r="E3434">
        <f t="shared" si="53"/>
        <v>35106.699999999997</v>
      </c>
    </row>
    <row r="3435" spans="1:5" x14ac:dyDescent="0.25">
      <c r="A3435">
        <v>1993</v>
      </c>
      <c r="B3435">
        <v>149</v>
      </c>
      <c r="C3435">
        <v>11.5</v>
      </c>
      <c r="E3435">
        <f t="shared" si="53"/>
        <v>37731.5</v>
      </c>
    </row>
    <row r="3436" spans="1:5" x14ac:dyDescent="0.25">
      <c r="A3436">
        <v>1993</v>
      </c>
      <c r="B3436">
        <v>150</v>
      </c>
      <c r="C3436">
        <v>11.23</v>
      </c>
      <c r="E3436">
        <f t="shared" si="53"/>
        <v>36845.630000000005</v>
      </c>
    </row>
    <row r="3437" spans="1:5" x14ac:dyDescent="0.25">
      <c r="A3437">
        <v>1993</v>
      </c>
      <c r="B3437">
        <v>151</v>
      </c>
      <c r="C3437">
        <v>11.8</v>
      </c>
      <c r="E3437">
        <f t="shared" si="53"/>
        <v>38715.800000000003</v>
      </c>
    </row>
    <row r="3438" spans="1:5" x14ac:dyDescent="0.25">
      <c r="A3438">
        <v>1993</v>
      </c>
      <c r="B3438">
        <v>152</v>
      </c>
      <c r="C3438">
        <v>11.68</v>
      </c>
      <c r="E3438">
        <f t="shared" si="53"/>
        <v>38322.080000000002</v>
      </c>
    </row>
    <row r="3439" spans="1:5" x14ac:dyDescent="0.25">
      <c r="A3439">
        <v>1993</v>
      </c>
      <c r="B3439">
        <v>153</v>
      </c>
      <c r="C3439">
        <v>11.46</v>
      </c>
      <c r="E3439">
        <f t="shared" si="53"/>
        <v>37600.26</v>
      </c>
    </row>
    <row r="3440" spans="1:5" x14ac:dyDescent="0.25">
      <c r="A3440">
        <v>1993</v>
      </c>
      <c r="B3440">
        <v>154</v>
      </c>
      <c r="C3440">
        <v>11.75</v>
      </c>
      <c r="E3440">
        <f t="shared" si="53"/>
        <v>38551.75</v>
      </c>
    </row>
    <row r="3441" spans="1:5" x14ac:dyDescent="0.25">
      <c r="A3441">
        <v>1993</v>
      </c>
      <c r="B3441">
        <v>155</v>
      </c>
      <c r="C3441">
        <v>11.9</v>
      </c>
      <c r="E3441">
        <f t="shared" si="53"/>
        <v>39043.9</v>
      </c>
    </row>
    <row r="3442" spans="1:5" x14ac:dyDescent="0.25">
      <c r="A3442">
        <v>1993</v>
      </c>
      <c r="B3442">
        <v>156</v>
      </c>
      <c r="C3442">
        <v>11.99</v>
      </c>
      <c r="E3442">
        <f t="shared" si="53"/>
        <v>39339.19</v>
      </c>
    </row>
    <row r="3443" spans="1:5" x14ac:dyDescent="0.25">
      <c r="A3443">
        <v>1993</v>
      </c>
      <c r="B3443">
        <v>157</v>
      </c>
      <c r="C3443">
        <v>11.6</v>
      </c>
      <c r="E3443">
        <f t="shared" si="53"/>
        <v>38059.599999999999</v>
      </c>
    </row>
    <row r="3444" spans="1:5" x14ac:dyDescent="0.25">
      <c r="A3444">
        <v>1993</v>
      </c>
      <c r="B3444">
        <v>158</v>
      </c>
      <c r="C3444">
        <v>12</v>
      </c>
      <c r="E3444">
        <f t="shared" si="53"/>
        <v>39372</v>
      </c>
    </row>
    <row r="3445" spans="1:5" x14ac:dyDescent="0.25">
      <c r="A3445">
        <v>1993</v>
      </c>
      <c r="B3445">
        <v>159</v>
      </c>
      <c r="C3445">
        <v>11.45</v>
      </c>
      <c r="E3445">
        <f t="shared" si="53"/>
        <v>37567.449999999997</v>
      </c>
    </row>
    <row r="3446" spans="1:5" x14ac:dyDescent="0.25">
      <c r="A3446">
        <v>1993</v>
      </c>
      <c r="B3446">
        <v>160</v>
      </c>
      <c r="C3446">
        <v>12.49</v>
      </c>
      <c r="E3446">
        <f t="shared" si="53"/>
        <v>40979.69</v>
      </c>
    </row>
    <row r="3447" spans="1:5" x14ac:dyDescent="0.25">
      <c r="A3447">
        <v>1993</v>
      </c>
      <c r="B3447">
        <v>161</v>
      </c>
      <c r="C3447">
        <v>12.18</v>
      </c>
      <c r="E3447">
        <f t="shared" si="53"/>
        <v>39962.58</v>
      </c>
    </row>
    <row r="3448" spans="1:5" x14ac:dyDescent="0.25">
      <c r="A3448">
        <v>1993</v>
      </c>
      <c r="B3448">
        <v>162</v>
      </c>
      <c r="C3448">
        <v>11.87</v>
      </c>
      <c r="E3448">
        <f t="shared" si="53"/>
        <v>38945.469999999994</v>
      </c>
    </row>
    <row r="3449" spans="1:5" x14ac:dyDescent="0.25">
      <c r="A3449">
        <v>1993</v>
      </c>
      <c r="B3449">
        <v>163</v>
      </c>
      <c r="C3449">
        <v>11.7</v>
      </c>
      <c r="E3449">
        <f t="shared" si="53"/>
        <v>38387.699999999997</v>
      </c>
    </row>
    <row r="3450" spans="1:5" x14ac:dyDescent="0.25">
      <c r="A3450">
        <v>1993</v>
      </c>
      <c r="B3450">
        <v>164</v>
      </c>
      <c r="C3450">
        <v>12.21</v>
      </c>
      <c r="E3450">
        <f t="shared" si="53"/>
        <v>40061.01</v>
      </c>
    </row>
    <row r="3451" spans="1:5" x14ac:dyDescent="0.25">
      <c r="A3451">
        <v>1993</v>
      </c>
      <c r="B3451">
        <v>165</v>
      </c>
      <c r="C3451">
        <v>11.85</v>
      </c>
      <c r="E3451">
        <f t="shared" si="53"/>
        <v>38879.85</v>
      </c>
    </row>
    <row r="3452" spans="1:5" x14ac:dyDescent="0.25">
      <c r="A3452">
        <v>1993</v>
      </c>
      <c r="B3452">
        <v>166</v>
      </c>
      <c r="C3452">
        <v>11.8</v>
      </c>
      <c r="E3452">
        <f t="shared" si="53"/>
        <v>38715.800000000003</v>
      </c>
    </row>
    <row r="3453" spans="1:5" x14ac:dyDescent="0.25">
      <c r="A3453">
        <v>1993</v>
      </c>
      <c r="B3453">
        <v>167</v>
      </c>
      <c r="C3453">
        <v>12</v>
      </c>
      <c r="E3453">
        <f t="shared" si="53"/>
        <v>39372</v>
      </c>
    </row>
    <row r="3454" spans="1:5" x14ac:dyDescent="0.25">
      <c r="A3454">
        <v>1993</v>
      </c>
      <c r="B3454">
        <v>168</v>
      </c>
      <c r="C3454">
        <v>11.85</v>
      </c>
      <c r="E3454">
        <f t="shared" si="53"/>
        <v>38879.85</v>
      </c>
    </row>
    <row r="3455" spans="1:5" x14ac:dyDescent="0.25">
      <c r="A3455">
        <v>1993</v>
      </c>
      <c r="B3455">
        <v>169</v>
      </c>
      <c r="C3455">
        <v>12.15</v>
      </c>
      <c r="E3455">
        <f t="shared" si="53"/>
        <v>39864.15</v>
      </c>
    </row>
    <row r="3456" spans="1:5" x14ac:dyDescent="0.25">
      <c r="A3456">
        <v>1993</v>
      </c>
      <c r="B3456">
        <v>170</v>
      </c>
      <c r="C3456">
        <v>12.14</v>
      </c>
      <c r="E3456">
        <f t="shared" si="53"/>
        <v>39831.340000000004</v>
      </c>
    </row>
    <row r="3457" spans="1:5" x14ac:dyDescent="0.25">
      <c r="A3457">
        <v>1993</v>
      </c>
      <c r="B3457">
        <v>171</v>
      </c>
      <c r="C3457">
        <v>10.85</v>
      </c>
      <c r="E3457">
        <f t="shared" si="53"/>
        <v>35598.85</v>
      </c>
    </row>
    <row r="3458" spans="1:5" x14ac:dyDescent="0.25">
      <c r="A3458">
        <v>1993</v>
      </c>
      <c r="B3458">
        <v>172</v>
      </c>
      <c r="C3458">
        <v>12.05</v>
      </c>
      <c r="E3458">
        <f t="shared" si="53"/>
        <v>39536.050000000003</v>
      </c>
    </row>
    <row r="3459" spans="1:5" x14ac:dyDescent="0.25">
      <c r="A3459">
        <v>1993</v>
      </c>
      <c r="B3459">
        <v>173</v>
      </c>
      <c r="C3459">
        <v>11.88</v>
      </c>
      <c r="E3459">
        <f t="shared" ref="E3459:E3522" si="54">C3459*$I$13</f>
        <v>38978.280000000006</v>
      </c>
    </row>
    <row r="3460" spans="1:5" x14ac:dyDescent="0.25">
      <c r="A3460">
        <v>1993</v>
      </c>
      <c r="B3460">
        <v>174</v>
      </c>
      <c r="C3460">
        <v>11.99</v>
      </c>
      <c r="E3460">
        <f t="shared" si="54"/>
        <v>39339.19</v>
      </c>
    </row>
    <row r="3461" spans="1:5" x14ac:dyDescent="0.25">
      <c r="A3461">
        <v>1993</v>
      </c>
      <c r="B3461">
        <v>175</v>
      </c>
      <c r="C3461">
        <v>11.74</v>
      </c>
      <c r="E3461">
        <f t="shared" si="54"/>
        <v>38518.94</v>
      </c>
    </row>
    <row r="3462" spans="1:5" x14ac:dyDescent="0.25">
      <c r="A3462">
        <v>1993</v>
      </c>
      <c r="B3462">
        <v>176</v>
      </c>
      <c r="C3462">
        <v>11.75</v>
      </c>
      <c r="E3462">
        <f t="shared" si="54"/>
        <v>38551.75</v>
      </c>
    </row>
    <row r="3463" spans="1:5" x14ac:dyDescent="0.25">
      <c r="A3463">
        <v>1993</v>
      </c>
      <c r="B3463">
        <v>177</v>
      </c>
      <c r="C3463">
        <v>11.45</v>
      </c>
      <c r="E3463">
        <f t="shared" si="54"/>
        <v>37567.449999999997</v>
      </c>
    </row>
    <row r="3464" spans="1:5" x14ac:dyDescent="0.25">
      <c r="A3464">
        <v>1993</v>
      </c>
      <c r="B3464">
        <v>178</v>
      </c>
      <c r="C3464">
        <v>11.64</v>
      </c>
      <c r="E3464">
        <f t="shared" si="54"/>
        <v>38190.840000000004</v>
      </c>
    </row>
    <row r="3465" spans="1:5" x14ac:dyDescent="0.25">
      <c r="A3465">
        <v>1993</v>
      </c>
      <c r="B3465">
        <v>179</v>
      </c>
      <c r="C3465">
        <v>11.59</v>
      </c>
      <c r="E3465">
        <f t="shared" si="54"/>
        <v>38026.79</v>
      </c>
    </row>
    <row r="3466" spans="1:5" x14ac:dyDescent="0.25">
      <c r="A3466">
        <v>1993</v>
      </c>
      <c r="B3466">
        <v>180</v>
      </c>
      <c r="C3466">
        <v>11.58</v>
      </c>
      <c r="E3466">
        <f t="shared" si="54"/>
        <v>37993.980000000003</v>
      </c>
    </row>
    <row r="3467" spans="1:5" x14ac:dyDescent="0.25">
      <c r="A3467">
        <v>1993</v>
      </c>
      <c r="B3467">
        <v>181</v>
      </c>
      <c r="C3467">
        <v>11.81</v>
      </c>
      <c r="E3467">
        <f t="shared" si="54"/>
        <v>38748.61</v>
      </c>
    </row>
    <row r="3468" spans="1:5" x14ac:dyDescent="0.25">
      <c r="A3468">
        <v>1993</v>
      </c>
      <c r="B3468">
        <v>182</v>
      </c>
      <c r="C3468">
        <v>11.7</v>
      </c>
      <c r="E3468">
        <f t="shared" si="54"/>
        <v>38387.699999999997</v>
      </c>
    </row>
    <row r="3469" spans="1:5" x14ac:dyDescent="0.25">
      <c r="A3469">
        <v>1993</v>
      </c>
      <c r="B3469">
        <v>183</v>
      </c>
      <c r="C3469">
        <v>11.65</v>
      </c>
      <c r="E3469">
        <f t="shared" si="54"/>
        <v>38223.65</v>
      </c>
    </row>
    <row r="3470" spans="1:5" x14ac:dyDescent="0.25">
      <c r="A3470">
        <v>1993</v>
      </c>
      <c r="B3470">
        <v>184</v>
      </c>
      <c r="C3470">
        <v>12.05</v>
      </c>
      <c r="E3470">
        <f t="shared" si="54"/>
        <v>39536.050000000003</v>
      </c>
    </row>
    <row r="3471" spans="1:5" x14ac:dyDescent="0.25">
      <c r="A3471">
        <v>1993</v>
      </c>
      <c r="B3471">
        <v>185</v>
      </c>
      <c r="C3471">
        <v>12.25</v>
      </c>
      <c r="E3471">
        <f t="shared" si="54"/>
        <v>40192.25</v>
      </c>
    </row>
    <row r="3472" spans="1:5" x14ac:dyDescent="0.25">
      <c r="A3472">
        <v>1993</v>
      </c>
      <c r="B3472">
        <v>186</v>
      </c>
      <c r="C3472">
        <v>12.05</v>
      </c>
      <c r="E3472">
        <f t="shared" si="54"/>
        <v>39536.050000000003</v>
      </c>
    </row>
    <row r="3473" spans="1:5" x14ac:dyDescent="0.25">
      <c r="A3473">
        <v>1993</v>
      </c>
      <c r="B3473">
        <v>187</v>
      </c>
      <c r="C3473">
        <v>11.5</v>
      </c>
      <c r="E3473">
        <f t="shared" si="54"/>
        <v>37731.5</v>
      </c>
    </row>
    <row r="3474" spans="1:5" x14ac:dyDescent="0.25">
      <c r="A3474">
        <v>1993</v>
      </c>
      <c r="B3474">
        <v>188</v>
      </c>
      <c r="C3474">
        <v>11.99</v>
      </c>
      <c r="E3474">
        <f t="shared" si="54"/>
        <v>39339.19</v>
      </c>
    </row>
    <row r="3475" spans="1:5" x14ac:dyDescent="0.25">
      <c r="A3475">
        <v>1993</v>
      </c>
      <c r="B3475">
        <v>189</v>
      </c>
      <c r="C3475">
        <v>12</v>
      </c>
      <c r="E3475">
        <f t="shared" si="54"/>
        <v>39372</v>
      </c>
    </row>
    <row r="3476" spans="1:5" x14ac:dyDescent="0.25">
      <c r="A3476">
        <v>1993</v>
      </c>
      <c r="B3476">
        <v>190</v>
      </c>
      <c r="C3476">
        <v>12.21</v>
      </c>
      <c r="E3476">
        <f t="shared" si="54"/>
        <v>40061.01</v>
      </c>
    </row>
    <row r="3477" spans="1:5" x14ac:dyDescent="0.25">
      <c r="A3477">
        <v>1993</v>
      </c>
      <c r="B3477">
        <v>191</v>
      </c>
      <c r="C3477">
        <v>12.12</v>
      </c>
      <c r="E3477">
        <f t="shared" si="54"/>
        <v>39765.719999999994</v>
      </c>
    </row>
    <row r="3478" spans="1:5" x14ac:dyDescent="0.25">
      <c r="A3478">
        <v>1993</v>
      </c>
      <c r="B3478">
        <v>192</v>
      </c>
      <c r="C3478">
        <v>11.3</v>
      </c>
      <c r="E3478">
        <f t="shared" si="54"/>
        <v>37075.300000000003</v>
      </c>
    </row>
    <row r="3479" spans="1:5" x14ac:dyDescent="0.25">
      <c r="A3479">
        <v>1993</v>
      </c>
      <c r="B3479">
        <v>193</v>
      </c>
      <c r="C3479">
        <v>11.5</v>
      </c>
      <c r="E3479">
        <f t="shared" si="54"/>
        <v>37731.5</v>
      </c>
    </row>
    <row r="3480" spans="1:5" x14ac:dyDescent="0.25">
      <c r="A3480">
        <v>1993</v>
      </c>
      <c r="B3480">
        <v>194</v>
      </c>
      <c r="C3480">
        <v>12.2</v>
      </c>
      <c r="E3480">
        <f t="shared" si="54"/>
        <v>40028.199999999997</v>
      </c>
    </row>
    <row r="3481" spans="1:5" x14ac:dyDescent="0.25">
      <c r="A3481">
        <v>1993</v>
      </c>
      <c r="B3481">
        <v>195</v>
      </c>
      <c r="C3481">
        <v>11.51</v>
      </c>
      <c r="E3481">
        <f t="shared" si="54"/>
        <v>37764.31</v>
      </c>
    </row>
    <row r="3482" spans="1:5" x14ac:dyDescent="0.25">
      <c r="A3482">
        <v>1993</v>
      </c>
      <c r="B3482">
        <v>196</v>
      </c>
      <c r="C3482">
        <v>12.1</v>
      </c>
      <c r="E3482">
        <f t="shared" si="54"/>
        <v>39700.1</v>
      </c>
    </row>
    <row r="3483" spans="1:5" x14ac:dyDescent="0.25">
      <c r="A3483">
        <v>1993</v>
      </c>
      <c r="B3483">
        <v>197</v>
      </c>
      <c r="C3483">
        <v>11.25</v>
      </c>
      <c r="E3483">
        <f t="shared" si="54"/>
        <v>36911.25</v>
      </c>
    </row>
    <row r="3484" spans="1:5" x14ac:dyDescent="0.25">
      <c r="A3484">
        <v>1993</v>
      </c>
      <c r="B3484">
        <v>198</v>
      </c>
      <c r="C3484">
        <v>12.01</v>
      </c>
      <c r="E3484">
        <f t="shared" si="54"/>
        <v>39404.81</v>
      </c>
    </row>
    <row r="3485" spans="1:5" x14ac:dyDescent="0.25">
      <c r="A3485">
        <v>1993</v>
      </c>
      <c r="B3485">
        <v>199</v>
      </c>
      <c r="C3485">
        <v>11.55</v>
      </c>
      <c r="E3485">
        <f t="shared" si="54"/>
        <v>37895.550000000003</v>
      </c>
    </row>
    <row r="3486" spans="1:5" x14ac:dyDescent="0.25">
      <c r="A3486">
        <v>1993</v>
      </c>
      <c r="B3486">
        <v>200</v>
      </c>
      <c r="C3486">
        <v>11.7</v>
      </c>
      <c r="E3486">
        <f t="shared" si="54"/>
        <v>38387.699999999997</v>
      </c>
    </row>
    <row r="3487" spans="1:5" x14ac:dyDescent="0.25">
      <c r="A3487">
        <v>1993</v>
      </c>
      <c r="B3487">
        <v>201</v>
      </c>
      <c r="C3487">
        <v>11.5</v>
      </c>
      <c r="E3487">
        <f t="shared" si="54"/>
        <v>37731.5</v>
      </c>
    </row>
    <row r="3488" spans="1:5" x14ac:dyDescent="0.25">
      <c r="A3488">
        <v>1993</v>
      </c>
      <c r="B3488">
        <v>202</v>
      </c>
      <c r="C3488">
        <v>11.58</v>
      </c>
      <c r="E3488">
        <f t="shared" si="54"/>
        <v>37993.980000000003</v>
      </c>
    </row>
    <row r="3489" spans="1:5" x14ac:dyDescent="0.25">
      <c r="A3489">
        <v>1993</v>
      </c>
      <c r="B3489">
        <v>203</v>
      </c>
      <c r="C3489">
        <v>11.62</v>
      </c>
      <c r="E3489">
        <f t="shared" si="54"/>
        <v>38125.219999999994</v>
      </c>
    </row>
    <row r="3490" spans="1:5" x14ac:dyDescent="0.25">
      <c r="A3490">
        <v>1993</v>
      </c>
      <c r="B3490">
        <v>204</v>
      </c>
      <c r="C3490">
        <v>11.78</v>
      </c>
      <c r="E3490">
        <f t="shared" si="54"/>
        <v>38650.18</v>
      </c>
    </row>
    <row r="3491" spans="1:5" x14ac:dyDescent="0.25">
      <c r="A3491">
        <v>1993</v>
      </c>
      <c r="B3491">
        <v>205</v>
      </c>
      <c r="C3491">
        <v>12</v>
      </c>
      <c r="E3491">
        <f t="shared" si="54"/>
        <v>39372</v>
      </c>
    </row>
    <row r="3492" spans="1:5" x14ac:dyDescent="0.25">
      <c r="A3492">
        <v>1993</v>
      </c>
      <c r="B3492">
        <v>206</v>
      </c>
      <c r="C3492">
        <v>12</v>
      </c>
      <c r="E3492">
        <f t="shared" si="54"/>
        <v>39372</v>
      </c>
    </row>
    <row r="3493" spans="1:5" x14ac:dyDescent="0.25">
      <c r="A3493">
        <v>1993</v>
      </c>
      <c r="B3493">
        <v>207</v>
      </c>
      <c r="C3493">
        <v>11.2</v>
      </c>
      <c r="E3493">
        <f t="shared" si="54"/>
        <v>36747.199999999997</v>
      </c>
    </row>
    <row r="3494" spans="1:5" x14ac:dyDescent="0.25">
      <c r="A3494">
        <v>1993</v>
      </c>
      <c r="B3494">
        <v>208</v>
      </c>
      <c r="C3494">
        <v>10.95</v>
      </c>
      <c r="E3494">
        <f t="shared" si="54"/>
        <v>35926.949999999997</v>
      </c>
    </row>
    <row r="3495" spans="1:5" x14ac:dyDescent="0.25">
      <c r="A3495">
        <v>1993</v>
      </c>
      <c r="B3495">
        <v>209</v>
      </c>
      <c r="C3495">
        <v>12.12</v>
      </c>
      <c r="E3495">
        <f t="shared" si="54"/>
        <v>39765.719999999994</v>
      </c>
    </row>
    <row r="3496" spans="1:5" x14ac:dyDescent="0.25">
      <c r="A3496">
        <v>1993</v>
      </c>
      <c r="B3496">
        <v>210</v>
      </c>
      <c r="C3496">
        <v>11.89</v>
      </c>
      <c r="E3496">
        <f t="shared" si="54"/>
        <v>39011.090000000004</v>
      </c>
    </row>
    <row r="3497" spans="1:5" x14ac:dyDescent="0.25">
      <c r="A3497">
        <v>1993</v>
      </c>
      <c r="B3497">
        <v>211</v>
      </c>
      <c r="C3497">
        <v>11.95</v>
      </c>
      <c r="E3497">
        <f t="shared" si="54"/>
        <v>39207.949999999997</v>
      </c>
    </row>
    <row r="3498" spans="1:5" x14ac:dyDescent="0.25">
      <c r="A3498">
        <v>1993</v>
      </c>
      <c r="B3498">
        <v>212</v>
      </c>
      <c r="C3498">
        <v>11.85</v>
      </c>
      <c r="E3498">
        <f t="shared" si="54"/>
        <v>38879.85</v>
      </c>
    </row>
    <row r="3499" spans="1:5" x14ac:dyDescent="0.25">
      <c r="A3499">
        <v>1993</v>
      </c>
      <c r="B3499">
        <v>213</v>
      </c>
      <c r="C3499">
        <v>11.96</v>
      </c>
      <c r="E3499">
        <f t="shared" si="54"/>
        <v>39240.76</v>
      </c>
    </row>
    <row r="3500" spans="1:5" x14ac:dyDescent="0.25">
      <c r="A3500">
        <v>1993</v>
      </c>
      <c r="B3500">
        <v>214</v>
      </c>
      <c r="C3500">
        <v>12</v>
      </c>
      <c r="E3500">
        <f t="shared" si="54"/>
        <v>39372</v>
      </c>
    </row>
    <row r="3501" spans="1:5" x14ac:dyDescent="0.25">
      <c r="A3501">
        <v>1993</v>
      </c>
      <c r="B3501">
        <v>215</v>
      </c>
      <c r="C3501">
        <v>12.15</v>
      </c>
      <c r="E3501">
        <f t="shared" si="54"/>
        <v>39864.15</v>
      </c>
    </row>
    <row r="3502" spans="1:5" x14ac:dyDescent="0.25">
      <c r="A3502">
        <v>1993</v>
      </c>
      <c r="B3502">
        <v>216</v>
      </c>
      <c r="C3502">
        <v>11.85</v>
      </c>
      <c r="E3502">
        <f t="shared" si="54"/>
        <v>38879.85</v>
      </c>
    </row>
    <row r="3503" spans="1:5" x14ac:dyDescent="0.25">
      <c r="A3503">
        <v>1993</v>
      </c>
      <c r="B3503">
        <v>217</v>
      </c>
      <c r="C3503">
        <v>11.95</v>
      </c>
      <c r="E3503">
        <f t="shared" si="54"/>
        <v>39207.949999999997</v>
      </c>
    </row>
    <row r="3504" spans="1:5" x14ac:dyDescent="0.25">
      <c r="A3504">
        <v>1993</v>
      </c>
      <c r="B3504">
        <v>218</v>
      </c>
      <c r="C3504">
        <v>11.8</v>
      </c>
      <c r="E3504">
        <f t="shared" si="54"/>
        <v>38715.800000000003</v>
      </c>
    </row>
    <row r="3505" spans="1:5" x14ac:dyDescent="0.25">
      <c r="A3505">
        <v>1993</v>
      </c>
      <c r="B3505">
        <v>219</v>
      </c>
      <c r="C3505">
        <v>11.93</v>
      </c>
      <c r="E3505">
        <f t="shared" si="54"/>
        <v>39142.33</v>
      </c>
    </row>
    <row r="3506" spans="1:5" x14ac:dyDescent="0.25">
      <c r="A3506">
        <v>1993</v>
      </c>
      <c r="B3506">
        <v>220</v>
      </c>
      <c r="C3506">
        <v>11.95</v>
      </c>
      <c r="E3506">
        <f t="shared" si="54"/>
        <v>39207.949999999997</v>
      </c>
    </row>
    <row r="3507" spans="1:5" x14ac:dyDescent="0.25">
      <c r="A3507">
        <v>1993</v>
      </c>
      <c r="B3507">
        <v>221</v>
      </c>
      <c r="C3507">
        <v>11.95</v>
      </c>
      <c r="E3507">
        <f t="shared" si="54"/>
        <v>39207.949999999997</v>
      </c>
    </row>
    <row r="3508" spans="1:5" x14ac:dyDescent="0.25">
      <c r="A3508">
        <v>1993</v>
      </c>
      <c r="B3508">
        <v>222</v>
      </c>
      <c r="C3508">
        <v>11.95</v>
      </c>
      <c r="E3508">
        <f t="shared" si="54"/>
        <v>39207.949999999997</v>
      </c>
    </row>
    <row r="3509" spans="1:5" x14ac:dyDescent="0.25">
      <c r="A3509">
        <v>1993</v>
      </c>
      <c r="B3509">
        <v>223</v>
      </c>
      <c r="C3509">
        <v>12.21</v>
      </c>
      <c r="E3509">
        <f t="shared" si="54"/>
        <v>40061.01</v>
      </c>
    </row>
    <row r="3510" spans="1:5" x14ac:dyDescent="0.25">
      <c r="A3510">
        <v>1993</v>
      </c>
      <c r="B3510">
        <v>224</v>
      </c>
      <c r="C3510">
        <v>11.85</v>
      </c>
      <c r="E3510">
        <f t="shared" si="54"/>
        <v>38879.85</v>
      </c>
    </row>
    <row r="3511" spans="1:5" x14ac:dyDescent="0.25">
      <c r="A3511">
        <v>1993</v>
      </c>
      <c r="B3511">
        <v>225</v>
      </c>
      <c r="C3511">
        <v>12.02</v>
      </c>
      <c r="E3511">
        <f t="shared" si="54"/>
        <v>39437.619999999995</v>
      </c>
    </row>
    <row r="3512" spans="1:5" x14ac:dyDescent="0.25">
      <c r="A3512">
        <v>1993</v>
      </c>
      <c r="B3512">
        <v>226</v>
      </c>
      <c r="C3512">
        <v>11.95</v>
      </c>
      <c r="E3512">
        <f t="shared" si="54"/>
        <v>39207.949999999997</v>
      </c>
    </row>
    <row r="3513" spans="1:5" x14ac:dyDescent="0.25">
      <c r="A3513">
        <v>1993</v>
      </c>
      <c r="B3513">
        <v>227</v>
      </c>
      <c r="C3513">
        <v>12</v>
      </c>
      <c r="E3513">
        <f t="shared" si="54"/>
        <v>39372</v>
      </c>
    </row>
    <row r="3514" spans="1:5" x14ac:dyDescent="0.25">
      <c r="A3514">
        <v>1993</v>
      </c>
      <c r="B3514">
        <v>228</v>
      </c>
      <c r="C3514">
        <v>11.9</v>
      </c>
      <c r="E3514">
        <f t="shared" si="54"/>
        <v>39043.9</v>
      </c>
    </row>
    <row r="3515" spans="1:5" x14ac:dyDescent="0.25">
      <c r="A3515">
        <v>1993</v>
      </c>
      <c r="B3515">
        <v>229</v>
      </c>
      <c r="C3515">
        <v>11.9</v>
      </c>
      <c r="E3515">
        <f t="shared" si="54"/>
        <v>39043.9</v>
      </c>
    </row>
    <row r="3516" spans="1:5" x14ac:dyDescent="0.25">
      <c r="A3516">
        <v>1993</v>
      </c>
      <c r="B3516">
        <v>230</v>
      </c>
      <c r="C3516">
        <v>11.75</v>
      </c>
      <c r="E3516">
        <f t="shared" si="54"/>
        <v>38551.75</v>
      </c>
    </row>
    <row r="3517" spans="1:5" x14ac:dyDescent="0.25">
      <c r="A3517">
        <v>1993</v>
      </c>
      <c r="B3517">
        <v>231</v>
      </c>
      <c r="C3517">
        <v>11.6</v>
      </c>
      <c r="E3517">
        <f t="shared" si="54"/>
        <v>38059.599999999999</v>
      </c>
    </row>
    <row r="3518" spans="1:5" x14ac:dyDescent="0.25">
      <c r="A3518">
        <v>1993</v>
      </c>
      <c r="B3518">
        <v>232</v>
      </c>
      <c r="C3518">
        <v>12.22</v>
      </c>
      <c r="E3518">
        <f t="shared" si="54"/>
        <v>40093.82</v>
      </c>
    </row>
    <row r="3519" spans="1:5" x14ac:dyDescent="0.25">
      <c r="A3519">
        <v>1993</v>
      </c>
      <c r="B3519">
        <v>233</v>
      </c>
      <c r="C3519">
        <v>11.9</v>
      </c>
      <c r="E3519">
        <f t="shared" si="54"/>
        <v>39043.9</v>
      </c>
    </row>
    <row r="3520" spans="1:5" x14ac:dyDescent="0.25">
      <c r="A3520">
        <v>1993</v>
      </c>
      <c r="B3520">
        <v>234</v>
      </c>
      <c r="C3520">
        <v>11.91</v>
      </c>
      <c r="E3520">
        <f t="shared" si="54"/>
        <v>39076.71</v>
      </c>
    </row>
    <row r="3521" spans="1:5" x14ac:dyDescent="0.25">
      <c r="A3521">
        <v>1993</v>
      </c>
      <c r="B3521">
        <v>235</v>
      </c>
      <c r="C3521">
        <v>11.88</v>
      </c>
      <c r="E3521">
        <f t="shared" si="54"/>
        <v>38978.280000000006</v>
      </c>
    </row>
    <row r="3522" spans="1:5" x14ac:dyDescent="0.25">
      <c r="A3522">
        <v>1993</v>
      </c>
      <c r="B3522">
        <v>236</v>
      </c>
      <c r="C3522">
        <v>11.78</v>
      </c>
      <c r="E3522">
        <f t="shared" si="54"/>
        <v>38650.18</v>
      </c>
    </row>
    <row r="3523" spans="1:5" x14ac:dyDescent="0.25">
      <c r="A3523">
        <v>1993</v>
      </c>
      <c r="B3523">
        <v>237</v>
      </c>
      <c r="C3523">
        <v>11.9</v>
      </c>
      <c r="E3523">
        <f t="shared" ref="E3523:E3586" si="55">C3523*$I$13</f>
        <v>39043.9</v>
      </c>
    </row>
    <row r="3524" spans="1:5" x14ac:dyDescent="0.25">
      <c r="A3524">
        <v>1993</v>
      </c>
      <c r="B3524">
        <v>238</v>
      </c>
      <c r="C3524">
        <v>11.84</v>
      </c>
      <c r="E3524">
        <f t="shared" si="55"/>
        <v>38847.040000000001</v>
      </c>
    </row>
    <row r="3525" spans="1:5" x14ac:dyDescent="0.25">
      <c r="A3525">
        <v>1993</v>
      </c>
      <c r="B3525">
        <v>239</v>
      </c>
      <c r="C3525">
        <v>11.79</v>
      </c>
      <c r="E3525">
        <f t="shared" si="55"/>
        <v>38682.99</v>
      </c>
    </row>
    <row r="3526" spans="1:5" x14ac:dyDescent="0.25">
      <c r="A3526">
        <v>1993</v>
      </c>
      <c r="B3526">
        <v>240</v>
      </c>
      <c r="C3526">
        <v>12.08</v>
      </c>
      <c r="E3526">
        <f t="shared" si="55"/>
        <v>39634.480000000003</v>
      </c>
    </row>
    <row r="3527" spans="1:5" x14ac:dyDescent="0.25">
      <c r="A3527">
        <v>1993</v>
      </c>
      <c r="B3527">
        <v>241</v>
      </c>
      <c r="C3527">
        <v>11.98</v>
      </c>
      <c r="E3527">
        <f t="shared" si="55"/>
        <v>39306.380000000005</v>
      </c>
    </row>
    <row r="3528" spans="1:5" x14ac:dyDescent="0.25">
      <c r="A3528">
        <v>1993</v>
      </c>
      <c r="B3528">
        <v>242</v>
      </c>
      <c r="C3528">
        <v>11.93</v>
      </c>
      <c r="E3528">
        <f t="shared" si="55"/>
        <v>39142.33</v>
      </c>
    </row>
    <row r="3529" spans="1:5" x14ac:dyDescent="0.25">
      <c r="A3529">
        <v>1993</v>
      </c>
      <c r="B3529">
        <v>243</v>
      </c>
      <c r="C3529">
        <v>11.84</v>
      </c>
      <c r="E3529">
        <f t="shared" si="55"/>
        <v>38847.040000000001</v>
      </c>
    </row>
    <row r="3530" spans="1:5" x14ac:dyDescent="0.25">
      <c r="A3530">
        <v>1993</v>
      </c>
      <c r="B3530">
        <v>244</v>
      </c>
      <c r="C3530">
        <v>12.22</v>
      </c>
      <c r="E3530">
        <f t="shared" si="55"/>
        <v>40093.82</v>
      </c>
    </row>
    <row r="3531" spans="1:5" x14ac:dyDescent="0.25">
      <c r="A3531">
        <v>1993</v>
      </c>
      <c r="B3531">
        <v>245</v>
      </c>
      <c r="C3531">
        <v>11.89</v>
      </c>
      <c r="E3531">
        <f t="shared" si="55"/>
        <v>39011.090000000004</v>
      </c>
    </row>
    <row r="3532" spans="1:5" x14ac:dyDescent="0.25">
      <c r="A3532">
        <v>1993</v>
      </c>
      <c r="B3532">
        <v>246</v>
      </c>
      <c r="C3532">
        <v>11.89</v>
      </c>
      <c r="E3532">
        <f t="shared" si="55"/>
        <v>39011.090000000004</v>
      </c>
    </row>
    <row r="3533" spans="1:5" x14ac:dyDescent="0.25">
      <c r="A3533">
        <v>1993</v>
      </c>
      <c r="B3533">
        <v>247</v>
      </c>
      <c r="C3533">
        <v>11.85</v>
      </c>
      <c r="E3533">
        <f t="shared" si="55"/>
        <v>38879.85</v>
      </c>
    </row>
    <row r="3534" spans="1:5" x14ac:dyDescent="0.25">
      <c r="A3534">
        <v>1993</v>
      </c>
      <c r="B3534">
        <v>248</v>
      </c>
      <c r="C3534">
        <v>11.85</v>
      </c>
      <c r="E3534">
        <f t="shared" si="55"/>
        <v>38879.85</v>
      </c>
    </row>
    <row r="3535" spans="1:5" x14ac:dyDescent="0.25">
      <c r="A3535">
        <v>1993</v>
      </c>
      <c r="B3535">
        <v>249</v>
      </c>
      <c r="C3535">
        <v>11.85</v>
      </c>
      <c r="E3535">
        <f t="shared" si="55"/>
        <v>38879.85</v>
      </c>
    </row>
    <row r="3536" spans="1:5" x14ac:dyDescent="0.25">
      <c r="A3536">
        <v>1993</v>
      </c>
      <c r="B3536">
        <v>250</v>
      </c>
      <c r="C3536">
        <v>12.1</v>
      </c>
      <c r="E3536">
        <f t="shared" si="55"/>
        <v>39700.1</v>
      </c>
    </row>
    <row r="3537" spans="1:5" x14ac:dyDescent="0.25">
      <c r="A3537">
        <v>1993</v>
      </c>
      <c r="B3537">
        <v>251</v>
      </c>
      <c r="C3537">
        <v>11.95</v>
      </c>
      <c r="E3537">
        <f t="shared" si="55"/>
        <v>39207.949999999997</v>
      </c>
    </row>
    <row r="3538" spans="1:5" x14ac:dyDescent="0.25">
      <c r="A3538">
        <v>1993</v>
      </c>
      <c r="B3538">
        <v>252</v>
      </c>
      <c r="C3538">
        <v>12.19</v>
      </c>
      <c r="E3538">
        <f t="shared" si="55"/>
        <v>39995.39</v>
      </c>
    </row>
    <row r="3539" spans="1:5" x14ac:dyDescent="0.25">
      <c r="A3539">
        <v>1993</v>
      </c>
      <c r="B3539">
        <v>253</v>
      </c>
      <c r="C3539">
        <v>12.12</v>
      </c>
      <c r="E3539">
        <f t="shared" si="55"/>
        <v>39765.719999999994</v>
      </c>
    </row>
    <row r="3540" spans="1:5" x14ac:dyDescent="0.25">
      <c r="A3540">
        <v>1993</v>
      </c>
      <c r="B3540">
        <v>254</v>
      </c>
      <c r="C3540">
        <v>12.05</v>
      </c>
      <c r="E3540">
        <f t="shared" si="55"/>
        <v>39536.050000000003</v>
      </c>
    </row>
    <row r="3541" spans="1:5" x14ac:dyDescent="0.25">
      <c r="A3541">
        <v>1993</v>
      </c>
      <c r="B3541">
        <v>255</v>
      </c>
      <c r="C3541">
        <v>11.98</v>
      </c>
      <c r="E3541">
        <f t="shared" si="55"/>
        <v>39306.380000000005</v>
      </c>
    </row>
    <row r="3542" spans="1:5" x14ac:dyDescent="0.25">
      <c r="A3542">
        <v>1993</v>
      </c>
      <c r="B3542">
        <v>256</v>
      </c>
      <c r="C3542">
        <v>11.99</v>
      </c>
      <c r="E3542">
        <f t="shared" si="55"/>
        <v>39339.19</v>
      </c>
    </row>
    <row r="3543" spans="1:5" x14ac:dyDescent="0.25">
      <c r="A3543">
        <v>1993</v>
      </c>
      <c r="B3543">
        <v>257</v>
      </c>
      <c r="C3543">
        <v>12.4</v>
      </c>
      <c r="E3543">
        <f t="shared" si="55"/>
        <v>40684.400000000001</v>
      </c>
    </row>
    <row r="3544" spans="1:5" x14ac:dyDescent="0.25">
      <c r="A3544">
        <v>1993</v>
      </c>
      <c r="B3544">
        <v>258</v>
      </c>
      <c r="C3544">
        <v>11.9</v>
      </c>
      <c r="E3544">
        <f t="shared" si="55"/>
        <v>39043.9</v>
      </c>
    </row>
    <row r="3545" spans="1:5" x14ac:dyDescent="0.25">
      <c r="A3545">
        <v>1993</v>
      </c>
      <c r="B3545">
        <v>259</v>
      </c>
      <c r="C3545">
        <v>12.14</v>
      </c>
      <c r="E3545">
        <f t="shared" si="55"/>
        <v>39831.340000000004</v>
      </c>
    </row>
    <row r="3546" spans="1:5" x14ac:dyDescent="0.25">
      <c r="A3546">
        <v>1993</v>
      </c>
      <c r="B3546">
        <v>260</v>
      </c>
      <c r="C3546">
        <v>10.16</v>
      </c>
      <c r="E3546">
        <f t="shared" si="55"/>
        <v>33334.959999999999</v>
      </c>
    </row>
    <row r="3547" spans="1:5" x14ac:dyDescent="0.25">
      <c r="A3547">
        <v>1993</v>
      </c>
      <c r="B3547">
        <v>261</v>
      </c>
      <c r="C3547">
        <v>10.26</v>
      </c>
      <c r="E3547">
        <f t="shared" si="55"/>
        <v>33663.06</v>
      </c>
    </row>
    <row r="3548" spans="1:5" x14ac:dyDescent="0.25">
      <c r="A3548">
        <v>1993</v>
      </c>
      <c r="B3548">
        <v>262</v>
      </c>
      <c r="C3548">
        <v>10.220000000000001</v>
      </c>
      <c r="E3548">
        <f t="shared" si="55"/>
        <v>33531.82</v>
      </c>
    </row>
    <row r="3549" spans="1:5" x14ac:dyDescent="0.25">
      <c r="A3549">
        <v>1993</v>
      </c>
      <c r="B3549">
        <v>263</v>
      </c>
      <c r="C3549">
        <v>10.3</v>
      </c>
      <c r="E3549">
        <f t="shared" si="55"/>
        <v>33794.300000000003</v>
      </c>
    </row>
    <row r="3550" spans="1:5" x14ac:dyDescent="0.25">
      <c r="A3550">
        <v>1993</v>
      </c>
      <c r="B3550">
        <v>264</v>
      </c>
      <c r="C3550">
        <v>10.64</v>
      </c>
      <c r="E3550">
        <f t="shared" si="55"/>
        <v>34909.840000000004</v>
      </c>
    </row>
    <row r="3551" spans="1:5" x14ac:dyDescent="0.25">
      <c r="A3551">
        <v>1993</v>
      </c>
      <c r="B3551">
        <v>265</v>
      </c>
      <c r="C3551">
        <v>11.68</v>
      </c>
      <c r="E3551">
        <f t="shared" si="55"/>
        <v>38322.080000000002</v>
      </c>
    </row>
    <row r="3552" spans="1:5" x14ac:dyDescent="0.25">
      <c r="A3552">
        <v>1993</v>
      </c>
      <c r="B3552">
        <v>266</v>
      </c>
      <c r="C3552">
        <v>12.05</v>
      </c>
      <c r="E3552">
        <f t="shared" si="55"/>
        <v>39536.050000000003</v>
      </c>
    </row>
    <row r="3553" spans="1:5" x14ac:dyDescent="0.25">
      <c r="A3553">
        <v>1993</v>
      </c>
      <c r="B3553">
        <v>267</v>
      </c>
      <c r="C3553">
        <v>12</v>
      </c>
      <c r="E3553">
        <f t="shared" si="55"/>
        <v>39372</v>
      </c>
    </row>
    <row r="3554" spans="1:5" x14ac:dyDescent="0.25">
      <c r="A3554">
        <v>1993</v>
      </c>
      <c r="B3554">
        <v>268</v>
      </c>
      <c r="C3554">
        <v>12.05</v>
      </c>
      <c r="E3554">
        <f t="shared" si="55"/>
        <v>39536.050000000003</v>
      </c>
    </row>
    <row r="3555" spans="1:5" x14ac:dyDescent="0.25">
      <c r="A3555">
        <v>1993</v>
      </c>
      <c r="B3555">
        <v>269</v>
      </c>
      <c r="C3555">
        <v>12.08</v>
      </c>
      <c r="E3555">
        <f t="shared" si="55"/>
        <v>39634.480000000003</v>
      </c>
    </row>
    <row r="3556" spans="1:5" x14ac:dyDescent="0.25">
      <c r="A3556">
        <v>1993</v>
      </c>
      <c r="B3556">
        <v>270</v>
      </c>
      <c r="C3556">
        <v>12.13</v>
      </c>
      <c r="E3556">
        <f t="shared" si="55"/>
        <v>39798.530000000006</v>
      </c>
    </row>
    <row r="3557" spans="1:5" x14ac:dyDescent="0.25">
      <c r="A3557">
        <v>1993</v>
      </c>
      <c r="B3557">
        <v>271</v>
      </c>
      <c r="C3557">
        <v>11.85</v>
      </c>
      <c r="E3557">
        <f t="shared" si="55"/>
        <v>38879.85</v>
      </c>
    </row>
    <row r="3558" spans="1:5" x14ac:dyDescent="0.25">
      <c r="A3558">
        <v>1993</v>
      </c>
      <c r="B3558">
        <v>272</v>
      </c>
      <c r="C3558">
        <v>12.05</v>
      </c>
      <c r="E3558">
        <f t="shared" si="55"/>
        <v>39536.050000000003</v>
      </c>
    </row>
    <row r="3559" spans="1:5" x14ac:dyDescent="0.25">
      <c r="A3559">
        <v>1993</v>
      </c>
      <c r="B3559">
        <v>273</v>
      </c>
      <c r="C3559">
        <v>12.05</v>
      </c>
      <c r="E3559">
        <f t="shared" si="55"/>
        <v>39536.050000000003</v>
      </c>
    </row>
    <row r="3560" spans="1:5" x14ac:dyDescent="0.25">
      <c r="A3560">
        <v>1993</v>
      </c>
      <c r="B3560">
        <v>274</v>
      </c>
      <c r="C3560">
        <v>12.08</v>
      </c>
      <c r="E3560">
        <f t="shared" si="55"/>
        <v>39634.480000000003</v>
      </c>
    </row>
    <row r="3561" spans="1:5" x14ac:dyDescent="0.25">
      <c r="A3561">
        <v>1993</v>
      </c>
      <c r="B3561">
        <v>275</v>
      </c>
      <c r="C3561">
        <v>12.06</v>
      </c>
      <c r="E3561">
        <f t="shared" si="55"/>
        <v>39568.86</v>
      </c>
    </row>
    <row r="3562" spans="1:5" x14ac:dyDescent="0.25">
      <c r="A3562">
        <v>1993</v>
      </c>
      <c r="B3562">
        <v>276</v>
      </c>
      <c r="C3562">
        <v>12.05</v>
      </c>
      <c r="E3562">
        <f t="shared" si="55"/>
        <v>39536.050000000003</v>
      </c>
    </row>
    <row r="3563" spans="1:5" x14ac:dyDescent="0.25">
      <c r="A3563">
        <v>1993</v>
      </c>
      <c r="B3563">
        <v>277</v>
      </c>
      <c r="C3563">
        <v>12.16</v>
      </c>
      <c r="E3563">
        <f t="shared" si="55"/>
        <v>39896.959999999999</v>
      </c>
    </row>
    <row r="3564" spans="1:5" x14ac:dyDescent="0.25">
      <c r="A3564">
        <v>1993</v>
      </c>
      <c r="B3564">
        <v>278</v>
      </c>
      <c r="C3564">
        <v>12.09</v>
      </c>
      <c r="E3564">
        <f t="shared" si="55"/>
        <v>39667.29</v>
      </c>
    </row>
    <row r="3565" spans="1:5" x14ac:dyDescent="0.25">
      <c r="A3565">
        <v>1993</v>
      </c>
      <c r="B3565">
        <v>279</v>
      </c>
      <c r="C3565">
        <v>11.91</v>
      </c>
      <c r="E3565">
        <f t="shared" si="55"/>
        <v>39076.71</v>
      </c>
    </row>
    <row r="3566" spans="1:5" x14ac:dyDescent="0.25">
      <c r="A3566">
        <v>1993</v>
      </c>
      <c r="B3566">
        <v>280</v>
      </c>
      <c r="C3566">
        <v>12.02</v>
      </c>
      <c r="E3566">
        <f t="shared" si="55"/>
        <v>39437.619999999995</v>
      </c>
    </row>
    <row r="3567" spans="1:5" x14ac:dyDescent="0.25">
      <c r="A3567">
        <v>1993</v>
      </c>
      <c r="B3567">
        <v>281</v>
      </c>
      <c r="C3567">
        <v>11.95</v>
      </c>
      <c r="E3567">
        <f t="shared" si="55"/>
        <v>39207.949999999997</v>
      </c>
    </row>
    <row r="3568" spans="1:5" x14ac:dyDescent="0.25">
      <c r="A3568">
        <v>1993</v>
      </c>
      <c r="B3568">
        <v>282</v>
      </c>
      <c r="C3568">
        <v>11.95</v>
      </c>
      <c r="E3568">
        <f t="shared" si="55"/>
        <v>39207.949999999997</v>
      </c>
    </row>
    <row r="3569" spans="1:5" x14ac:dyDescent="0.25">
      <c r="A3569">
        <v>1993</v>
      </c>
      <c r="B3569">
        <v>283</v>
      </c>
      <c r="C3569">
        <v>12.05</v>
      </c>
      <c r="E3569">
        <f t="shared" si="55"/>
        <v>39536.050000000003</v>
      </c>
    </row>
    <row r="3570" spans="1:5" x14ac:dyDescent="0.25">
      <c r="A3570">
        <v>1993</v>
      </c>
      <c r="B3570">
        <v>284</v>
      </c>
      <c r="C3570">
        <v>11.95</v>
      </c>
      <c r="E3570">
        <f t="shared" si="55"/>
        <v>39207.949999999997</v>
      </c>
    </row>
    <row r="3571" spans="1:5" x14ac:dyDescent="0.25">
      <c r="A3571">
        <v>1993</v>
      </c>
      <c r="B3571">
        <v>285</v>
      </c>
      <c r="C3571">
        <v>12.25</v>
      </c>
      <c r="E3571">
        <f t="shared" si="55"/>
        <v>40192.25</v>
      </c>
    </row>
    <row r="3572" spans="1:5" x14ac:dyDescent="0.25">
      <c r="A3572">
        <v>1993</v>
      </c>
      <c r="B3572">
        <v>286</v>
      </c>
      <c r="C3572">
        <v>11.9</v>
      </c>
      <c r="E3572">
        <f t="shared" si="55"/>
        <v>39043.9</v>
      </c>
    </row>
    <row r="3573" spans="1:5" x14ac:dyDescent="0.25">
      <c r="A3573">
        <v>1993</v>
      </c>
      <c r="B3573">
        <v>287</v>
      </c>
      <c r="C3573">
        <v>11.95</v>
      </c>
      <c r="E3573">
        <f t="shared" si="55"/>
        <v>39207.949999999997</v>
      </c>
    </row>
    <row r="3574" spans="1:5" x14ac:dyDescent="0.25">
      <c r="A3574">
        <v>1993</v>
      </c>
      <c r="B3574">
        <v>288</v>
      </c>
      <c r="C3574">
        <v>12.1</v>
      </c>
      <c r="E3574">
        <f t="shared" si="55"/>
        <v>39700.1</v>
      </c>
    </row>
    <row r="3575" spans="1:5" x14ac:dyDescent="0.25">
      <c r="A3575">
        <v>1993</v>
      </c>
      <c r="B3575">
        <v>289</v>
      </c>
      <c r="C3575">
        <v>12.51</v>
      </c>
      <c r="E3575">
        <f t="shared" si="55"/>
        <v>41045.31</v>
      </c>
    </row>
    <row r="3576" spans="1:5" x14ac:dyDescent="0.25">
      <c r="A3576">
        <v>1993</v>
      </c>
      <c r="B3576">
        <v>290</v>
      </c>
      <c r="C3576">
        <v>12</v>
      </c>
      <c r="E3576">
        <f t="shared" si="55"/>
        <v>39372</v>
      </c>
    </row>
    <row r="3577" spans="1:5" x14ac:dyDescent="0.25">
      <c r="A3577">
        <v>1993</v>
      </c>
      <c r="B3577">
        <v>291</v>
      </c>
      <c r="C3577">
        <v>11.8</v>
      </c>
      <c r="E3577">
        <f t="shared" si="55"/>
        <v>38715.800000000003</v>
      </c>
    </row>
    <row r="3578" spans="1:5" x14ac:dyDescent="0.25">
      <c r="A3578">
        <v>1993</v>
      </c>
      <c r="B3578">
        <v>292</v>
      </c>
      <c r="C3578">
        <v>12.57</v>
      </c>
      <c r="E3578">
        <f t="shared" si="55"/>
        <v>41242.17</v>
      </c>
    </row>
    <row r="3579" spans="1:5" x14ac:dyDescent="0.25">
      <c r="A3579">
        <v>1993</v>
      </c>
      <c r="B3579">
        <v>293</v>
      </c>
      <c r="C3579">
        <v>12.3</v>
      </c>
      <c r="E3579">
        <f t="shared" si="55"/>
        <v>40356.300000000003</v>
      </c>
    </row>
    <row r="3580" spans="1:5" x14ac:dyDescent="0.25">
      <c r="A3580">
        <v>1993</v>
      </c>
      <c r="B3580">
        <v>294</v>
      </c>
      <c r="C3580">
        <v>11.87</v>
      </c>
      <c r="E3580">
        <f t="shared" si="55"/>
        <v>38945.469999999994</v>
      </c>
    </row>
    <row r="3581" spans="1:5" x14ac:dyDescent="0.25">
      <c r="A3581">
        <v>1993</v>
      </c>
      <c r="B3581">
        <v>295</v>
      </c>
      <c r="C3581">
        <v>11.84</v>
      </c>
      <c r="E3581">
        <f t="shared" si="55"/>
        <v>38847.040000000001</v>
      </c>
    </row>
    <row r="3582" spans="1:5" x14ac:dyDescent="0.25">
      <c r="A3582">
        <v>1993</v>
      </c>
      <c r="B3582">
        <v>296</v>
      </c>
      <c r="C3582">
        <v>11.77</v>
      </c>
      <c r="E3582">
        <f t="shared" si="55"/>
        <v>38617.369999999995</v>
      </c>
    </row>
    <row r="3583" spans="1:5" x14ac:dyDescent="0.25">
      <c r="A3583">
        <v>1993</v>
      </c>
      <c r="B3583">
        <v>297</v>
      </c>
      <c r="C3583">
        <v>12.16</v>
      </c>
      <c r="E3583">
        <f t="shared" si="55"/>
        <v>39896.959999999999</v>
      </c>
    </row>
    <row r="3584" spans="1:5" x14ac:dyDescent="0.25">
      <c r="A3584">
        <v>1993</v>
      </c>
      <c r="B3584">
        <v>298</v>
      </c>
      <c r="C3584">
        <v>12.05</v>
      </c>
      <c r="E3584">
        <f t="shared" si="55"/>
        <v>39536.050000000003</v>
      </c>
    </row>
    <row r="3585" spans="1:5" x14ac:dyDescent="0.25">
      <c r="A3585">
        <v>1993</v>
      </c>
      <c r="B3585">
        <v>299</v>
      </c>
      <c r="C3585">
        <v>11.95</v>
      </c>
      <c r="E3585">
        <f t="shared" si="55"/>
        <v>39207.949999999997</v>
      </c>
    </row>
    <row r="3586" spans="1:5" x14ac:dyDescent="0.25">
      <c r="A3586">
        <v>1993</v>
      </c>
      <c r="B3586">
        <v>300</v>
      </c>
      <c r="C3586">
        <v>12.03</v>
      </c>
      <c r="E3586">
        <f t="shared" si="55"/>
        <v>39470.43</v>
      </c>
    </row>
    <row r="3587" spans="1:5" x14ac:dyDescent="0.25">
      <c r="A3587">
        <v>1993</v>
      </c>
      <c r="B3587">
        <v>301</v>
      </c>
      <c r="C3587">
        <v>12.1</v>
      </c>
      <c r="E3587">
        <f t="shared" ref="E3587:E3650" si="56">C3587*$I$13</f>
        <v>39700.1</v>
      </c>
    </row>
    <row r="3588" spans="1:5" x14ac:dyDescent="0.25">
      <c r="A3588">
        <v>1993</v>
      </c>
      <c r="B3588">
        <v>302</v>
      </c>
      <c r="C3588">
        <v>12.05</v>
      </c>
      <c r="E3588">
        <f t="shared" si="56"/>
        <v>39536.050000000003</v>
      </c>
    </row>
    <row r="3589" spans="1:5" x14ac:dyDescent="0.25">
      <c r="A3589">
        <v>1993</v>
      </c>
      <c r="B3589">
        <v>303</v>
      </c>
      <c r="C3589">
        <v>11.98</v>
      </c>
      <c r="E3589">
        <f t="shared" si="56"/>
        <v>39306.380000000005</v>
      </c>
    </row>
    <row r="3590" spans="1:5" x14ac:dyDescent="0.25">
      <c r="A3590">
        <v>1993</v>
      </c>
      <c r="B3590">
        <v>304</v>
      </c>
      <c r="C3590">
        <v>12.01</v>
      </c>
      <c r="E3590">
        <f t="shared" si="56"/>
        <v>39404.81</v>
      </c>
    </row>
    <row r="3591" spans="1:5" x14ac:dyDescent="0.25">
      <c r="A3591">
        <v>1993</v>
      </c>
      <c r="B3591">
        <v>305</v>
      </c>
      <c r="C3591">
        <v>11.9</v>
      </c>
      <c r="E3591">
        <f t="shared" si="56"/>
        <v>39043.9</v>
      </c>
    </row>
    <row r="3592" spans="1:5" x14ac:dyDescent="0.25">
      <c r="A3592">
        <v>1993</v>
      </c>
      <c r="B3592">
        <v>306</v>
      </c>
      <c r="C3592">
        <v>11.9</v>
      </c>
      <c r="E3592">
        <f t="shared" si="56"/>
        <v>39043.9</v>
      </c>
    </row>
    <row r="3593" spans="1:5" x14ac:dyDescent="0.25">
      <c r="A3593">
        <v>1993</v>
      </c>
      <c r="B3593">
        <v>307</v>
      </c>
      <c r="C3593">
        <v>11.89</v>
      </c>
      <c r="E3593">
        <f t="shared" si="56"/>
        <v>39011.090000000004</v>
      </c>
    </row>
    <row r="3594" spans="1:5" x14ac:dyDescent="0.25">
      <c r="A3594">
        <v>1993</v>
      </c>
      <c r="B3594">
        <v>308</v>
      </c>
      <c r="C3594">
        <v>11.9</v>
      </c>
      <c r="E3594">
        <f t="shared" si="56"/>
        <v>39043.9</v>
      </c>
    </row>
    <row r="3595" spans="1:5" x14ac:dyDescent="0.25">
      <c r="A3595">
        <v>1993</v>
      </c>
      <c r="B3595">
        <v>309</v>
      </c>
      <c r="C3595">
        <v>11.96</v>
      </c>
      <c r="E3595">
        <f t="shared" si="56"/>
        <v>39240.76</v>
      </c>
    </row>
    <row r="3596" spans="1:5" x14ac:dyDescent="0.25">
      <c r="A3596">
        <v>1993</v>
      </c>
      <c r="B3596">
        <v>310</v>
      </c>
      <c r="C3596">
        <v>12</v>
      </c>
      <c r="E3596">
        <f t="shared" si="56"/>
        <v>39372</v>
      </c>
    </row>
    <row r="3597" spans="1:5" x14ac:dyDescent="0.25">
      <c r="A3597">
        <v>1993</v>
      </c>
      <c r="B3597">
        <v>311</v>
      </c>
      <c r="C3597">
        <v>12.04</v>
      </c>
      <c r="E3597">
        <f t="shared" si="56"/>
        <v>39503.24</v>
      </c>
    </row>
    <row r="3598" spans="1:5" x14ac:dyDescent="0.25">
      <c r="A3598">
        <v>1993</v>
      </c>
      <c r="B3598">
        <v>312</v>
      </c>
      <c r="C3598">
        <v>12.2</v>
      </c>
      <c r="E3598">
        <f t="shared" si="56"/>
        <v>40028.199999999997</v>
      </c>
    </row>
    <row r="3599" spans="1:5" x14ac:dyDescent="0.25">
      <c r="A3599">
        <v>1993</v>
      </c>
      <c r="B3599">
        <v>313</v>
      </c>
      <c r="C3599">
        <v>12.21</v>
      </c>
      <c r="E3599">
        <f t="shared" si="56"/>
        <v>40061.01</v>
      </c>
    </row>
    <row r="3600" spans="1:5" x14ac:dyDescent="0.25">
      <c r="A3600">
        <v>1993</v>
      </c>
      <c r="B3600">
        <v>314</v>
      </c>
      <c r="C3600">
        <v>12.1</v>
      </c>
      <c r="E3600">
        <f t="shared" si="56"/>
        <v>39700.1</v>
      </c>
    </row>
    <row r="3601" spans="1:5" x14ac:dyDescent="0.25">
      <c r="A3601">
        <v>1993</v>
      </c>
      <c r="B3601">
        <v>315</v>
      </c>
      <c r="C3601">
        <v>11.95</v>
      </c>
      <c r="E3601">
        <f t="shared" si="56"/>
        <v>39207.949999999997</v>
      </c>
    </row>
    <row r="3602" spans="1:5" x14ac:dyDescent="0.25">
      <c r="A3602">
        <v>1993</v>
      </c>
      <c r="B3602">
        <v>316</v>
      </c>
      <c r="C3602">
        <v>12.02</v>
      </c>
      <c r="E3602">
        <f t="shared" si="56"/>
        <v>39437.619999999995</v>
      </c>
    </row>
    <row r="3603" spans="1:5" x14ac:dyDescent="0.25">
      <c r="A3603">
        <v>1993</v>
      </c>
      <c r="B3603">
        <v>317</v>
      </c>
      <c r="C3603">
        <v>12.09</v>
      </c>
      <c r="E3603">
        <f t="shared" si="56"/>
        <v>39667.29</v>
      </c>
    </row>
    <row r="3604" spans="1:5" x14ac:dyDescent="0.25">
      <c r="A3604">
        <v>1993</v>
      </c>
      <c r="B3604">
        <v>318</v>
      </c>
      <c r="C3604">
        <v>12.17</v>
      </c>
      <c r="E3604">
        <f t="shared" si="56"/>
        <v>39929.769999999997</v>
      </c>
    </row>
    <row r="3605" spans="1:5" x14ac:dyDescent="0.25">
      <c r="A3605">
        <v>1993</v>
      </c>
      <c r="B3605">
        <v>319</v>
      </c>
      <c r="C3605">
        <v>12.2</v>
      </c>
      <c r="E3605">
        <f t="shared" si="56"/>
        <v>40028.199999999997</v>
      </c>
    </row>
    <row r="3606" spans="1:5" x14ac:dyDescent="0.25">
      <c r="A3606">
        <v>1993</v>
      </c>
      <c r="B3606">
        <v>320</v>
      </c>
      <c r="C3606">
        <v>12.18</v>
      </c>
      <c r="E3606">
        <f t="shared" si="56"/>
        <v>39962.58</v>
      </c>
    </row>
    <row r="3607" spans="1:5" x14ac:dyDescent="0.25">
      <c r="A3607">
        <v>1993</v>
      </c>
      <c r="B3607">
        <v>321</v>
      </c>
      <c r="C3607">
        <v>11.9</v>
      </c>
      <c r="E3607">
        <f t="shared" si="56"/>
        <v>39043.9</v>
      </c>
    </row>
    <row r="3608" spans="1:5" x14ac:dyDescent="0.25">
      <c r="A3608">
        <v>1993</v>
      </c>
      <c r="B3608">
        <v>322</v>
      </c>
      <c r="C3608">
        <v>11.85</v>
      </c>
      <c r="E3608">
        <f t="shared" si="56"/>
        <v>38879.85</v>
      </c>
    </row>
    <row r="3609" spans="1:5" x14ac:dyDescent="0.25">
      <c r="A3609">
        <v>1993</v>
      </c>
      <c r="B3609">
        <v>323</v>
      </c>
      <c r="C3609">
        <v>11.33</v>
      </c>
      <c r="E3609">
        <f t="shared" si="56"/>
        <v>37173.730000000003</v>
      </c>
    </row>
    <row r="3610" spans="1:5" x14ac:dyDescent="0.25">
      <c r="A3610">
        <v>1993</v>
      </c>
      <c r="B3610">
        <v>324</v>
      </c>
      <c r="C3610">
        <v>11.87</v>
      </c>
      <c r="E3610">
        <f t="shared" si="56"/>
        <v>38945.469999999994</v>
      </c>
    </row>
    <row r="3611" spans="1:5" x14ac:dyDescent="0.25">
      <c r="A3611">
        <v>1993</v>
      </c>
      <c r="B3611">
        <v>325</v>
      </c>
      <c r="C3611">
        <v>11.16</v>
      </c>
      <c r="E3611">
        <f t="shared" si="56"/>
        <v>36615.96</v>
      </c>
    </row>
    <row r="3612" spans="1:5" x14ac:dyDescent="0.25">
      <c r="A3612">
        <v>1993</v>
      </c>
      <c r="B3612">
        <v>326</v>
      </c>
      <c r="C3612">
        <v>10.95</v>
      </c>
      <c r="E3612">
        <f t="shared" si="56"/>
        <v>35926.949999999997</v>
      </c>
    </row>
    <row r="3613" spans="1:5" x14ac:dyDescent="0.25">
      <c r="A3613">
        <v>1993</v>
      </c>
      <c r="B3613">
        <v>327</v>
      </c>
      <c r="C3613">
        <v>11.98</v>
      </c>
      <c r="E3613">
        <f t="shared" si="56"/>
        <v>39306.380000000005</v>
      </c>
    </row>
    <row r="3614" spans="1:5" x14ac:dyDescent="0.25">
      <c r="A3614">
        <v>1993</v>
      </c>
      <c r="B3614">
        <v>328</v>
      </c>
      <c r="C3614">
        <v>11.26</v>
      </c>
      <c r="E3614">
        <f t="shared" si="56"/>
        <v>36944.06</v>
      </c>
    </row>
    <row r="3615" spans="1:5" x14ac:dyDescent="0.25">
      <c r="A3615">
        <v>1993</v>
      </c>
      <c r="B3615">
        <v>329</v>
      </c>
      <c r="C3615">
        <v>11.35</v>
      </c>
      <c r="E3615">
        <f t="shared" si="56"/>
        <v>37239.35</v>
      </c>
    </row>
    <row r="3616" spans="1:5" x14ac:dyDescent="0.25">
      <c r="A3616">
        <v>1993</v>
      </c>
      <c r="B3616">
        <v>330</v>
      </c>
      <c r="C3616">
        <v>11.85</v>
      </c>
      <c r="E3616">
        <f t="shared" si="56"/>
        <v>38879.85</v>
      </c>
    </row>
    <row r="3617" spans="1:5" x14ac:dyDescent="0.25">
      <c r="A3617">
        <v>1993</v>
      </c>
      <c r="B3617">
        <v>331</v>
      </c>
      <c r="C3617">
        <v>12.05</v>
      </c>
      <c r="E3617">
        <f t="shared" si="56"/>
        <v>39536.050000000003</v>
      </c>
    </row>
    <row r="3618" spans="1:5" x14ac:dyDescent="0.25">
      <c r="A3618">
        <v>1993</v>
      </c>
      <c r="B3618">
        <v>332</v>
      </c>
      <c r="C3618">
        <v>12.18</v>
      </c>
      <c r="E3618">
        <f t="shared" si="56"/>
        <v>39962.58</v>
      </c>
    </row>
    <row r="3619" spans="1:5" x14ac:dyDescent="0.25">
      <c r="A3619">
        <v>1993</v>
      </c>
      <c r="B3619">
        <v>333</v>
      </c>
      <c r="C3619">
        <v>11.37</v>
      </c>
      <c r="E3619">
        <f t="shared" si="56"/>
        <v>37304.969999999994</v>
      </c>
    </row>
    <row r="3620" spans="1:5" x14ac:dyDescent="0.25">
      <c r="A3620">
        <v>1993</v>
      </c>
      <c r="B3620">
        <v>334</v>
      </c>
      <c r="C3620">
        <v>12.08</v>
      </c>
      <c r="E3620">
        <f t="shared" si="56"/>
        <v>39634.480000000003</v>
      </c>
    </row>
    <row r="3621" spans="1:5" x14ac:dyDescent="0.25">
      <c r="A3621">
        <v>1993</v>
      </c>
      <c r="B3621">
        <v>335</v>
      </c>
      <c r="C3621">
        <v>11.87</v>
      </c>
      <c r="E3621">
        <f t="shared" si="56"/>
        <v>38945.469999999994</v>
      </c>
    </row>
    <row r="3622" spans="1:5" x14ac:dyDescent="0.25">
      <c r="A3622">
        <v>1993</v>
      </c>
      <c r="B3622">
        <v>336</v>
      </c>
      <c r="C3622">
        <v>12.2</v>
      </c>
      <c r="E3622">
        <f t="shared" si="56"/>
        <v>40028.199999999997</v>
      </c>
    </row>
    <row r="3623" spans="1:5" x14ac:dyDescent="0.25">
      <c r="A3623">
        <v>1993</v>
      </c>
      <c r="B3623">
        <v>337</v>
      </c>
      <c r="C3623">
        <v>12.17</v>
      </c>
      <c r="E3623">
        <f t="shared" si="56"/>
        <v>39929.769999999997</v>
      </c>
    </row>
    <row r="3624" spans="1:5" x14ac:dyDescent="0.25">
      <c r="A3624">
        <v>1993</v>
      </c>
      <c r="B3624">
        <v>338</v>
      </c>
      <c r="C3624">
        <v>12.25</v>
      </c>
      <c r="E3624">
        <f t="shared" si="56"/>
        <v>40192.25</v>
      </c>
    </row>
    <row r="3625" spans="1:5" x14ac:dyDescent="0.25">
      <c r="A3625">
        <v>1993</v>
      </c>
      <c r="B3625">
        <v>339</v>
      </c>
      <c r="C3625">
        <v>11.43</v>
      </c>
      <c r="E3625">
        <f t="shared" si="56"/>
        <v>37501.83</v>
      </c>
    </row>
    <row r="3626" spans="1:5" x14ac:dyDescent="0.25">
      <c r="A3626">
        <v>1993</v>
      </c>
      <c r="B3626">
        <v>340</v>
      </c>
      <c r="C3626">
        <v>12.13</v>
      </c>
      <c r="E3626">
        <f t="shared" si="56"/>
        <v>39798.530000000006</v>
      </c>
    </row>
    <row r="3627" spans="1:5" x14ac:dyDescent="0.25">
      <c r="A3627">
        <v>1993</v>
      </c>
      <c r="B3627">
        <v>341</v>
      </c>
      <c r="C3627">
        <v>12.27</v>
      </c>
      <c r="E3627">
        <f t="shared" si="56"/>
        <v>40257.869999999995</v>
      </c>
    </row>
    <row r="3628" spans="1:5" x14ac:dyDescent="0.25">
      <c r="A3628">
        <v>1993</v>
      </c>
      <c r="B3628">
        <v>342</v>
      </c>
      <c r="C3628">
        <v>11.9</v>
      </c>
      <c r="E3628">
        <f t="shared" si="56"/>
        <v>39043.9</v>
      </c>
    </row>
    <row r="3629" spans="1:5" x14ac:dyDescent="0.25">
      <c r="A3629">
        <v>1993</v>
      </c>
      <c r="B3629">
        <v>343</v>
      </c>
      <c r="C3629">
        <v>12.05</v>
      </c>
      <c r="E3629">
        <f t="shared" si="56"/>
        <v>39536.050000000003</v>
      </c>
    </row>
    <row r="3630" spans="1:5" x14ac:dyDescent="0.25">
      <c r="A3630">
        <v>1993</v>
      </c>
      <c r="B3630">
        <v>344</v>
      </c>
      <c r="C3630">
        <v>12.21</v>
      </c>
      <c r="E3630">
        <f t="shared" si="56"/>
        <v>40061.01</v>
      </c>
    </row>
    <row r="3631" spans="1:5" x14ac:dyDescent="0.25">
      <c r="A3631">
        <v>1993</v>
      </c>
      <c r="B3631">
        <v>345</v>
      </c>
      <c r="C3631">
        <v>11.1</v>
      </c>
      <c r="E3631">
        <f t="shared" si="56"/>
        <v>36419.1</v>
      </c>
    </row>
    <row r="3632" spans="1:5" x14ac:dyDescent="0.25">
      <c r="A3632">
        <v>1993</v>
      </c>
      <c r="B3632">
        <v>346</v>
      </c>
      <c r="C3632">
        <v>12.1</v>
      </c>
      <c r="E3632">
        <f t="shared" si="56"/>
        <v>39700.1</v>
      </c>
    </row>
    <row r="3633" spans="1:5" x14ac:dyDescent="0.25">
      <c r="A3633">
        <v>1993</v>
      </c>
      <c r="B3633">
        <v>347</v>
      </c>
      <c r="C3633">
        <v>11.41</v>
      </c>
      <c r="E3633">
        <f t="shared" si="56"/>
        <v>37436.21</v>
      </c>
    </row>
    <row r="3634" spans="1:5" x14ac:dyDescent="0.25">
      <c r="A3634">
        <v>1993</v>
      </c>
      <c r="B3634">
        <v>348</v>
      </c>
      <c r="C3634">
        <v>11.95</v>
      </c>
      <c r="E3634">
        <f t="shared" si="56"/>
        <v>39207.949999999997</v>
      </c>
    </row>
    <row r="3635" spans="1:5" x14ac:dyDescent="0.25">
      <c r="A3635">
        <v>1993</v>
      </c>
      <c r="B3635">
        <v>349</v>
      </c>
      <c r="C3635">
        <v>11.8</v>
      </c>
      <c r="E3635">
        <f t="shared" si="56"/>
        <v>38715.800000000003</v>
      </c>
    </row>
    <row r="3636" spans="1:5" x14ac:dyDescent="0.25">
      <c r="A3636">
        <v>1993</v>
      </c>
      <c r="B3636">
        <v>350</v>
      </c>
      <c r="C3636">
        <v>11.76</v>
      </c>
      <c r="E3636">
        <f t="shared" si="56"/>
        <v>38584.559999999998</v>
      </c>
    </row>
    <row r="3637" spans="1:5" x14ac:dyDescent="0.25">
      <c r="A3637">
        <v>1993</v>
      </c>
      <c r="B3637">
        <v>351</v>
      </c>
      <c r="C3637">
        <v>11.75</v>
      </c>
      <c r="E3637">
        <f t="shared" si="56"/>
        <v>38551.75</v>
      </c>
    </row>
    <row r="3638" spans="1:5" x14ac:dyDescent="0.25">
      <c r="A3638">
        <v>1993</v>
      </c>
      <c r="B3638">
        <v>352</v>
      </c>
      <c r="C3638">
        <v>11.95</v>
      </c>
      <c r="E3638">
        <f t="shared" si="56"/>
        <v>39207.949999999997</v>
      </c>
    </row>
    <row r="3639" spans="1:5" x14ac:dyDescent="0.25">
      <c r="A3639">
        <v>1993</v>
      </c>
      <c r="B3639">
        <v>353</v>
      </c>
      <c r="C3639">
        <v>12.07</v>
      </c>
      <c r="E3639">
        <f t="shared" si="56"/>
        <v>39601.67</v>
      </c>
    </row>
    <row r="3640" spans="1:5" x14ac:dyDescent="0.25">
      <c r="A3640">
        <v>1993</v>
      </c>
      <c r="B3640">
        <v>354</v>
      </c>
      <c r="C3640">
        <v>11.65</v>
      </c>
      <c r="E3640">
        <f t="shared" si="56"/>
        <v>38223.65</v>
      </c>
    </row>
    <row r="3641" spans="1:5" x14ac:dyDescent="0.25">
      <c r="A3641">
        <v>1993</v>
      </c>
      <c r="B3641">
        <v>355</v>
      </c>
      <c r="C3641">
        <v>11.7</v>
      </c>
      <c r="E3641">
        <f t="shared" si="56"/>
        <v>38387.699999999997</v>
      </c>
    </row>
    <row r="3642" spans="1:5" x14ac:dyDescent="0.25">
      <c r="A3642">
        <v>1993</v>
      </c>
      <c r="B3642">
        <v>356</v>
      </c>
      <c r="C3642">
        <v>11.9</v>
      </c>
      <c r="E3642">
        <f t="shared" si="56"/>
        <v>39043.9</v>
      </c>
    </row>
    <row r="3643" spans="1:5" x14ac:dyDescent="0.25">
      <c r="A3643">
        <v>1993</v>
      </c>
      <c r="B3643">
        <v>357</v>
      </c>
      <c r="C3643">
        <v>11.81</v>
      </c>
      <c r="E3643">
        <f t="shared" si="56"/>
        <v>38748.61</v>
      </c>
    </row>
    <row r="3644" spans="1:5" x14ac:dyDescent="0.25">
      <c r="A3644">
        <v>1993</v>
      </c>
      <c r="B3644">
        <v>358</v>
      </c>
      <c r="C3644">
        <v>11.99</v>
      </c>
      <c r="E3644">
        <f t="shared" si="56"/>
        <v>39339.19</v>
      </c>
    </row>
    <row r="3645" spans="1:5" x14ac:dyDescent="0.25">
      <c r="A3645">
        <v>1993</v>
      </c>
      <c r="B3645">
        <v>359</v>
      </c>
      <c r="C3645">
        <v>11.8</v>
      </c>
      <c r="E3645">
        <f t="shared" si="56"/>
        <v>38715.800000000003</v>
      </c>
    </row>
    <row r="3646" spans="1:5" x14ac:dyDescent="0.25">
      <c r="A3646">
        <v>1993</v>
      </c>
      <c r="B3646">
        <v>360</v>
      </c>
      <c r="C3646">
        <v>11.8</v>
      </c>
      <c r="E3646">
        <f t="shared" si="56"/>
        <v>38715.800000000003</v>
      </c>
    </row>
    <row r="3647" spans="1:5" x14ac:dyDescent="0.25">
      <c r="A3647">
        <v>1993</v>
      </c>
      <c r="B3647">
        <v>361</v>
      </c>
      <c r="C3647">
        <v>11.86</v>
      </c>
      <c r="E3647">
        <f t="shared" si="56"/>
        <v>38912.659999999996</v>
      </c>
    </row>
    <row r="3648" spans="1:5" x14ac:dyDescent="0.25">
      <c r="A3648">
        <v>1993</v>
      </c>
      <c r="B3648">
        <v>362</v>
      </c>
      <c r="C3648">
        <v>12</v>
      </c>
      <c r="E3648">
        <f t="shared" si="56"/>
        <v>39372</v>
      </c>
    </row>
    <row r="3649" spans="1:5" x14ac:dyDescent="0.25">
      <c r="A3649">
        <v>1993</v>
      </c>
      <c r="B3649">
        <v>363</v>
      </c>
      <c r="C3649">
        <v>12.1</v>
      </c>
      <c r="E3649">
        <f t="shared" si="56"/>
        <v>39700.1</v>
      </c>
    </row>
    <row r="3650" spans="1:5" x14ac:dyDescent="0.25">
      <c r="A3650">
        <v>1993</v>
      </c>
      <c r="B3650">
        <v>364</v>
      </c>
      <c r="C3650">
        <v>12.05</v>
      </c>
      <c r="E3650">
        <f t="shared" si="56"/>
        <v>39536.050000000003</v>
      </c>
    </row>
    <row r="3651" spans="1:5" x14ac:dyDescent="0.25">
      <c r="A3651">
        <v>1993</v>
      </c>
      <c r="B3651">
        <v>365</v>
      </c>
      <c r="C3651">
        <v>12.16</v>
      </c>
      <c r="E3651">
        <f t="shared" ref="E3651:E3714" si="57">C3651*$I$13</f>
        <v>39896.959999999999</v>
      </c>
    </row>
    <row r="3652" spans="1:5" x14ac:dyDescent="0.25">
      <c r="A3652">
        <v>1994</v>
      </c>
      <c r="B3652">
        <v>1</v>
      </c>
      <c r="C3652">
        <v>11.41</v>
      </c>
      <c r="E3652">
        <f t="shared" si="57"/>
        <v>37436.21</v>
      </c>
    </row>
    <row r="3653" spans="1:5" x14ac:dyDescent="0.25">
      <c r="A3653">
        <v>1994</v>
      </c>
      <c r="B3653">
        <v>2</v>
      </c>
      <c r="C3653">
        <v>11.42</v>
      </c>
      <c r="E3653">
        <f t="shared" si="57"/>
        <v>37469.019999999997</v>
      </c>
    </row>
    <row r="3654" spans="1:5" x14ac:dyDescent="0.25">
      <c r="A3654">
        <v>1994</v>
      </c>
      <c r="B3654">
        <v>3</v>
      </c>
      <c r="C3654">
        <v>11.1</v>
      </c>
      <c r="E3654">
        <f t="shared" si="57"/>
        <v>36419.1</v>
      </c>
    </row>
    <row r="3655" spans="1:5" x14ac:dyDescent="0.25">
      <c r="A3655">
        <v>1994</v>
      </c>
      <c r="B3655">
        <v>4</v>
      </c>
      <c r="C3655">
        <v>11.231999999999999</v>
      </c>
      <c r="E3655">
        <f t="shared" si="57"/>
        <v>36852.191999999995</v>
      </c>
    </row>
    <row r="3656" spans="1:5" x14ac:dyDescent="0.25">
      <c r="A3656">
        <v>1994</v>
      </c>
      <c r="B3656">
        <v>5</v>
      </c>
      <c r="C3656">
        <v>11</v>
      </c>
      <c r="E3656">
        <f t="shared" si="57"/>
        <v>36091</v>
      </c>
    </row>
    <row r="3657" spans="1:5" x14ac:dyDescent="0.25">
      <c r="A3657">
        <v>1994</v>
      </c>
      <c r="B3657">
        <v>6</v>
      </c>
      <c r="C3657">
        <v>11.1</v>
      </c>
      <c r="E3657">
        <f t="shared" si="57"/>
        <v>36419.1</v>
      </c>
    </row>
    <row r="3658" spans="1:5" x14ac:dyDescent="0.25">
      <c r="A3658">
        <v>1994</v>
      </c>
      <c r="B3658">
        <v>7</v>
      </c>
      <c r="C3658">
        <v>11.15</v>
      </c>
      <c r="E3658">
        <f t="shared" si="57"/>
        <v>36583.15</v>
      </c>
    </row>
    <row r="3659" spans="1:5" x14ac:dyDescent="0.25">
      <c r="A3659">
        <v>1994</v>
      </c>
      <c r="B3659">
        <v>8</v>
      </c>
      <c r="C3659">
        <v>11.19</v>
      </c>
      <c r="E3659">
        <f t="shared" si="57"/>
        <v>36714.39</v>
      </c>
    </row>
    <row r="3660" spans="1:5" x14ac:dyDescent="0.25">
      <c r="A3660">
        <v>1994</v>
      </c>
      <c r="B3660">
        <v>9</v>
      </c>
      <c r="C3660">
        <v>11.08</v>
      </c>
      <c r="E3660">
        <f t="shared" si="57"/>
        <v>36353.480000000003</v>
      </c>
    </row>
    <row r="3661" spans="1:5" x14ac:dyDescent="0.25">
      <c r="A3661">
        <v>1994</v>
      </c>
      <c r="B3661">
        <v>10</v>
      </c>
      <c r="C3661">
        <v>11.2</v>
      </c>
      <c r="E3661">
        <f t="shared" si="57"/>
        <v>36747.199999999997</v>
      </c>
    </row>
    <row r="3662" spans="1:5" x14ac:dyDescent="0.25">
      <c r="A3662">
        <v>1994</v>
      </c>
      <c r="B3662">
        <v>11</v>
      </c>
      <c r="C3662">
        <v>11.18</v>
      </c>
      <c r="E3662">
        <f t="shared" si="57"/>
        <v>36681.58</v>
      </c>
    </row>
    <row r="3663" spans="1:5" x14ac:dyDescent="0.25">
      <c r="A3663">
        <v>1994</v>
      </c>
      <c r="B3663">
        <v>12</v>
      </c>
      <c r="C3663">
        <v>11.33</v>
      </c>
      <c r="E3663">
        <f t="shared" si="57"/>
        <v>37173.730000000003</v>
      </c>
    </row>
    <row r="3664" spans="1:5" x14ac:dyDescent="0.25">
      <c r="A3664">
        <v>1994</v>
      </c>
      <c r="B3664">
        <v>13</v>
      </c>
      <c r="C3664">
        <v>11.12</v>
      </c>
      <c r="E3664">
        <f t="shared" si="57"/>
        <v>36484.719999999994</v>
      </c>
    </row>
    <row r="3665" spans="1:5" x14ac:dyDescent="0.25">
      <c r="A3665">
        <v>1994</v>
      </c>
      <c r="B3665">
        <v>14</v>
      </c>
      <c r="C3665">
        <v>11.11</v>
      </c>
      <c r="E3665">
        <f t="shared" si="57"/>
        <v>36451.909999999996</v>
      </c>
    </row>
    <row r="3666" spans="1:5" x14ac:dyDescent="0.25">
      <c r="A3666">
        <v>1994</v>
      </c>
      <c r="B3666">
        <v>15</v>
      </c>
      <c r="C3666">
        <v>10.8</v>
      </c>
      <c r="E3666">
        <f t="shared" si="57"/>
        <v>35434.800000000003</v>
      </c>
    </row>
    <row r="3667" spans="1:5" x14ac:dyDescent="0.25">
      <c r="A3667">
        <v>1994</v>
      </c>
      <c r="B3667">
        <v>16</v>
      </c>
      <c r="C3667">
        <v>11.1</v>
      </c>
      <c r="E3667">
        <f t="shared" si="57"/>
        <v>36419.1</v>
      </c>
    </row>
    <row r="3668" spans="1:5" x14ac:dyDescent="0.25">
      <c r="A3668">
        <v>1994</v>
      </c>
      <c r="B3668">
        <v>17</v>
      </c>
      <c r="C3668">
        <v>11.28</v>
      </c>
      <c r="E3668">
        <f t="shared" si="57"/>
        <v>37009.68</v>
      </c>
    </row>
    <row r="3669" spans="1:5" x14ac:dyDescent="0.25">
      <c r="A3669">
        <v>1994</v>
      </c>
      <c r="B3669">
        <v>18</v>
      </c>
      <c r="C3669">
        <v>11.12</v>
      </c>
      <c r="E3669">
        <f t="shared" si="57"/>
        <v>36484.719999999994</v>
      </c>
    </row>
    <row r="3670" spans="1:5" x14ac:dyDescent="0.25">
      <c r="A3670">
        <v>1994</v>
      </c>
      <c r="B3670">
        <v>19</v>
      </c>
      <c r="C3670">
        <v>11.19</v>
      </c>
      <c r="E3670">
        <f t="shared" si="57"/>
        <v>36714.39</v>
      </c>
    </row>
    <row r="3671" spans="1:5" x14ac:dyDescent="0.25">
      <c r="A3671">
        <v>1994</v>
      </c>
      <c r="B3671">
        <v>20</v>
      </c>
      <c r="C3671">
        <v>10.99</v>
      </c>
      <c r="E3671">
        <f t="shared" si="57"/>
        <v>36058.19</v>
      </c>
    </row>
    <row r="3672" spans="1:5" x14ac:dyDescent="0.25">
      <c r="A3672">
        <v>1994</v>
      </c>
      <c r="B3672">
        <v>21</v>
      </c>
      <c r="C3672">
        <v>11.51</v>
      </c>
      <c r="E3672">
        <f t="shared" si="57"/>
        <v>37764.31</v>
      </c>
    </row>
    <row r="3673" spans="1:5" x14ac:dyDescent="0.25">
      <c r="A3673">
        <v>1994</v>
      </c>
      <c r="B3673">
        <v>22</v>
      </c>
      <c r="C3673">
        <v>11.2</v>
      </c>
      <c r="E3673">
        <f t="shared" si="57"/>
        <v>36747.199999999997</v>
      </c>
    </row>
    <row r="3674" spans="1:5" x14ac:dyDescent="0.25">
      <c r="A3674">
        <v>1994</v>
      </c>
      <c r="B3674">
        <v>23</v>
      </c>
      <c r="C3674">
        <v>11.09</v>
      </c>
      <c r="E3674">
        <f t="shared" si="57"/>
        <v>36386.29</v>
      </c>
    </row>
    <row r="3675" spans="1:5" x14ac:dyDescent="0.25">
      <c r="A3675">
        <v>1994</v>
      </c>
      <c r="B3675">
        <v>24</v>
      </c>
      <c r="C3675">
        <v>11.02</v>
      </c>
      <c r="E3675">
        <f t="shared" si="57"/>
        <v>36156.619999999995</v>
      </c>
    </row>
    <row r="3676" spans="1:5" x14ac:dyDescent="0.25">
      <c r="A3676">
        <v>1994</v>
      </c>
      <c r="B3676">
        <v>25</v>
      </c>
      <c r="C3676">
        <v>11.22</v>
      </c>
      <c r="E3676">
        <f t="shared" si="57"/>
        <v>36812.82</v>
      </c>
    </row>
    <row r="3677" spans="1:5" x14ac:dyDescent="0.25">
      <c r="A3677">
        <v>1994</v>
      </c>
      <c r="B3677">
        <v>26</v>
      </c>
      <c r="C3677">
        <v>11.21</v>
      </c>
      <c r="E3677">
        <f t="shared" si="57"/>
        <v>36780.01</v>
      </c>
    </row>
    <row r="3678" spans="1:5" x14ac:dyDescent="0.25">
      <c r="A3678">
        <v>1994</v>
      </c>
      <c r="B3678">
        <v>27</v>
      </c>
      <c r="C3678">
        <v>10.85</v>
      </c>
      <c r="E3678">
        <f t="shared" si="57"/>
        <v>35598.85</v>
      </c>
    </row>
    <row r="3679" spans="1:5" x14ac:dyDescent="0.25">
      <c r="A3679">
        <v>1994</v>
      </c>
      <c r="B3679">
        <v>28</v>
      </c>
      <c r="C3679">
        <v>11.45</v>
      </c>
      <c r="E3679">
        <f t="shared" si="57"/>
        <v>37567.449999999997</v>
      </c>
    </row>
    <row r="3680" spans="1:5" x14ac:dyDescent="0.25">
      <c r="A3680">
        <v>1994</v>
      </c>
      <c r="B3680">
        <v>29</v>
      </c>
      <c r="C3680">
        <v>11.41</v>
      </c>
      <c r="E3680">
        <f t="shared" si="57"/>
        <v>37436.21</v>
      </c>
    </row>
    <row r="3681" spans="1:5" x14ac:dyDescent="0.25">
      <c r="A3681">
        <v>1994</v>
      </c>
      <c r="B3681">
        <v>30</v>
      </c>
      <c r="C3681">
        <v>11.52</v>
      </c>
      <c r="E3681">
        <f t="shared" si="57"/>
        <v>37797.119999999995</v>
      </c>
    </row>
    <row r="3682" spans="1:5" x14ac:dyDescent="0.25">
      <c r="A3682">
        <v>1994</v>
      </c>
      <c r="B3682">
        <v>31</v>
      </c>
      <c r="C3682">
        <v>11.47</v>
      </c>
      <c r="E3682">
        <f t="shared" si="57"/>
        <v>37633.07</v>
      </c>
    </row>
    <row r="3683" spans="1:5" x14ac:dyDescent="0.25">
      <c r="A3683">
        <v>1994</v>
      </c>
      <c r="B3683">
        <v>32</v>
      </c>
      <c r="C3683">
        <v>11.3</v>
      </c>
      <c r="E3683">
        <f t="shared" si="57"/>
        <v>37075.300000000003</v>
      </c>
    </row>
    <row r="3684" spans="1:5" x14ac:dyDescent="0.25">
      <c r="A3684">
        <v>1994</v>
      </c>
      <c r="B3684">
        <v>33</v>
      </c>
      <c r="C3684">
        <v>11.2</v>
      </c>
      <c r="E3684">
        <f t="shared" si="57"/>
        <v>36747.199999999997</v>
      </c>
    </row>
    <row r="3685" spans="1:5" x14ac:dyDescent="0.25">
      <c r="A3685">
        <v>1994</v>
      </c>
      <c r="B3685">
        <v>34</v>
      </c>
      <c r="C3685">
        <v>11.2</v>
      </c>
      <c r="E3685">
        <f t="shared" si="57"/>
        <v>36747.199999999997</v>
      </c>
    </row>
    <row r="3686" spans="1:5" x14ac:dyDescent="0.25">
      <c r="A3686">
        <v>1994</v>
      </c>
      <c r="B3686">
        <v>35</v>
      </c>
      <c r="C3686">
        <v>11.22</v>
      </c>
      <c r="E3686">
        <f t="shared" si="57"/>
        <v>36812.82</v>
      </c>
    </row>
    <row r="3687" spans="1:5" x14ac:dyDescent="0.25">
      <c r="A3687">
        <v>1994</v>
      </c>
      <c r="B3687">
        <v>36</v>
      </c>
      <c r="C3687">
        <v>11.23</v>
      </c>
      <c r="E3687">
        <f t="shared" si="57"/>
        <v>36845.630000000005</v>
      </c>
    </row>
    <row r="3688" spans="1:5" x14ac:dyDescent="0.25">
      <c r="A3688">
        <v>1994</v>
      </c>
      <c r="B3688">
        <v>37</v>
      </c>
      <c r="C3688">
        <v>11.1</v>
      </c>
      <c r="E3688">
        <f t="shared" si="57"/>
        <v>36419.1</v>
      </c>
    </row>
    <row r="3689" spans="1:5" x14ac:dyDescent="0.25">
      <c r="A3689">
        <v>1994</v>
      </c>
      <c r="B3689">
        <v>38</v>
      </c>
      <c r="C3689">
        <v>11.55</v>
      </c>
      <c r="E3689">
        <f t="shared" si="57"/>
        <v>37895.550000000003</v>
      </c>
    </row>
    <row r="3690" spans="1:5" x14ac:dyDescent="0.25">
      <c r="A3690">
        <v>1994</v>
      </c>
      <c r="B3690">
        <v>39</v>
      </c>
      <c r="C3690">
        <v>11.31</v>
      </c>
      <c r="E3690">
        <f t="shared" si="57"/>
        <v>37108.11</v>
      </c>
    </row>
    <row r="3691" spans="1:5" x14ac:dyDescent="0.25">
      <c r="A3691">
        <v>1994</v>
      </c>
      <c r="B3691">
        <v>40</v>
      </c>
      <c r="C3691">
        <v>11.22</v>
      </c>
      <c r="E3691">
        <f t="shared" si="57"/>
        <v>36812.82</v>
      </c>
    </row>
    <row r="3692" spans="1:5" x14ac:dyDescent="0.25">
      <c r="A3692">
        <v>1994</v>
      </c>
      <c r="B3692">
        <v>41</v>
      </c>
      <c r="C3692">
        <v>11.08</v>
      </c>
      <c r="E3692">
        <f t="shared" si="57"/>
        <v>36353.480000000003</v>
      </c>
    </row>
    <row r="3693" spans="1:5" x14ac:dyDescent="0.25">
      <c r="A3693">
        <v>1994</v>
      </c>
      <c r="B3693">
        <v>42</v>
      </c>
      <c r="C3693">
        <v>11.32</v>
      </c>
      <c r="E3693">
        <f t="shared" si="57"/>
        <v>37140.92</v>
      </c>
    </row>
    <row r="3694" spans="1:5" x14ac:dyDescent="0.25">
      <c r="A3694">
        <v>1994</v>
      </c>
      <c r="B3694">
        <v>43</v>
      </c>
      <c r="C3694">
        <v>11.21</v>
      </c>
      <c r="E3694">
        <f t="shared" si="57"/>
        <v>36780.01</v>
      </c>
    </row>
    <row r="3695" spans="1:5" x14ac:dyDescent="0.25">
      <c r="A3695">
        <v>1994</v>
      </c>
      <c r="B3695">
        <v>44</v>
      </c>
      <c r="C3695">
        <v>11.17</v>
      </c>
      <c r="E3695">
        <f t="shared" si="57"/>
        <v>36648.769999999997</v>
      </c>
    </row>
    <row r="3696" spans="1:5" x14ac:dyDescent="0.25">
      <c r="A3696">
        <v>1994</v>
      </c>
      <c r="B3696">
        <v>45</v>
      </c>
      <c r="C3696">
        <v>11.55</v>
      </c>
      <c r="E3696">
        <f t="shared" si="57"/>
        <v>37895.550000000003</v>
      </c>
    </row>
    <row r="3697" spans="1:5" x14ac:dyDescent="0.25">
      <c r="A3697">
        <v>1994</v>
      </c>
      <c r="B3697">
        <v>46</v>
      </c>
      <c r="C3697">
        <v>11</v>
      </c>
      <c r="E3697">
        <f t="shared" si="57"/>
        <v>36091</v>
      </c>
    </row>
    <row r="3698" spans="1:5" x14ac:dyDescent="0.25">
      <c r="A3698">
        <v>1994</v>
      </c>
      <c r="B3698">
        <v>47</v>
      </c>
      <c r="C3698">
        <v>10.95</v>
      </c>
      <c r="E3698">
        <f t="shared" si="57"/>
        <v>35926.949999999997</v>
      </c>
    </row>
    <row r="3699" spans="1:5" x14ac:dyDescent="0.25">
      <c r="A3699">
        <v>1994</v>
      </c>
      <c r="B3699">
        <v>48</v>
      </c>
      <c r="C3699">
        <v>11.2</v>
      </c>
      <c r="E3699">
        <f t="shared" si="57"/>
        <v>36747.199999999997</v>
      </c>
    </row>
    <row r="3700" spans="1:5" x14ac:dyDescent="0.25">
      <c r="A3700">
        <v>1994</v>
      </c>
      <c r="B3700">
        <v>49</v>
      </c>
      <c r="C3700">
        <v>11.2</v>
      </c>
      <c r="E3700">
        <f t="shared" si="57"/>
        <v>36747.199999999997</v>
      </c>
    </row>
    <row r="3701" spans="1:5" x14ac:dyDescent="0.25">
      <c r="A3701">
        <v>1994</v>
      </c>
      <c r="B3701">
        <v>50</v>
      </c>
      <c r="C3701">
        <v>11.28</v>
      </c>
      <c r="E3701">
        <f t="shared" si="57"/>
        <v>37009.68</v>
      </c>
    </row>
    <row r="3702" spans="1:5" x14ac:dyDescent="0.25">
      <c r="A3702">
        <v>1994</v>
      </c>
      <c r="B3702">
        <v>51</v>
      </c>
      <c r="C3702">
        <v>11.42</v>
      </c>
      <c r="E3702">
        <f t="shared" si="57"/>
        <v>37469.019999999997</v>
      </c>
    </row>
    <row r="3703" spans="1:5" x14ac:dyDescent="0.25">
      <c r="A3703">
        <v>1994</v>
      </c>
      <c r="B3703">
        <v>52</v>
      </c>
      <c r="C3703">
        <v>11.23</v>
      </c>
      <c r="E3703">
        <f t="shared" si="57"/>
        <v>36845.630000000005</v>
      </c>
    </row>
    <row r="3704" spans="1:5" x14ac:dyDescent="0.25">
      <c r="A3704">
        <v>1994</v>
      </c>
      <c r="B3704">
        <v>53</v>
      </c>
      <c r="C3704">
        <v>11.33</v>
      </c>
      <c r="E3704">
        <f t="shared" si="57"/>
        <v>37173.730000000003</v>
      </c>
    </row>
    <row r="3705" spans="1:5" x14ac:dyDescent="0.25">
      <c r="A3705">
        <v>1994</v>
      </c>
      <c r="B3705">
        <v>54</v>
      </c>
      <c r="C3705">
        <v>10.9</v>
      </c>
      <c r="E3705">
        <f t="shared" si="57"/>
        <v>35762.9</v>
      </c>
    </row>
    <row r="3706" spans="1:5" x14ac:dyDescent="0.25">
      <c r="A3706">
        <v>1994</v>
      </c>
      <c r="B3706">
        <v>55</v>
      </c>
      <c r="C3706">
        <v>11.23</v>
      </c>
      <c r="E3706">
        <f t="shared" si="57"/>
        <v>36845.630000000005</v>
      </c>
    </row>
    <row r="3707" spans="1:5" x14ac:dyDescent="0.25">
      <c r="A3707">
        <v>1994</v>
      </c>
      <c r="B3707">
        <v>56</v>
      </c>
      <c r="C3707">
        <v>10.98</v>
      </c>
      <c r="E3707">
        <f t="shared" si="57"/>
        <v>36025.380000000005</v>
      </c>
    </row>
    <row r="3708" spans="1:5" x14ac:dyDescent="0.25">
      <c r="A3708">
        <v>1994</v>
      </c>
      <c r="B3708">
        <v>57</v>
      </c>
      <c r="C3708">
        <v>11.05</v>
      </c>
      <c r="E3708">
        <f t="shared" si="57"/>
        <v>36255.050000000003</v>
      </c>
    </row>
    <row r="3709" spans="1:5" x14ac:dyDescent="0.25">
      <c r="A3709">
        <v>1994</v>
      </c>
      <c r="B3709">
        <v>58</v>
      </c>
      <c r="C3709">
        <v>10.95</v>
      </c>
      <c r="E3709">
        <f t="shared" si="57"/>
        <v>35926.949999999997</v>
      </c>
    </row>
    <row r="3710" spans="1:5" x14ac:dyDescent="0.25">
      <c r="A3710">
        <v>1994</v>
      </c>
      <c r="B3710">
        <v>59</v>
      </c>
      <c r="C3710">
        <v>11.1</v>
      </c>
      <c r="E3710">
        <f t="shared" si="57"/>
        <v>36419.1</v>
      </c>
    </row>
    <row r="3711" spans="1:5" x14ac:dyDescent="0.25">
      <c r="A3711">
        <v>1994</v>
      </c>
      <c r="B3711">
        <v>60</v>
      </c>
      <c r="C3711">
        <v>10.66</v>
      </c>
      <c r="E3711">
        <f t="shared" si="57"/>
        <v>34975.46</v>
      </c>
    </row>
    <row r="3712" spans="1:5" x14ac:dyDescent="0.25">
      <c r="A3712">
        <v>1994</v>
      </c>
      <c r="B3712">
        <v>61</v>
      </c>
      <c r="C3712">
        <v>10.58</v>
      </c>
      <c r="E3712">
        <f t="shared" si="57"/>
        <v>34712.980000000003</v>
      </c>
    </row>
    <row r="3713" spans="1:5" x14ac:dyDescent="0.25">
      <c r="A3713">
        <v>1994</v>
      </c>
      <c r="B3713">
        <v>62</v>
      </c>
      <c r="C3713">
        <v>11.1</v>
      </c>
      <c r="E3713">
        <f t="shared" si="57"/>
        <v>36419.1</v>
      </c>
    </row>
    <row r="3714" spans="1:5" x14ac:dyDescent="0.25">
      <c r="A3714">
        <v>1994</v>
      </c>
      <c r="B3714">
        <v>63</v>
      </c>
      <c r="C3714">
        <v>11.1</v>
      </c>
      <c r="E3714">
        <f t="shared" si="57"/>
        <v>36419.1</v>
      </c>
    </row>
    <row r="3715" spans="1:5" x14ac:dyDescent="0.25">
      <c r="A3715">
        <v>1994</v>
      </c>
      <c r="B3715">
        <v>64</v>
      </c>
      <c r="C3715">
        <v>11.06</v>
      </c>
      <c r="E3715">
        <f t="shared" ref="E3715:E3778" si="58">C3715*$I$13</f>
        <v>36287.86</v>
      </c>
    </row>
    <row r="3716" spans="1:5" x14ac:dyDescent="0.25">
      <c r="A3716">
        <v>1994</v>
      </c>
      <c r="B3716">
        <v>65</v>
      </c>
      <c r="C3716">
        <v>11.05</v>
      </c>
      <c r="E3716">
        <f t="shared" si="58"/>
        <v>36255.050000000003</v>
      </c>
    </row>
    <row r="3717" spans="1:5" x14ac:dyDescent="0.25">
      <c r="A3717">
        <v>1994</v>
      </c>
      <c r="B3717">
        <v>66</v>
      </c>
      <c r="C3717">
        <v>10.98</v>
      </c>
      <c r="E3717">
        <f t="shared" si="58"/>
        <v>36025.380000000005</v>
      </c>
    </row>
    <row r="3718" spans="1:5" x14ac:dyDescent="0.25">
      <c r="A3718">
        <v>1994</v>
      </c>
      <c r="B3718">
        <v>67</v>
      </c>
      <c r="C3718">
        <v>10.9</v>
      </c>
      <c r="E3718">
        <f t="shared" si="58"/>
        <v>35762.9</v>
      </c>
    </row>
    <row r="3719" spans="1:5" x14ac:dyDescent="0.25">
      <c r="A3719">
        <v>1994</v>
      </c>
      <c r="B3719">
        <v>68</v>
      </c>
      <c r="C3719">
        <v>11.23</v>
      </c>
      <c r="E3719">
        <f t="shared" si="58"/>
        <v>36845.630000000005</v>
      </c>
    </row>
    <row r="3720" spans="1:5" x14ac:dyDescent="0.25">
      <c r="A3720">
        <v>1994</v>
      </c>
      <c r="B3720">
        <v>69</v>
      </c>
      <c r="C3720">
        <v>11.18</v>
      </c>
      <c r="E3720">
        <f t="shared" si="58"/>
        <v>36681.58</v>
      </c>
    </row>
    <row r="3721" spans="1:5" x14ac:dyDescent="0.25">
      <c r="A3721">
        <v>1994</v>
      </c>
      <c r="B3721">
        <v>70</v>
      </c>
      <c r="C3721">
        <v>11.1</v>
      </c>
      <c r="E3721">
        <f t="shared" si="58"/>
        <v>36419.1</v>
      </c>
    </row>
    <row r="3722" spans="1:5" x14ac:dyDescent="0.25">
      <c r="A3722">
        <v>1994</v>
      </c>
      <c r="B3722">
        <v>71</v>
      </c>
      <c r="C3722">
        <v>11.29</v>
      </c>
      <c r="E3722">
        <f t="shared" si="58"/>
        <v>37042.49</v>
      </c>
    </row>
    <row r="3723" spans="1:5" x14ac:dyDescent="0.25">
      <c r="A3723">
        <v>1994</v>
      </c>
      <c r="B3723">
        <v>72</v>
      </c>
      <c r="C3723">
        <v>11.2</v>
      </c>
      <c r="E3723">
        <f t="shared" si="58"/>
        <v>36747.199999999997</v>
      </c>
    </row>
    <row r="3724" spans="1:5" x14ac:dyDescent="0.25">
      <c r="A3724">
        <v>1994</v>
      </c>
      <c r="B3724">
        <v>73</v>
      </c>
      <c r="C3724">
        <v>10.85</v>
      </c>
      <c r="E3724">
        <f t="shared" si="58"/>
        <v>35598.85</v>
      </c>
    </row>
    <row r="3725" spans="1:5" x14ac:dyDescent="0.25">
      <c r="A3725">
        <v>1994</v>
      </c>
      <c r="B3725">
        <v>74</v>
      </c>
      <c r="C3725">
        <v>10.92</v>
      </c>
      <c r="E3725">
        <f t="shared" si="58"/>
        <v>35828.519999999997</v>
      </c>
    </row>
    <row r="3726" spans="1:5" x14ac:dyDescent="0.25">
      <c r="A3726">
        <v>1994</v>
      </c>
      <c r="B3726">
        <v>75</v>
      </c>
      <c r="C3726">
        <v>11.02</v>
      </c>
      <c r="E3726">
        <f t="shared" si="58"/>
        <v>36156.619999999995</v>
      </c>
    </row>
    <row r="3727" spans="1:5" x14ac:dyDescent="0.25">
      <c r="A3727">
        <v>1994</v>
      </c>
      <c r="B3727">
        <v>76</v>
      </c>
      <c r="C3727">
        <v>11.02</v>
      </c>
      <c r="E3727">
        <f t="shared" si="58"/>
        <v>36156.619999999995</v>
      </c>
    </row>
    <row r="3728" spans="1:5" x14ac:dyDescent="0.25">
      <c r="A3728">
        <v>1994</v>
      </c>
      <c r="B3728">
        <v>77</v>
      </c>
      <c r="C3728">
        <v>11</v>
      </c>
      <c r="E3728">
        <f t="shared" si="58"/>
        <v>36091</v>
      </c>
    </row>
    <row r="3729" spans="1:5" x14ac:dyDescent="0.25">
      <c r="A3729">
        <v>1994</v>
      </c>
      <c r="B3729">
        <v>78</v>
      </c>
      <c r="C3729">
        <v>11.18</v>
      </c>
      <c r="E3729">
        <f t="shared" si="58"/>
        <v>36681.58</v>
      </c>
    </row>
    <row r="3730" spans="1:5" x14ac:dyDescent="0.25">
      <c r="A3730">
        <v>1994</v>
      </c>
      <c r="B3730">
        <v>79</v>
      </c>
      <c r="C3730">
        <v>10.92</v>
      </c>
      <c r="E3730">
        <f t="shared" si="58"/>
        <v>35828.519999999997</v>
      </c>
    </row>
    <row r="3731" spans="1:5" x14ac:dyDescent="0.25">
      <c r="A3731">
        <v>1994</v>
      </c>
      <c r="B3731">
        <v>80</v>
      </c>
      <c r="C3731">
        <v>11.1</v>
      </c>
      <c r="E3731">
        <f t="shared" si="58"/>
        <v>36419.1</v>
      </c>
    </row>
    <row r="3732" spans="1:5" x14ac:dyDescent="0.25">
      <c r="A3732">
        <v>1994</v>
      </c>
      <c r="B3732">
        <v>81</v>
      </c>
      <c r="C3732">
        <v>11</v>
      </c>
      <c r="E3732">
        <f t="shared" si="58"/>
        <v>36091</v>
      </c>
    </row>
    <row r="3733" spans="1:5" x14ac:dyDescent="0.25">
      <c r="A3733">
        <v>1994</v>
      </c>
      <c r="B3733">
        <v>82</v>
      </c>
      <c r="C3733">
        <v>11.02</v>
      </c>
      <c r="E3733">
        <f t="shared" si="58"/>
        <v>36156.619999999995</v>
      </c>
    </row>
    <row r="3734" spans="1:5" x14ac:dyDescent="0.25">
      <c r="A3734">
        <v>1994</v>
      </c>
      <c r="B3734">
        <v>83</v>
      </c>
      <c r="C3734">
        <v>11.08</v>
      </c>
      <c r="E3734">
        <f t="shared" si="58"/>
        <v>36353.480000000003</v>
      </c>
    </row>
    <row r="3735" spans="1:5" x14ac:dyDescent="0.25">
      <c r="A3735">
        <v>1994</v>
      </c>
      <c r="B3735">
        <v>84</v>
      </c>
      <c r="C3735">
        <v>10.8</v>
      </c>
      <c r="E3735">
        <f t="shared" si="58"/>
        <v>35434.800000000003</v>
      </c>
    </row>
    <row r="3736" spans="1:5" x14ac:dyDescent="0.25">
      <c r="A3736">
        <v>1994</v>
      </c>
      <c r="B3736">
        <v>85</v>
      </c>
      <c r="C3736">
        <v>10.8</v>
      </c>
      <c r="E3736">
        <f t="shared" si="58"/>
        <v>35434.800000000003</v>
      </c>
    </row>
    <row r="3737" spans="1:5" x14ac:dyDescent="0.25">
      <c r="A3737">
        <v>1994</v>
      </c>
      <c r="B3737">
        <v>86</v>
      </c>
      <c r="C3737">
        <v>10.84</v>
      </c>
      <c r="E3737">
        <f t="shared" si="58"/>
        <v>35566.04</v>
      </c>
    </row>
    <row r="3738" spans="1:5" x14ac:dyDescent="0.25">
      <c r="A3738">
        <v>1994</v>
      </c>
      <c r="B3738">
        <v>87</v>
      </c>
      <c r="C3738">
        <v>10.82</v>
      </c>
      <c r="E3738">
        <f t="shared" si="58"/>
        <v>35500.42</v>
      </c>
    </row>
    <row r="3739" spans="1:5" x14ac:dyDescent="0.25">
      <c r="A3739">
        <v>1994</v>
      </c>
      <c r="B3739">
        <v>88</v>
      </c>
      <c r="C3739">
        <v>10.9</v>
      </c>
      <c r="E3739">
        <f t="shared" si="58"/>
        <v>35762.9</v>
      </c>
    </row>
    <row r="3740" spans="1:5" x14ac:dyDescent="0.25">
      <c r="A3740">
        <v>1994</v>
      </c>
      <c r="B3740">
        <v>89</v>
      </c>
      <c r="C3740">
        <v>10.78</v>
      </c>
      <c r="E3740">
        <f t="shared" si="58"/>
        <v>35369.18</v>
      </c>
    </row>
    <row r="3741" spans="1:5" x14ac:dyDescent="0.25">
      <c r="A3741">
        <v>1994</v>
      </c>
      <c r="B3741">
        <v>90</v>
      </c>
      <c r="C3741">
        <v>10.69</v>
      </c>
      <c r="E3741">
        <f t="shared" si="58"/>
        <v>35073.89</v>
      </c>
    </row>
    <row r="3742" spans="1:5" x14ac:dyDescent="0.25">
      <c r="A3742">
        <v>1994</v>
      </c>
      <c r="B3742">
        <v>91</v>
      </c>
      <c r="C3742">
        <v>10.84</v>
      </c>
      <c r="E3742">
        <f t="shared" si="58"/>
        <v>35566.04</v>
      </c>
    </row>
    <row r="3743" spans="1:5" x14ac:dyDescent="0.25">
      <c r="A3743">
        <v>1994</v>
      </c>
      <c r="B3743">
        <v>92</v>
      </c>
      <c r="C3743">
        <v>10.69</v>
      </c>
      <c r="E3743">
        <f t="shared" si="58"/>
        <v>35073.89</v>
      </c>
    </row>
    <row r="3744" spans="1:5" x14ac:dyDescent="0.25">
      <c r="A3744">
        <v>1994</v>
      </c>
      <c r="B3744">
        <v>93</v>
      </c>
      <c r="C3744">
        <v>10.99</v>
      </c>
      <c r="E3744">
        <f t="shared" si="58"/>
        <v>36058.19</v>
      </c>
    </row>
    <row r="3745" spans="1:5" x14ac:dyDescent="0.25">
      <c r="A3745">
        <v>1994</v>
      </c>
      <c r="B3745">
        <v>94</v>
      </c>
      <c r="C3745">
        <v>11.4</v>
      </c>
      <c r="E3745">
        <f t="shared" si="58"/>
        <v>37403.4</v>
      </c>
    </row>
    <row r="3746" spans="1:5" x14ac:dyDescent="0.25">
      <c r="A3746">
        <v>1994</v>
      </c>
      <c r="B3746">
        <v>95</v>
      </c>
      <c r="C3746">
        <v>11.3</v>
      </c>
      <c r="E3746">
        <f t="shared" si="58"/>
        <v>37075.300000000003</v>
      </c>
    </row>
    <row r="3747" spans="1:5" x14ac:dyDescent="0.25">
      <c r="A3747">
        <v>1994</v>
      </c>
      <c r="B3747">
        <v>96</v>
      </c>
      <c r="C3747">
        <v>11.18</v>
      </c>
      <c r="E3747">
        <f t="shared" si="58"/>
        <v>36681.58</v>
      </c>
    </row>
    <row r="3748" spans="1:5" x14ac:dyDescent="0.25">
      <c r="A3748">
        <v>1994</v>
      </c>
      <c r="B3748">
        <v>97</v>
      </c>
      <c r="C3748">
        <v>10.99</v>
      </c>
      <c r="E3748">
        <f t="shared" si="58"/>
        <v>36058.19</v>
      </c>
    </row>
    <row r="3749" spans="1:5" x14ac:dyDescent="0.25">
      <c r="A3749">
        <v>1994</v>
      </c>
      <c r="B3749">
        <v>98</v>
      </c>
      <c r="C3749">
        <v>11.06</v>
      </c>
      <c r="E3749">
        <f t="shared" si="58"/>
        <v>36287.86</v>
      </c>
    </row>
    <row r="3750" spans="1:5" x14ac:dyDescent="0.25">
      <c r="A3750">
        <v>1994</v>
      </c>
      <c r="B3750">
        <v>99</v>
      </c>
      <c r="C3750">
        <v>11.17</v>
      </c>
      <c r="E3750">
        <f t="shared" si="58"/>
        <v>36648.769999999997</v>
      </c>
    </row>
    <row r="3751" spans="1:5" x14ac:dyDescent="0.25">
      <c r="A3751">
        <v>1994</v>
      </c>
      <c r="B3751">
        <v>100</v>
      </c>
      <c r="C3751">
        <v>11</v>
      </c>
      <c r="E3751">
        <f t="shared" si="58"/>
        <v>36091</v>
      </c>
    </row>
    <row r="3752" spans="1:5" x14ac:dyDescent="0.25">
      <c r="A3752">
        <v>1994</v>
      </c>
      <c r="B3752">
        <v>101</v>
      </c>
      <c r="C3752">
        <v>10.84</v>
      </c>
      <c r="E3752">
        <f t="shared" si="58"/>
        <v>35566.04</v>
      </c>
    </row>
    <row r="3753" spans="1:5" x14ac:dyDescent="0.25">
      <c r="A3753">
        <v>1994</v>
      </c>
      <c r="B3753">
        <v>102</v>
      </c>
      <c r="C3753">
        <v>10.9</v>
      </c>
      <c r="E3753">
        <f t="shared" si="58"/>
        <v>35762.9</v>
      </c>
    </row>
    <row r="3754" spans="1:5" x14ac:dyDescent="0.25">
      <c r="A3754">
        <v>1994</v>
      </c>
      <c r="B3754">
        <v>103</v>
      </c>
      <c r="C3754">
        <v>10.6</v>
      </c>
      <c r="E3754">
        <f t="shared" si="58"/>
        <v>34778.6</v>
      </c>
    </row>
    <row r="3755" spans="1:5" x14ac:dyDescent="0.25">
      <c r="A3755">
        <v>1994</v>
      </c>
      <c r="B3755">
        <v>104</v>
      </c>
      <c r="C3755">
        <v>10.8</v>
      </c>
      <c r="E3755">
        <f t="shared" si="58"/>
        <v>35434.800000000003</v>
      </c>
    </row>
    <row r="3756" spans="1:5" x14ac:dyDescent="0.25">
      <c r="A3756">
        <v>1994</v>
      </c>
      <c r="B3756">
        <v>105</v>
      </c>
      <c r="C3756">
        <v>10.84</v>
      </c>
      <c r="E3756">
        <f t="shared" si="58"/>
        <v>35566.04</v>
      </c>
    </row>
    <row r="3757" spans="1:5" x14ac:dyDescent="0.25">
      <c r="A3757">
        <v>1994</v>
      </c>
      <c r="B3757">
        <v>106</v>
      </c>
      <c r="C3757">
        <v>10.7</v>
      </c>
      <c r="E3757">
        <f t="shared" si="58"/>
        <v>35106.699999999997</v>
      </c>
    </row>
    <row r="3758" spans="1:5" x14ac:dyDescent="0.25">
      <c r="A3758">
        <v>1994</v>
      </c>
      <c r="B3758">
        <v>107</v>
      </c>
      <c r="C3758">
        <v>10.55</v>
      </c>
      <c r="E3758">
        <f t="shared" si="58"/>
        <v>34614.550000000003</v>
      </c>
    </row>
    <row r="3759" spans="1:5" x14ac:dyDescent="0.25">
      <c r="A3759">
        <v>1994</v>
      </c>
      <c r="B3759">
        <v>108</v>
      </c>
      <c r="C3759">
        <v>10.7</v>
      </c>
      <c r="E3759">
        <f t="shared" si="58"/>
        <v>35106.699999999997</v>
      </c>
    </row>
    <row r="3760" spans="1:5" x14ac:dyDescent="0.25">
      <c r="A3760">
        <v>1994</v>
      </c>
      <c r="B3760">
        <v>109</v>
      </c>
      <c r="C3760">
        <v>11.3</v>
      </c>
      <c r="E3760">
        <f t="shared" si="58"/>
        <v>37075.300000000003</v>
      </c>
    </row>
    <row r="3761" spans="1:5" x14ac:dyDescent="0.25">
      <c r="A3761">
        <v>1994</v>
      </c>
      <c r="B3761">
        <v>110</v>
      </c>
      <c r="C3761">
        <v>11</v>
      </c>
      <c r="E3761">
        <f t="shared" si="58"/>
        <v>36091</v>
      </c>
    </row>
    <row r="3762" spans="1:5" x14ac:dyDescent="0.25">
      <c r="A3762">
        <v>1994</v>
      </c>
      <c r="B3762">
        <v>111</v>
      </c>
      <c r="C3762">
        <v>10.74</v>
      </c>
      <c r="E3762">
        <f t="shared" si="58"/>
        <v>35237.94</v>
      </c>
    </row>
    <row r="3763" spans="1:5" x14ac:dyDescent="0.25">
      <c r="A3763">
        <v>1994</v>
      </c>
      <c r="B3763">
        <v>112</v>
      </c>
      <c r="C3763">
        <v>10.71</v>
      </c>
      <c r="E3763">
        <f t="shared" si="58"/>
        <v>35139.51</v>
      </c>
    </row>
    <row r="3764" spans="1:5" x14ac:dyDescent="0.25">
      <c r="A3764">
        <v>1994</v>
      </c>
      <c r="B3764">
        <v>113</v>
      </c>
      <c r="C3764">
        <v>10.88</v>
      </c>
      <c r="E3764">
        <f t="shared" si="58"/>
        <v>35697.280000000006</v>
      </c>
    </row>
    <row r="3765" spans="1:5" x14ac:dyDescent="0.25">
      <c r="A3765">
        <v>1994</v>
      </c>
      <c r="B3765">
        <v>114</v>
      </c>
      <c r="C3765">
        <v>11.45</v>
      </c>
      <c r="E3765">
        <f t="shared" si="58"/>
        <v>37567.449999999997</v>
      </c>
    </row>
    <row r="3766" spans="1:5" x14ac:dyDescent="0.25">
      <c r="A3766">
        <v>1994</v>
      </c>
      <c r="B3766">
        <v>115</v>
      </c>
      <c r="C3766">
        <v>11.5</v>
      </c>
      <c r="E3766">
        <f t="shared" si="58"/>
        <v>37731.5</v>
      </c>
    </row>
    <row r="3767" spans="1:5" x14ac:dyDescent="0.25">
      <c r="A3767">
        <v>1994</v>
      </c>
      <c r="B3767">
        <v>116</v>
      </c>
      <c r="C3767">
        <v>11.1</v>
      </c>
      <c r="E3767">
        <f t="shared" si="58"/>
        <v>36419.1</v>
      </c>
    </row>
    <row r="3768" spans="1:5" x14ac:dyDescent="0.25">
      <c r="A3768">
        <v>1994</v>
      </c>
      <c r="B3768">
        <v>117</v>
      </c>
      <c r="C3768">
        <v>11.12</v>
      </c>
      <c r="E3768">
        <f t="shared" si="58"/>
        <v>36484.719999999994</v>
      </c>
    </row>
    <row r="3769" spans="1:5" x14ac:dyDescent="0.25">
      <c r="A3769">
        <v>1994</v>
      </c>
      <c r="B3769">
        <v>118</v>
      </c>
      <c r="C3769">
        <v>11.1</v>
      </c>
      <c r="E3769">
        <f t="shared" si="58"/>
        <v>36419.1</v>
      </c>
    </row>
    <row r="3770" spans="1:5" x14ac:dyDescent="0.25">
      <c r="A3770">
        <v>1994</v>
      </c>
      <c r="B3770">
        <v>119</v>
      </c>
      <c r="C3770">
        <v>11.09</v>
      </c>
      <c r="E3770">
        <f t="shared" si="58"/>
        <v>36386.29</v>
      </c>
    </row>
    <row r="3771" spans="1:5" x14ac:dyDescent="0.25">
      <c r="A3771">
        <v>1994</v>
      </c>
      <c r="B3771">
        <v>120</v>
      </c>
      <c r="C3771">
        <v>10.85</v>
      </c>
      <c r="E3771">
        <f t="shared" si="58"/>
        <v>35598.85</v>
      </c>
    </row>
    <row r="3772" spans="1:5" x14ac:dyDescent="0.25">
      <c r="A3772">
        <v>1994</v>
      </c>
      <c r="B3772">
        <v>121</v>
      </c>
      <c r="C3772">
        <v>10.72</v>
      </c>
      <c r="E3772">
        <f t="shared" si="58"/>
        <v>35172.32</v>
      </c>
    </row>
    <row r="3773" spans="1:5" x14ac:dyDescent="0.25">
      <c r="A3773">
        <v>1994</v>
      </c>
      <c r="B3773">
        <v>122</v>
      </c>
      <c r="C3773">
        <v>10.75</v>
      </c>
      <c r="E3773">
        <f t="shared" si="58"/>
        <v>35270.75</v>
      </c>
    </row>
    <row r="3774" spans="1:5" x14ac:dyDescent="0.25">
      <c r="A3774">
        <v>1994</v>
      </c>
      <c r="B3774">
        <v>123</v>
      </c>
      <c r="C3774">
        <v>11.23</v>
      </c>
      <c r="E3774">
        <f t="shared" si="58"/>
        <v>36845.630000000005</v>
      </c>
    </row>
    <row r="3775" spans="1:5" x14ac:dyDescent="0.25">
      <c r="A3775">
        <v>1994</v>
      </c>
      <c r="B3775">
        <v>124</v>
      </c>
      <c r="C3775">
        <v>11.2</v>
      </c>
      <c r="E3775">
        <f t="shared" si="58"/>
        <v>36747.199999999997</v>
      </c>
    </row>
    <row r="3776" spans="1:5" x14ac:dyDescent="0.25">
      <c r="A3776">
        <v>1994</v>
      </c>
      <c r="B3776">
        <v>125</v>
      </c>
      <c r="C3776">
        <v>11.12</v>
      </c>
      <c r="E3776">
        <f t="shared" si="58"/>
        <v>36484.719999999994</v>
      </c>
    </row>
    <row r="3777" spans="1:5" x14ac:dyDescent="0.25">
      <c r="A3777">
        <v>1994</v>
      </c>
      <c r="B3777">
        <v>126</v>
      </c>
      <c r="C3777">
        <v>11.3</v>
      </c>
      <c r="E3777">
        <f t="shared" si="58"/>
        <v>37075.300000000003</v>
      </c>
    </row>
    <row r="3778" spans="1:5" x14ac:dyDescent="0.25">
      <c r="A3778">
        <v>1994</v>
      </c>
      <c r="B3778">
        <v>127</v>
      </c>
      <c r="C3778">
        <v>11.1</v>
      </c>
      <c r="E3778">
        <f t="shared" si="58"/>
        <v>36419.1</v>
      </c>
    </row>
    <row r="3779" spans="1:5" x14ac:dyDescent="0.25">
      <c r="A3779">
        <v>1994</v>
      </c>
      <c r="B3779">
        <v>128</v>
      </c>
      <c r="C3779">
        <v>10.88</v>
      </c>
      <c r="E3779">
        <f t="shared" ref="E3779:E3842" si="59">C3779*$I$13</f>
        <v>35697.280000000006</v>
      </c>
    </row>
    <row r="3780" spans="1:5" x14ac:dyDescent="0.25">
      <c r="A3780">
        <v>1994</v>
      </c>
      <c r="B3780">
        <v>129</v>
      </c>
      <c r="C3780">
        <v>10.71</v>
      </c>
      <c r="E3780">
        <f t="shared" si="59"/>
        <v>35139.51</v>
      </c>
    </row>
    <row r="3781" spans="1:5" x14ac:dyDescent="0.25">
      <c r="A3781">
        <v>1994</v>
      </c>
      <c r="B3781">
        <v>130</v>
      </c>
      <c r="C3781">
        <v>11.25</v>
      </c>
      <c r="E3781">
        <f t="shared" si="59"/>
        <v>36911.25</v>
      </c>
    </row>
    <row r="3782" spans="1:5" x14ac:dyDescent="0.25">
      <c r="A3782">
        <v>1994</v>
      </c>
      <c r="B3782">
        <v>131</v>
      </c>
      <c r="C3782">
        <v>10.86</v>
      </c>
      <c r="E3782">
        <f t="shared" si="59"/>
        <v>35631.659999999996</v>
      </c>
    </row>
    <row r="3783" spans="1:5" x14ac:dyDescent="0.25">
      <c r="A3783">
        <v>1994</v>
      </c>
      <c r="B3783">
        <v>132</v>
      </c>
      <c r="C3783">
        <v>10.71</v>
      </c>
      <c r="E3783">
        <f t="shared" si="59"/>
        <v>35139.51</v>
      </c>
    </row>
    <row r="3784" spans="1:5" x14ac:dyDescent="0.25">
      <c r="A3784">
        <v>1994</v>
      </c>
      <c r="B3784">
        <v>133</v>
      </c>
      <c r="C3784">
        <v>10.82</v>
      </c>
      <c r="E3784">
        <f t="shared" si="59"/>
        <v>35500.42</v>
      </c>
    </row>
    <row r="3785" spans="1:5" x14ac:dyDescent="0.25">
      <c r="A3785">
        <v>1994</v>
      </c>
      <c r="B3785">
        <v>134</v>
      </c>
      <c r="C3785">
        <v>10.55</v>
      </c>
      <c r="E3785">
        <f t="shared" si="59"/>
        <v>34614.550000000003</v>
      </c>
    </row>
    <row r="3786" spans="1:5" x14ac:dyDescent="0.25">
      <c r="A3786">
        <v>1994</v>
      </c>
      <c r="B3786">
        <v>135</v>
      </c>
      <c r="C3786">
        <v>11</v>
      </c>
      <c r="E3786">
        <f t="shared" si="59"/>
        <v>36091</v>
      </c>
    </row>
    <row r="3787" spans="1:5" x14ac:dyDescent="0.25">
      <c r="A3787">
        <v>1994</v>
      </c>
      <c r="B3787">
        <v>136</v>
      </c>
      <c r="C3787">
        <v>11.35</v>
      </c>
      <c r="E3787">
        <f t="shared" si="59"/>
        <v>37239.35</v>
      </c>
    </row>
    <row r="3788" spans="1:5" x14ac:dyDescent="0.25">
      <c r="A3788">
        <v>1994</v>
      </c>
      <c r="B3788">
        <v>137</v>
      </c>
      <c r="C3788">
        <v>11.55</v>
      </c>
      <c r="E3788">
        <f t="shared" si="59"/>
        <v>37895.550000000003</v>
      </c>
    </row>
    <row r="3789" spans="1:5" x14ac:dyDescent="0.25">
      <c r="A3789">
        <v>1994</v>
      </c>
      <c r="B3789">
        <v>138</v>
      </c>
      <c r="C3789">
        <v>11.4</v>
      </c>
      <c r="E3789">
        <f t="shared" si="59"/>
        <v>37403.4</v>
      </c>
    </row>
    <row r="3790" spans="1:5" x14ac:dyDescent="0.25">
      <c r="A3790">
        <v>1994</v>
      </c>
      <c r="B3790">
        <v>139</v>
      </c>
      <c r="C3790">
        <v>11.09</v>
      </c>
      <c r="E3790">
        <f t="shared" si="59"/>
        <v>36386.29</v>
      </c>
    </row>
    <row r="3791" spans="1:5" x14ac:dyDescent="0.25">
      <c r="A3791">
        <v>1994</v>
      </c>
      <c r="B3791">
        <v>140</v>
      </c>
      <c r="C3791">
        <v>11.35</v>
      </c>
      <c r="E3791">
        <f t="shared" si="59"/>
        <v>37239.35</v>
      </c>
    </row>
    <row r="3792" spans="1:5" x14ac:dyDescent="0.25">
      <c r="A3792">
        <v>1994</v>
      </c>
      <c r="B3792">
        <v>141</v>
      </c>
      <c r="C3792">
        <v>11.22</v>
      </c>
      <c r="E3792">
        <f t="shared" si="59"/>
        <v>36812.82</v>
      </c>
    </row>
    <row r="3793" spans="1:5" x14ac:dyDescent="0.25">
      <c r="A3793">
        <v>1994</v>
      </c>
      <c r="B3793">
        <v>142</v>
      </c>
      <c r="C3793">
        <v>10.86</v>
      </c>
      <c r="E3793">
        <f t="shared" si="59"/>
        <v>35631.659999999996</v>
      </c>
    </row>
    <row r="3794" spans="1:5" x14ac:dyDescent="0.25">
      <c r="A3794">
        <v>1994</v>
      </c>
      <c r="B3794">
        <v>143</v>
      </c>
      <c r="C3794">
        <v>11.1</v>
      </c>
      <c r="E3794">
        <f t="shared" si="59"/>
        <v>36419.1</v>
      </c>
    </row>
    <row r="3795" spans="1:5" x14ac:dyDescent="0.25">
      <c r="A3795">
        <v>1994</v>
      </c>
      <c r="B3795">
        <v>144</v>
      </c>
      <c r="C3795">
        <v>11.08</v>
      </c>
      <c r="E3795">
        <f t="shared" si="59"/>
        <v>36353.480000000003</v>
      </c>
    </row>
    <row r="3796" spans="1:5" x14ac:dyDescent="0.25">
      <c r="A3796">
        <v>1994</v>
      </c>
      <c r="B3796">
        <v>145</v>
      </c>
      <c r="C3796">
        <v>11.22</v>
      </c>
      <c r="E3796">
        <f t="shared" si="59"/>
        <v>36812.82</v>
      </c>
    </row>
    <row r="3797" spans="1:5" x14ac:dyDescent="0.25">
      <c r="A3797">
        <v>1994</v>
      </c>
      <c r="B3797">
        <v>146</v>
      </c>
      <c r="C3797">
        <v>11.46</v>
      </c>
      <c r="E3797">
        <f t="shared" si="59"/>
        <v>37600.26</v>
      </c>
    </row>
    <row r="3798" spans="1:5" x14ac:dyDescent="0.25">
      <c r="A3798">
        <v>1994</v>
      </c>
      <c r="B3798">
        <v>147</v>
      </c>
      <c r="C3798">
        <v>11.5</v>
      </c>
      <c r="E3798">
        <f t="shared" si="59"/>
        <v>37731.5</v>
      </c>
    </row>
    <row r="3799" spans="1:5" x14ac:dyDescent="0.25">
      <c r="A3799">
        <v>1994</v>
      </c>
      <c r="B3799">
        <v>148</v>
      </c>
      <c r="C3799">
        <v>11.01</v>
      </c>
      <c r="E3799">
        <f t="shared" si="59"/>
        <v>36123.81</v>
      </c>
    </row>
    <row r="3800" spans="1:5" x14ac:dyDescent="0.25">
      <c r="A3800">
        <v>1994</v>
      </c>
      <c r="B3800">
        <v>149</v>
      </c>
      <c r="C3800">
        <v>10.52</v>
      </c>
      <c r="E3800">
        <f t="shared" si="59"/>
        <v>34516.119999999995</v>
      </c>
    </row>
    <row r="3801" spans="1:5" x14ac:dyDescent="0.25">
      <c r="A3801">
        <v>1994</v>
      </c>
      <c r="B3801">
        <v>150</v>
      </c>
      <c r="C3801">
        <v>11</v>
      </c>
      <c r="E3801">
        <f t="shared" si="59"/>
        <v>36091</v>
      </c>
    </row>
    <row r="3802" spans="1:5" x14ac:dyDescent="0.25">
      <c r="A3802">
        <v>1994</v>
      </c>
      <c r="B3802">
        <v>151</v>
      </c>
      <c r="C3802">
        <v>11.2</v>
      </c>
      <c r="E3802">
        <f t="shared" si="59"/>
        <v>36747.199999999997</v>
      </c>
    </row>
    <row r="3803" spans="1:5" x14ac:dyDescent="0.25">
      <c r="A3803">
        <v>1994</v>
      </c>
      <c r="B3803">
        <v>152</v>
      </c>
      <c r="C3803">
        <v>11.5</v>
      </c>
      <c r="E3803">
        <f t="shared" si="59"/>
        <v>37731.5</v>
      </c>
    </row>
    <row r="3804" spans="1:5" x14ac:dyDescent="0.25">
      <c r="A3804">
        <v>1994</v>
      </c>
      <c r="B3804">
        <v>153</v>
      </c>
      <c r="C3804">
        <v>11.2</v>
      </c>
      <c r="E3804">
        <f t="shared" si="59"/>
        <v>36747.199999999997</v>
      </c>
    </row>
    <row r="3805" spans="1:5" x14ac:dyDescent="0.25">
      <c r="A3805">
        <v>1994</v>
      </c>
      <c r="B3805">
        <v>154</v>
      </c>
      <c r="C3805">
        <v>11.05</v>
      </c>
      <c r="E3805">
        <f t="shared" si="59"/>
        <v>36255.050000000003</v>
      </c>
    </row>
    <row r="3806" spans="1:5" x14ac:dyDescent="0.25">
      <c r="A3806">
        <v>1994</v>
      </c>
      <c r="B3806">
        <v>155</v>
      </c>
      <c r="C3806">
        <v>10.73</v>
      </c>
      <c r="E3806">
        <f t="shared" si="59"/>
        <v>35205.130000000005</v>
      </c>
    </row>
    <row r="3807" spans="1:5" x14ac:dyDescent="0.25">
      <c r="A3807">
        <v>1994</v>
      </c>
      <c r="B3807">
        <v>156</v>
      </c>
      <c r="C3807">
        <v>11.48</v>
      </c>
      <c r="E3807">
        <f t="shared" si="59"/>
        <v>37665.880000000005</v>
      </c>
    </row>
    <row r="3808" spans="1:5" x14ac:dyDescent="0.25">
      <c r="A3808">
        <v>1994</v>
      </c>
      <c r="B3808">
        <v>157</v>
      </c>
      <c r="C3808">
        <v>11.35</v>
      </c>
      <c r="E3808">
        <f t="shared" si="59"/>
        <v>37239.35</v>
      </c>
    </row>
    <row r="3809" spans="1:5" x14ac:dyDescent="0.25">
      <c r="A3809">
        <v>1994</v>
      </c>
      <c r="B3809">
        <v>158</v>
      </c>
      <c r="C3809">
        <v>11.6</v>
      </c>
      <c r="E3809">
        <f t="shared" si="59"/>
        <v>38059.599999999999</v>
      </c>
    </row>
    <row r="3810" spans="1:5" x14ac:dyDescent="0.25">
      <c r="A3810">
        <v>1994</v>
      </c>
      <c r="B3810">
        <v>159</v>
      </c>
      <c r="C3810">
        <v>11.7</v>
      </c>
      <c r="E3810">
        <f t="shared" si="59"/>
        <v>38387.699999999997</v>
      </c>
    </row>
    <row r="3811" spans="1:5" x14ac:dyDescent="0.25">
      <c r="A3811">
        <v>1994</v>
      </c>
      <c r="B3811">
        <v>160</v>
      </c>
      <c r="C3811">
        <v>11.2</v>
      </c>
      <c r="E3811">
        <f t="shared" si="59"/>
        <v>36747.199999999997</v>
      </c>
    </row>
    <row r="3812" spans="1:5" x14ac:dyDescent="0.25">
      <c r="A3812">
        <v>1994</v>
      </c>
      <c r="B3812">
        <v>161</v>
      </c>
      <c r="C3812">
        <v>11.3</v>
      </c>
      <c r="E3812">
        <f t="shared" si="59"/>
        <v>37075.300000000003</v>
      </c>
    </row>
    <row r="3813" spans="1:5" x14ac:dyDescent="0.25">
      <c r="A3813">
        <v>1994</v>
      </c>
      <c r="B3813">
        <v>162</v>
      </c>
      <c r="C3813">
        <v>10.85</v>
      </c>
      <c r="E3813">
        <f t="shared" si="59"/>
        <v>35598.85</v>
      </c>
    </row>
    <row r="3814" spans="1:5" x14ac:dyDescent="0.25">
      <c r="A3814">
        <v>1994</v>
      </c>
      <c r="B3814">
        <v>163</v>
      </c>
      <c r="C3814">
        <v>10.98</v>
      </c>
      <c r="E3814">
        <f t="shared" si="59"/>
        <v>36025.380000000005</v>
      </c>
    </row>
    <row r="3815" spans="1:5" x14ac:dyDescent="0.25">
      <c r="A3815">
        <v>1994</v>
      </c>
      <c r="B3815">
        <v>164</v>
      </c>
      <c r="C3815">
        <v>11.3</v>
      </c>
      <c r="E3815">
        <f t="shared" si="59"/>
        <v>37075.300000000003</v>
      </c>
    </row>
    <row r="3816" spans="1:5" x14ac:dyDescent="0.25">
      <c r="A3816">
        <v>1994</v>
      </c>
      <c r="B3816">
        <v>165</v>
      </c>
      <c r="C3816">
        <v>11.68</v>
      </c>
      <c r="E3816">
        <f t="shared" si="59"/>
        <v>38322.080000000002</v>
      </c>
    </row>
    <row r="3817" spans="1:5" x14ac:dyDescent="0.25">
      <c r="A3817">
        <v>1994</v>
      </c>
      <c r="B3817">
        <v>166</v>
      </c>
      <c r="C3817">
        <v>11.2</v>
      </c>
      <c r="E3817">
        <f t="shared" si="59"/>
        <v>36747.199999999997</v>
      </c>
    </row>
    <row r="3818" spans="1:5" x14ac:dyDescent="0.25">
      <c r="A3818">
        <v>1994</v>
      </c>
      <c r="B3818">
        <v>167</v>
      </c>
      <c r="C3818">
        <v>11.2</v>
      </c>
      <c r="E3818">
        <f t="shared" si="59"/>
        <v>36747.199999999997</v>
      </c>
    </row>
    <row r="3819" spans="1:5" x14ac:dyDescent="0.25">
      <c r="A3819">
        <v>1994</v>
      </c>
      <c r="B3819">
        <v>168</v>
      </c>
      <c r="C3819">
        <v>11.06</v>
      </c>
      <c r="E3819">
        <f t="shared" si="59"/>
        <v>36287.86</v>
      </c>
    </row>
    <row r="3820" spans="1:5" x14ac:dyDescent="0.25">
      <c r="A3820">
        <v>1994</v>
      </c>
      <c r="B3820">
        <v>169</v>
      </c>
      <c r="C3820">
        <v>11.03</v>
      </c>
      <c r="E3820">
        <f t="shared" si="59"/>
        <v>36189.43</v>
      </c>
    </row>
    <row r="3821" spans="1:5" x14ac:dyDescent="0.25">
      <c r="A3821">
        <v>1994</v>
      </c>
      <c r="B3821">
        <v>170</v>
      </c>
      <c r="C3821">
        <v>11.29</v>
      </c>
      <c r="E3821">
        <f t="shared" si="59"/>
        <v>37042.49</v>
      </c>
    </row>
    <row r="3822" spans="1:5" x14ac:dyDescent="0.25">
      <c r="A3822">
        <v>1994</v>
      </c>
      <c r="B3822">
        <v>171</v>
      </c>
      <c r="C3822">
        <v>11.1</v>
      </c>
      <c r="E3822">
        <f t="shared" si="59"/>
        <v>36419.1</v>
      </c>
    </row>
    <row r="3823" spans="1:5" x14ac:dyDescent="0.25">
      <c r="A3823">
        <v>1994</v>
      </c>
      <c r="B3823">
        <v>172</v>
      </c>
      <c r="C3823">
        <v>11.1</v>
      </c>
      <c r="E3823">
        <f t="shared" si="59"/>
        <v>36419.1</v>
      </c>
    </row>
    <row r="3824" spans="1:5" x14ac:dyDescent="0.25">
      <c r="A3824">
        <v>1994</v>
      </c>
      <c r="B3824">
        <v>173</v>
      </c>
      <c r="C3824">
        <v>11</v>
      </c>
      <c r="E3824">
        <f t="shared" si="59"/>
        <v>36091</v>
      </c>
    </row>
    <row r="3825" spans="1:5" x14ac:dyDescent="0.25">
      <c r="A3825">
        <v>1994</v>
      </c>
      <c r="B3825">
        <v>174</v>
      </c>
      <c r="C3825">
        <v>10.99</v>
      </c>
      <c r="E3825">
        <f t="shared" si="59"/>
        <v>36058.19</v>
      </c>
    </row>
    <row r="3826" spans="1:5" x14ac:dyDescent="0.25">
      <c r="A3826">
        <v>1994</v>
      </c>
      <c r="B3826">
        <v>175</v>
      </c>
      <c r="C3826">
        <v>11</v>
      </c>
      <c r="E3826">
        <f t="shared" si="59"/>
        <v>36091</v>
      </c>
    </row>
    <row r="3827" spans="1:5" x14ac:dyDescent="0.25">
      <c r="A3827">
        <v>1994</v>
      </c>
      <c r="B3827">
        <v>176</v>
      </c>
      <c r="C3827">
        <v>11</v>
      </c>
      <c r="E3827">
        <f t="shared" si="59"/>
        <v>36091</v>
      </c>
    </row>
    <row r="3828" spans="1:5" x14ac:dyDescent="0.25">
      <c r="A3828">
        <v>1994</v>
      </c>
      <c r="B3828">
        <v>177</v>
      </c>
      <c r="C3828">
        <v>10.95</v>
      </c>
      <c r="E3828">
        <f t="shared" si="59"/>
        <v>35926.949999999997</v>
      </c>
    </row>
    <row r="3829" spans="1:5" x14ac:dyDescent="0.25">
      <c r="A3829">
        <v>1994</v>
      </c>
      <c r="B3829">
        <v>178</v>
      </c>
      <c r="C3829">
        <v>10.45</v>
      </c>
      <c r="E3829">
        <f t="shared" si="59"/>
        <v>34286.449999999997</v>
      </c>
    </row>
    <row r="3830" spans="1:5" x14ac:dyDescent="0.25">
      <c r="A3830">
        <v>1994</v>
      </c>
      <c r="B3830">
        <v>179</v>
      </c>
      <c r="C3830">
        <v>10.82</v>
      </c>
      <c r="E3830">
        <f t="shared" si="59"/>
        <v>35500.42</v>
      </c>
    </row>
    <row r="3831" spans="1:5" x14ac:dyDescent="0.25">
      <c r="A3831">
        <v>1994</v>
      </c>
      <c r="B3831">
        <v>180</v>
      </c>
      <c r="C3831">
        <v>11.2</v>
      </c>
      <c r="E3831">
        <f t="shared" si="59"/>
        <v>36747.199999999997</v>
      </c>
    </row>
    <row r="3832" spans="1:5" x14ac:dyDescent="0.25">
      <c r="A3832">
        <v>1994</v>
      </c>
      <c r="B3832">
        <v>181</v>
      </c>
      <c r="C3832">
        <v>11.22</v>
      </c>
      <c r="E3832">
        <f t="shared" si="59"/>
        <v>36812.82</v>
      </c>
    </row>
    <row r="3833" spans="1:5" x14ac:dyDescent="0.25">
      <c r="A3833">
        <v>1994</v>
      </c>
      <c r="B3833">
        <v>182</v>
      </c>
      <c r="C3833">
        <v>11</v>
      </c>
      <c r="E3833">
        <f t="shared" si="59"/>
        <v>36091</v>
      </c>
    </row>
    <row r="3834" spans="1:5" x14ac:dyDescent="0.25">
      <c r="A3834">
        <v>1994</v>
      </c>
      <c r="B3834">
        <v>183</v>
      </c>
      <c r="C3834">
        <v>11.4</v>
      </c>
      <c r="E3834">
        <f t="shared" si="59"/>
        <v>37403.4</v>
      </c>
    </row>
    <row r="3835" spans="1:5" x14ac:dyDescent="0.25">
      <c r="A3835">
        <v>1994</v>
      </c>
      <c r="B3835">
        <v>184</v>
      </c>
      <c r="C3835">
        <v>11.71</v>
      </c>
      <c r="E3835">
        <f t="shared" si="59"/>
        <v>38420.51</v>
      </c>
    </row>
    <row r="3836" spans="1:5" x14ac:dyDescent="0.25">
      <c r="A3836">
        <v>1994</v>
      </c>
      <c r="B3836">
        <v>185</v>
      </c>
      <c r="C3836">
        <v>11.45</v>
      </c>
      <c r="E3836">
        <f t="shared" si="59"/>
        <v>37567.449999999997</v>
      </c>
    </row>
    <row r="3837" spans="1:5" x14ac:dyDescent="0.25">
      <c r="A3837">
        <v>1994</v>
      </c>
      <c r="B3837">
        <v>186</v>
      </c>
      <c r="C3837">
        <v>11.46</v>
      </c>
      <c r="E3837">
        <f t="shared" si="59"/>
        <v>37600.26</v>
      </c>
    </row>
    <row r="3838" spans="1:5" x14ac:dyDescent="0.25">
      <c r="A3838">
        <v>1994</v>
      </c>
      <c r="B3838">
        <v>187</v>
      </c>
      <c r="C3838">
        <v>11.08</v>
      </c>
      <c r="E3838">
        <f t="shared" si="59"/>
        <v>36353.480000000003</v>
      </c>
    </row>
    <row r="3839" spans="1:5" x14ac:dyDescent="0.25">
      <c r="A3839">
        <v>1994</v>
      </c>
      <c r="B3839">
        <v>188</v>
      </c>
      <c r="C3839">
        <v>11.22</v>
      </c>
      <c r="E3839">
        <f t="shared" si="59"/>
        <v>36812.82</v>
      </c>
    </row>
    <row r="3840" spans="1:5" x14ac:dyDescent="0.25">
      <c r="A3840">
        <v>1994</v>
      </c>
      <c r="B3840">
        <v>189</v>
      </c>
      <c r="C3840">
        <v>11.52</v>
      </c>
      <c r="E3840">
        <f t="shared" si="59"/>
        <v>37797.119999999995</v>
      </c>
    </row>
    <row r="3841" spans="1:5" x14ac:dyDescent="0.25">
      <c r="A3841">
        <v>1994</v>
      </c>
      <c r="B3841">
        <v>190</v>
      </c>
      <c r="C3841">
        <v>11.25</v>
      </c>
      <c r="E3841">
        <f t="shared" si="59"/>
        <v>36911.25</v>
      </c>
    </row>
    <row r="3842" spans="1:5" x14ac:dyDescent="0.25">
      <c r="A3842">
        <v>1994</v>
      </c>
      <c r="B3842">
        <v>191</v>
      </c>
      <c r="C3842">
        <v>11.1</v>
      </c>
      <c r="E3842">
        <f t="shared" si="59"/>
        <v>36419.1</v>
      </c>
    </row>
    <row r="3843" spans="1:5" x14ac:dyDescent="0.25">
      <c r="A3843">
        <v>1994</v>
      </c>
      <c r="B3843">
        <v>192</v>
      </c>
      <c r="C3843">
        <v>11.51</v>
      </c>
      <c r="E3843">
        <f t="shared" ref="E3843:E3906" si="60">C3843*$I$13</f>
        <v>37764.31</v>
      </c>
    </row>
    <row r="3844" spans="1:5" x14ac:dyDescent="0.25">
      <c r="A3844">
        <v>1994</v>
      </c>
      <c r="B3844">
        <v>193</v>
      </c>
      <c r="C3844">
        <v>11.6</v>
      </c>
      <c r="E3844">
        <f t="shared" si="60"/>
        <v>38059.599999999999</v>
      </c>
    </row>
    <row r="3845" spans="1:5" x14ac:dyDescent="0.25">
      <c r="A3845">
        <v>1994</v>
      </c>
      <c r="B3845">
        <v>194</v>
      </c>
      <c r="C3845">
        <v>11</v>
      </c>
      <c r="E3845">
        <f t="shared" si="60"/>
        <v>36091</v>
      </c>
    </row>
    <row r="3846" spans="1:5" x14ac:dyDescent="0.25">
      <c r="A3846">
        <v>1994</v>
      </c>
      <c r="B3846">
        <v>195</v>
      </c>
      <c r="C3846">
        <v>11.1</v>
      </c>
      <c r="E3846">
        <f t="shared" si="60"/>
        <v>36419.1</v>
      </c>
    </row>
    <row r="3847" spans="1:5" x14ac:dyDescent="0.25">
      <c r="A3847">
        <v>1994</v>
      </c>
      <c r="B3847">
        <v>196</v>
      </c>
      <c r="C3847">
        <v>11.07</v>
      </c>
      <c r="E3847">
        <f t="shared" si="60"/>
        <v>36320.67</v>
      </c>
    </row>
    <row r="3848" spans="1:5" x14ac:dyDescent="0.25">
      <c r="A3848">
        <v>1994</v>
      </c>
      <c r="B3848">
        <v>197</v>
      </c>
      <c r="C3848">
        <v>10.8</v>
      </c>
      <c r="E3848">
        <f t="shared" si="60"/>
        <v>35434.800000000003</v>
      </c>
    </row>
    <row r="3849" spans="1:5" x14ac:dyDescent="0.25">
      <c r="A3849">
        <v>1994</v>
      </c>
      <c r="B3849">
        <v>198</v>
      </c>
      <c r="C3849">
        <v>11.5</v>
      </c>
      <c r="E3849">
        <f t="shared" si="60"/>
        <v>37731.5</v>
      </c>
    </row>
    <row r="3850" spans="1:5" x14ac:dyDescent="0.25">
      <c r="A3850">
        <v>1994</v>
      </c>
      <c r="B3850">
        <v>199</v>
      </c>
      <c r="C3850">
        <v>11.33</v>
      </c>
      <c r="E3850">
        <f t="shared" si="60"/>
        <v>37173.730000000003</v>
      </c>
    </row>
    <row r="3851" spans="1:5" x14ac:dyDescent="0.25">
      <c r="A3851">
        <v>1994</v>
      </c>
      <c r="B3851">
        <v>200</v>
      </c>
      <c r="C3851">
        <v>11.28</v>
      </c>
      <c r="E3851">
        <f t="shared" si="60"/>
        <v>37009.68</v>
      </c>
    </row>
    <row r="3852" spans="1:5" x14ac:dyDescent="0.25">
      <c r="A3852">
        <v>1994</v>
      </c>
      <c r="B3852">
        <v>201</v>
      </c>
      <c r="C3852">
        <v>10.8</v>
      </c>
      <c r="E3852">
        <f t="shared" si="60"/>
        <v>35434.800000000003</v>
      </c>
    </row>
    <row r="3853" spans="1:5" x14ac:dyDescent="0.25">
      <c r="A3853">
        <v>1994</v>
      </c>
      <c r="B3853">
        <v>202</v>
      </c>
      <c r="C3853">
        <v>10.85</v>
      </c>
      <c r="E3853">
        <f t="shared" si="60"/>
        <v>35598.85</v>
      </c>
    </row>
    <row r="3854" spans="1:5" x14ac:dyDescent="0.25">
      <c r="A3854">
        <v>1994</v>
      </c>
      <c r="B3854">
        <v>203</v>
      </c>
      <c r="C3854">
        <v>10.9</v>
      </c>
      <c r="E3854">
        <f t="shared" si="60"/>
        <v>35762.9</v>
      </c>
    </row>
    <row r="3855" spans="1:5" x14ac:dyDescent="0.25">
      <c r="A3855">
        <v>1994</v>
      </c>
      <c r="B3855">
        <v>204</v>
      </c>
      <c r="C3855">
        <v>10.88</v>
      </c>
      <c r="E3855">
        <f t="shared" si="60"/>
        <v>35697.280000000006</v>
      </c>
    </row>
    <row r="3856" spans="1:5" x14ac:dyDescent="0.25">
      <c r="A3856">
        <v>1994</v>
      </c>
      <c r="B3856">
        <v>205</v>
      </c>
      <c r="C3856">
        <v>11.38</v>
      </c>
      <c r="E3856">
        <f t="shared" si="60"/>
        <v>37337.780000000006</v>
      </c>
    </row>
    <row r="3857" spans="1:5" x14ac:dyDescent="0.25">
      <c r="A3857">
        <v>1994</v>
      </c>
      <c r="B3857">
        <v>206</v>
      </c>
      <c r="C3857">
        <v>11</v>
      </c>
      <c r="E3857">
        <f t="shared" si="60"/>
        <v>36091</v>
      </c>
    </row>
    <row r="3858" spans="1:5" x14ac:dyDescent="0.25">
      <c r="A3858">
        <v>1994</v>
      </c>
      <c r="B3858">
        <v>207</v>
      </c>
      <c r="C3858">
        <v>10.82</v>
      </c>
      <c r="E3858">
        <f t="shared" si="60"/>
        <v>35500.42</v>
      </c>
    </row>
    <row r="3859" spans="1:5" x14ac:dyDescent="0.25">
      <c r="A3859">
        <v>1994</v>
      </c>
      <c r="B3859">
        <v>208</v>
      </c>
      <c r="C3859">
        <v>11.15</v>
      </c>
      <c r="E3859">
        <f t="shared" si="60"/>
        <v>36583.15</v>
      </c>
    </row>
    <row r="3860" spans="1:5" x14ac:dyDescent="0.25">
      <c r="A3860">
        <v>1994</v>
      </c>
      <c r="B3860">
        <v>209</v>
      </c>
      <c r="C3860">
        <v>10.94</v>
      </c>
      <c r="E3860">
        <f t="shared" si="60"/>
        <v>35894.14</v>
      </c>
    </row>
    <row r="3861" spans="1:5" x14ac:dyDescent="0.25">
      <c r="A3861">
        <v>1994</v>
      </c>
      <c r="B3861">
        <v>210</v>
      </c>
      <c r="C3861">
        <v>10.7</v>
      </c>
      <c r="E3861">
        <f t="shared" si="60"/>
        <v>35106.699999999997</v>
      </c>
    </row>
    <row r="3862" spans="1:5" x14ac:dyDescent="0.25">
      <c r="A3862">
        <v>1994</v>
      </c>
      <c r="B3862">
        <v>211</v>
      </c>
      <c r="C3862">
        <v>11.35</v>
      </c>
      <c r="E3862">
        <f t="shared" si="60"/>
        <v>37239.35</v>
      </c>
    </row>
    <row r="3863" spans="1:5" x14ac:dyDescent="0.25">
      <c r="A3863">
        <v>1994</v>
      </c>
      <c r="B3863">
        <v>212</v>
      </c>
      <c r="C3863">
        <v>11.56</v>
      </c>
      <c r="E3863">
        <f t="shared" si="60"/>
        <v>37928.36</v>
      </c>
    </row>
    <row r="3864" spans="1:5" x14ac:dyDescent="0.25">
      <c r="A3864">
        <v>1994</v>
      </c>
      <c r="B3864">
        <v>213</v>
      </c>
      <c r="C3864">
        <v>11.7</v>
      </c>
      <c r="E3864">
        <f t="shared" si="60"/>
        <v>38387.699999999997</v>
      </c>
    </row>
    <row r="3865" spans="1:5" x14ac:dyDescent="0.25">
      <c r="A3865">
        <v>1994</v>
      </c>
      <c r="B3865">
        <v>214</v>
      </c>
      <c r="C3865">
        <v>11.1</v>
      </c>
      <c r="E3865">
        <f t="shared" si="60"/>
        <v>36419.1</v>
      </c>
    </row>
    <row r="3866" spans="1:5" x14ac:dyDescent="0.25">
      <c r="A3866">
        <v>1994</v>
      </c>
      <c r="B3866">
        <v>215</v>
      </c>
      <c r="C3866">
        <v>10.85</v>
      </c>
      <c r="E3866">
        <f t="shared" si="60"/>
        <v>35598.85</v>
      </c>
    </row>
    <row r="3867" spans="1:5" x14ac:dyDescent="0.25">
      <c r="A3867">
        <v>1994</v>
      </c>
      <c r="B3867">
        <v>216</v>
      </c>
      <c r="C3867">
        <v>10.66</v>
      </c>
      <c r="E3867">
        <f t="shared" si="60"/>
        <v>34975.46</v>
      </c>
    </row>
    <row r="3868" spans="1:5" x14ac:dyDescent="0.25">
      <c r="A3868">
        <v>1994</v>
      </c>
      <c r="B3868">
        <v>217</v>
      </c>
      <c r="C3868">
        <v>10.98</v>
      </c>
      <c r="E3868">
        <f t="shared" si="60"/>
        <v>36025.380000000005</v>
      </c>
    </row>
    <row r="3869" spans="1:5" x14ac:dyDescent="0.25">
      <c r="A3869">
        <v>1994</v>
      </c>
      <c r="B3869">
        <v>218</v>
      </c>
      <c r="C3869">
        <v>11.05</v>
      </c>
      <c r="E3869">
        <f t="shared" si="60"/>
        <v>36255.050000000003</v>
      </c>
    </row>
    <row r="3870" spans="1:5" x14ac:dyDescent="0.25">
      <c r="A3870">
        <v>1994</v>
      </c>
      <c r="B3870">
        <v>219</v>
      </c>
      <c r="C3870">
        <v>10.92</v>
      </c>
      <c r="E3870">
        <f t="shared" si="60"/>
        <v>35828.519999999997</v>
      </c>
    </row>
    <row r="3871" spans="1:5" x14ac:dyDescent="0.25">
      <c r="A3871">
        <v>1994</v>
      </c>
      <c r="B3871">
        <v>220</v>
      </c>
      <c r="C3871">
        <v>11.02</v>
      </c>
      <c r="E3871">
        <f t="shared" si="60"/>
        <v>36156.619999999995</v>
      </c>
    </row>
    <row r="3872" spans="1:5" x14ac:dyDescent="0.25">
      <c r="A3872">
        <v>1994</v>
      </c>
      <c r="B3872">
        <v>221</v>
      </c>
      <c r="C3872">
        <v>10.82</v>
      </c>
      <c r="E3872">
        <f t="shared" si="60"/>
        <v>35500.42</v>
      </c>
    </row>
    <row r="3873" spans="1:5" x14ac:dyDescent="0.25">
      <c r="A3873">
        <v>1994</v>
      </c>
      <c r="B3873">
        <v>222</v>
      </c>
      <c r="C3873">
        <v>10.85</v>
      </c>
      <c r="E3873">
        <f t="shared" si="60"/>
        <v>35598.85</v>
      </c>
    </row>
    <row r="3874" spans="1:5" x14ac:dyDescent="0.25">
      <c r="A3874">
        <v>1994</v>
      </c>
      <c r="B3874">
        <v>223</v>
      </c>
      <c r="C3874">
        <v>10.8</v>
      </c>
      <c r="E3874">
        <f t="shared" si="60"/>
        <v>35434.800000000003</v>
      </c>
    </row>
    <row r="3875" spans="1:5" x14ac:dyDescent="0.25">
      <c r="A3875">
        <v>1994</v>
      </c>
      <c r="B3875">
        <v>224</v>
      </c>
      <c r="C3875">
        <v>10.7</v>
      </c>
      <c r="E3875">
        <f t="shared" si="60"/>
        <v>35106.699999999997</v>
      </c>
    </row>
    <row r="3876" spans="1:5" x14ac:dyDescent="0.25">
      <c r="A3876">
        <v>1994</v>
      </c>
      <c r="B3876">
        <v>225</v>
      </c>
      <c r="C3876">
        <v>11.5</v>
      </c>
      <c r="E3876">
        <f t="shared" si="60"/>
        <v>37731.5</v>
      </c>
    </row>
    <row r="3877" spans="1:5" x14ac:dyDescent="0.25">
      <c r="A3877">
        <v>1994</v>
      </c>
      <c r="B3877">
        <v>226</v>
      </c>
      <c r="C3877">
        <v>11.3</v>
      </c>
      <c r="E3877">
        <f t="shared" si="60"/>
        <v>37075.300000000003</v>
      </c>
    </row>
    <row r="3878" spans="1:5" x14ac:dyDescent="0.25">
      <c r="A3878">
        <v>1994</v>
      </c>
      <c r="B3878">
        <v>227</v>
      </c>
      <c r="C3878">
        <v>11.34</v>
      </c>
      <c r="E3878">
        <f t="shared" si="60"/>
        <v>37206.54</v>
      </c>
    </row>
    <row r="3879" spans="1:5" x14ac:dyDescent="0.25">
      <c r="A3879">
        <v>1994</v>
      </c>
      <c r="B3879">
        <v>228</v>
      </c>
      <c r="C3879">
        <v>11.2</v>
      </c>
      <c r="E3879">
        <f t="shared" si="60"/>
        <v>36747.199999999997</v>
      </c>
    </row>
    <row r="3880" spans="1:5" x14ac:dyDescent="0.25">
      <c r="A3880">
        <v>1994</v>
      </c>
      <c r="B3880">
        <v>229</v>
      </c>
      <c r="C3880">
        <v>11.05</v>
      </c>
      <c r="E3880">
        <f t="shared" si="60"/>
        <v>36255.050000000003</v>
      </c>
    </row>
    <row r="3881" spans="1:5" x14ac:dyDescent="0.25">
      <c r="A3881">
        <v>1994</v>
      </c>
      <c r="B3881">
        <v>230</v>
      </c>
      <c r="C3881">
        <v>11.18</v>
      </c>
      <c r="E3881">
        <f t="shared" si="60"/>
        <v>36681.58</v>
      </c>
    </row>
    <row r="3882" spans="1:5" x14ac:dyDescent="0.25">
      <c r="A3882">
        <v>1994</v>
      </c>
      <c r="B3882">
        <v>231</v>
      </c>
      <c r="C3882">
        <v>11.1</v>
      </c>
      <c r="E3882">
        <f t="shared" si="60"/>
        <v>36419.1</v>
      </c>
    </row>
    <row r="3883" spans="1:5" x14ac:dyDescent="0.25">
      <c r="A3883">
        <v>1994</v>
      </c>
      <c r="B3883">
        <v>232</v>
      </c>
      <c r="C3883">
        <v>11.88</v>
      </c>
      <c r="E3883">
        <f t="shared" si="60"/>
        <v>38978.280000000006</v>
      </c>
    </row>
    <row r="3884" spans="1:5" x14ac:dyDescent="0.25">
      <c r="A3884">
        <v>1994</v>
      </c>
      <c r="B3884">
        <v>233</v>
      </c>
      <c r="C3884">
        <v>12</v>
      </c>
      <c r="E3884">
        <f t="shared" si="60"/>
        <v>39372</v>
      </c>
    </row>
    <row r="3885" spans="1:5" x14ac:dyDescent="0.25">
      <c r="A3885">
        <v>1994</v>
      </c>
      <c r="B3885">
        <v>234</v>
      </c>
      <c r="C3885">
        <v>11.09</v>
      </c>
      <c r="E3885">
        <f t="shared" si="60"/>
        <v>36386.29</v>
      </c>
    </row>
    <row r="3886" spans="1:5" x14ac:dyDescent="0.25">
      <c r="A3886">
        <v>1994</v>
      </c>
      <c r="B3886">
        <v>235</v>
      </c>
      <c r="C3886">
        <v>11.3</v>
      </c>
      <c r="E3886">
        <f t="shared" si="60"/>
        <v>37075.300000000003</v>
      </c>
    </row>
    <row r="3887" spans="1:5" x14ac:dyDescent="0.25">
      <c r="A3887">
        <v>1994</v>
      </c>
      <c r="B3887">
        <v>236</v>
      </c>
      <c r="C3887">
        <v>11</v>
      </c>
      <c r="E3887">
        <f t="shared" si="60"/>
        <v>36091</v>
      </c>
    </row>
    <row r="3888" spans="1:5" x14ac:dyDescent="0.25">
      <c r="A3888">
        <v>1994</v>
      </c>
      <c r="B3888">
        <v>237</v>
      </c>
      <c r="C3888">
        <v>11</v>
      </c>
      <c r="E3888">
        <f t="shared" si="60"/>
        <v>36091</v>
      </c>
    </row>
    <row r="3889" spans="1:5" x14ac:dyDescent="0.25">
      <c r="A3889">
        <v>1994</v>
      </c>
      <c r="B3889">
        <v>238</v>
      </c>
      <c r="C3889">
        <v>11.12</v>
      </c>
      <c r="E3889">
        <f t="shared" si="60"/>
        <v>36484.719999999994</v>
      </c>
    </row>
    <row r="3890" spans="1:5" x14ac:dyDescent="0.25">
      <c r="A3890">
        <v>1994</v>
      </c>
      <c r="B3890">
        <v>239</v>
      </c>
      <c r="C3890">
        <v>11.4</v>
      </c>
      <c r="E3890">
        <f t="shared" si="60"/>
        <v>37403.4</v>
      </c>
    </row>
    <row r="3891" spans="1:5" x14ac:dyDescent="0.25">
      <c r="A3891">
        <v>1994</v>
      </c>
      <c r="B3891">
        <v>240</v>
      </c>
      <c r="C3891">
        <v>11.78</v>
      </c>
      <c r="E3891">
        <f t="shared" si="60"/>
        <v>38650.18</v>
      </c>
    </row>
    <row r="3892" spans="1:5" x14ac:dyDescent="0.25">
      <c r="A3892">
        <v>1994</v>
      </c>
      <c r="B3892">
        <v>241</v>
      </c>
      <c r="C3892">
        <v>11.37</v>
      </c>
      <c r="E3892">
        <f t="shared" si="60"/>
        <v>37304.969999999994</v>
      </c>
    </row>
    <row r="3893" spans="1:5" x14ac:dyDescent="0.25">
      <c r="A3893">
        <v>1994</v>
      </c>
      <c r="B3893">
        <v>242</v>
      </c>
      <c r="C3893">
        <v>11.2</v>
      </c>
      <c r="E3893">
        <f t="shared" si="60"/>
        <v>36747.199999999997</v>
      </c>
    </row>
    <row r="3894" spans="1:5" x14ac:dyDescent="0.25">
      <c r="A3894">
        <v>1994</v>
      </c>
      <c r="B3894">
        <v>243</v>
      </c>
      <c r="C3894">
        <v>11.2</v>
      </c>
      <c r="E3894">
        <f t="shared" si="60"/>
        <v>36747.199999999997</v>
      </c>
    </row>
    <row r="3895" spans="1:5" x14ac:dyDescent="0.25">
      <c r="A3895">
        <v>1994</v>
      </c>
      <c r="B3895">
        <v>244</v>
      </c>
      <c r="C3895">
        <v>11.25</v>
      </c>
      <c r="E3895">
        <f t="shared" si="60"/>
        <v>36911.25</v>
      </c>
    </row>
    <row r="3896" spans="1:5" x14ac:dyDescent="0.25">
      <c r="A3896">
        <v>1994</v>
      </c>
      <c r="B3896">
        <v>245</v>
      </c>
      <c r="C3896">
        <v>10.75</v>
      </c>
      <c r="E3896">
        <f t="shared" si="60"/>
        <v>35270.75</v>
      </c>
    </row>
    <row r="3897" spans="1:5" x14ac:dyDescent="0.25">
      <c r="A3897">
        <v>1994</v>
      </c>
      <c r="B3897">
        <v>246</v>
      </c>
      <c r="C3897">
        <v>11.8</v>
      </c>
      <c r="E3897">
        <f t="shared" si="60"/>
        <v>38715.800000000003</v>
      </c>
    </row>
    <row r="3898" spans="1:5" x14ac:dyDescent="0.25">
      <c r="A3898">
        <v>1994</v>
      </c>
      <c r="B3898">
        <v>247</v>
      </c>
      <c r="C3898">
        <v>11.19</v>
      </c>
      <c r="E3898">
        <f t="shared" si="60"/>
        <v>36714.39</v>
      </c>
    </row>
    <row r="3899" spans="1:5" x14ac:dyDescent="0.25">
      <c r="A3899">
        <v>1994</v>
      </c>
      <c r="B3899">
        <v>248</v>
      </c>
      <c r="C3899">
        <v>11.4</v>
      </c>
      <c r="E3899">
        <f t="shared" si="60"/>
        <v>37403.4</v>
      </c>
    </row>
    <row r="3900" spans="1:5" x14ac:dyDescent="0.25">
      <c r="A3900">
        <v>1994</v>
      </c>
      <c r="B3900">
        <v>249</v>
      </c>
      <c r="C3900">
        <v>10.9</v>
      </c>
      <c r="E3900">
        <f t="shared" si="60"/>
        <v>35762.9</v>
      </c>
    </row>
    <row r="3901" spans="1:5" x14ac:dyDescent="0.25">
      <c r="A3901">
        <v>1994</v>
      </c>
      <c r="B3901">
        <v>250</v>
      </c>
      <c r="C3901">
        <v>10.97</v>
      </c>
      <c r="E3901">
        <f t="shared" si="60"/>
        <v>35992.57</v>
      </c>
    </row>
    <row r="3902" spans="1:5" x14ac:dyDescent="0.25">
      <c r="A3902">
        <v>1994</v>
      </c>
      <c r="B3902">
        <v>251</v>
      </c>
      <c r="C3902">
        <v>11.87</v>
      </c>
      <c r="E3902">
        <f t="shared" si="60"/>
        <v>38945.469999999994</v>
      </c>
    </row>
    <row r="3903" spans="1:5" x14ac:dyDescent="0.25">
      <c r="A3903">
        <v>1994</v>
      </c>
      <c r="B3903">
        <v>252</v>
      </c>
      <c r="C3903">
        <v>11.25</v>
      </c>
      <c r="E3903">
        <f t="shared" si="60"/>
        <v>36911.25</v>
      </c>
    </row>
    <row r="3904" spans="1:5" x14ac:dyDescent="0.25">
      <c r="A3904">
        <v>1994</v>
      </c>
      <c r="B3904">
        <v>253</v>
      </c>
      <c r="C3904">
        <v>11.35</v>
      </c>
      <c r="E3904">
        <f t="shared" si="60"/>
        <v>37239.35</v>
      </c>
    </row>
    <row r="3905" spans="1:5" x14ac:dyDescent="0.25">
      <c r="A3905">
        <v>1994</v>
      </c>
      <c r="B3905">
        <v>254</v>
      </c>
      <c r="C3905">
        <v>11.95</v>
      </c>
      <c r="E3905">
        <f t="shared" si="60"/>
        <v>39207.949999999997</v>
      </c>
    </row>
    <row r="3906" spans="1:5" x14ac:dyDescent="0.25">
      <c r="A3906">
        <v>1994</v>
      </c>
      <c r="B3906">
        <v>255</v>
      </c>
      <c r="C3906">
        <v>11.35</v>
      </c>
      <c r="E3906">
        <f t="shared" si="60"/>
        <v>37239.35</v>
      </c>
    </row>
    <row r="3907" spans="1:5" x14ac:dyDescent="0.25">
      <c r="A3907">
        <v>1994</v>
      </c>
      <c r="B3907">
        <v>256</v>
      </c>
      <c r="C3907">
        <v>10.95</v>
      </c>
      <c r="E3907">
        <f t="shared" ref="E3907:E3970" si="61">C3907*$I$13</f>
        <v>35926.949999999997</v>
      </c>
    </row>
    <row r="3908" spans="1:5" x14ac:dyDescent="0.25">
      <c r="A3908">
        <v>1994</v>
      </c>
      <c r="B3908">
        <v>257</v>
      </c>
      <c r="C3908">
        <v>11.05</v>
      </c>
      <c r="E3908">
        <f t="shared" si="61"/>
        <v>36255.050000000003</v>
      </c>
    </row>
    <row r="3909" spans="1:5" x14ac:dyDescent="0.25">
      <c r="A3909">
        <v>1994</v>
      </c>
      <c r="B3909">
        <v>258</v>
      </c>
      <c r="C3909">
        <v>10.98</v>
      </c>
      <c r="E3909">
        <f t="shared" si="61"/>
        <v>36025.380000000005</v>
      </c>
    </row>
    <row r="3910" spans="1:5" x14ac:dyDescent="0.25">
      <c r="A3910">
        <v>1994</v>
      </c>
      <c r="B3910">
        <v>259</v>
      </c>
      <c r="C3910">
        <v>11.12</v>
      </c>
      <c r="E3910">
        <f t="shared" si="61"/>
        <v>36484.719999999994</v>
      </c>
    </row>
    <row r="3911" spans="1:5" x14ac:dyDescent="0.25">
      <c r="A3911">
        <v>1994</v>
      </c>
      <c r="B3911">
        <v>260</v>
      </c>
      <c r="C3911">
        <v>11.92</v>
      </c>
      <c r="E3911">
        <f t="shared" si="61"/>
        <v>39109.519999999997</v>
      </c>
    </row>
    <row r="3912" spans="1:5" x14ac:dyDescent="0.25">
      <c r="A3912">
        <v>1994</v>
      </c>
      <c r="B3912">
        <v>261</v>
      </c>
      <c r="C3912">
        <v>12.15</v>
      </c>
      <c r="E3912">
        <f t="shared" si="61"/>
        <v>39864.15</v>
      </c>
    </row>
    <row r="3913" spans="1:5" x14ac:dyDescent="0.25">
      <c r="A3913">
        <v>1994</v>
      </c>
      <c r="B3913">
        <v>262</v>
      </c>
      <c r="C3913">
        <v>11.2</v>
      </c>
      <c r="E3913">
        <f t="shared" si="61"/>
        <v>36747.199999999997</v>
      </c>
    </row>
    <row r="3914" spans="1:5" x14ac:dyDescent="0.25">
      <c r="A3914">
        <v>1994</v>
      </c>
      <c r="B3914">
        <v>263</v>
      </c>
      <c r="C3914">
        <v>11.3</v>
      </c>
      <c r="E3914">
        <f t="shared" si="61"/>
        <v>37075.300000000003</v>
      </c>
    </row>
    <row r="3915" spans="1:5" x14ac:dyDescent="0.25">
      <c r="A3915">
        <v>1994</v>
      </c>
      <c r="B3915">
        <v>264</v>
      </c>
      <c r="C3915">
        <v>11.15</v>
      </c>
      <c r="E3915">
        <f t="shared" si="61"/>
        <v>36583.15</v>
      </c>
    </row>
    <row r="3916" spans="1:5" x14ac:dyDescent="0.25">
      <c r="A3916">
        <v>1994</v>
      </c>
      <c r="B3916">
        <v>265</v>
      </c>
      <c r="C3916">
        <v>11.15</v>
      </c>
      <c r="E3916">
        <f t="shared" si="61"/>
        <v>36583.15</v>
      </c>
    </row>
    <row r="3917" spans="1:5" x14ac:dyDescent="0.25">
      <c r="A3917">
        <v>1994</v>
      </c>
      <c r="B3917">
        <v>266</v>
      </c>
      <c r="C3917">
        <v>11.82</v>
      </c>
      <c r="E3917">
        <f t="shared" si="61"/>
        <v>38781.42</v>
      </c>
    </row>
    <row r="3918" spans="1:5" x14ac:dyDescent="0.25">
      <c r="A3918">
        <v>1994</v>
      </c>
      <c r="B3918">
        <v>267</v>
      </c>
      <c r="C3918">
        <v>11.79</v>
      </c>
      <c r="E3918">
        <f t="shared" si="61"/>
        <v>38682.99</v>
      </c>
    </row>
    <row r="3919" spans="1:5" x14ac:dyDescent="0.25">
      <c r="A3919">
        <v>1994</v>
      </c>
      <c r="B3919">
        <v>268</v>
      </c>
      <c r="C3919">
        <v>11.7</v>
      </c>
      <c r="E3919">
        <f t="shared" si="61"/>
        <v>38387.699999999997</v>
      </c>
    </row>
    <row r="3920" spans="1:5" x14ac:dyDescent="0.25">
      <c r="A3920">
        <v>1994</v>
      </c>
      <c r="B3920">
        <v>269</v>
      </c>
      <c r="C3920">
        <v>11.62</v>
      </c>
      <c r="E3920">
        <f t="shared" si="61"/>
        <v>38125.219999999994</v>
      </c>
    </row>
    <row r="3921" spans="1:5" x14ac:dyDescent="0.25">
      <c r="A3921">
        <v>1994</v>
      </c>
      <c r="B3921">
        <v>270</v>
      </c>
      <c r="C3921">
        <v>11.4</v>
      </c>
      <c r="E3921">
        <f t="shared" si="61"/>
        <v>37403.4</v>
      </c>
    </row>
    <row r="3922" spans="1:5" x14ac:dyDescent="0.25">
      <c r="A3922">
        <v>1994</v>
      </c>
      <c r="B3922">
        <v>271</v>
      </c>
      <c r="C3922">
        <v>11.46</v>
      </c>
      <c r="E3922">
        <f t="shared" si="61"/>
        <v>37600.26</v>
      </c>
    </row>
    <row r="3923" spans="1:5" x14ac:dyDescent="0.25">
      <c r="A3923">
        <v>1994</v>
      </c>
      <c r="B3923">
        <v>272</v>
      </c>
      <c r="C3923">
        <v>11.7</v>
      </c>
      <c r="E3923">
        <f t="shared" si="61"/>
        <v>38387.699999999997</v>
      </c>
    </row>
    <row r="3924" spans="1:5" x14ac:dyDescent="0.25">
      <c r="A3924">
        <v>1994</v>
      </c>
      <c r="B3924">
        <v>273</v>
      </c>
      <c r="C3924">
        <v>11.65</v>
      </c>
      <c r="E3924">
        <f t="shared" si="61"/>
        <v>38223.65</v>
      </c>
    </row>
    <row r="3925" spans="1:5" x14ac:dyDescent="0.25">
      <c r="A3925">
        <v>1994</v>
      </c>
      <c r="B3925">
        <v>274</v>
      </c>
      <c r="C3925">
        <v>11.37</v>
      </c>
      <c r="E3925">
        <f t="shared" si="61"/>
        <v>37304.969999999994</v>
      </c>
    </row>
    <row r="3926" spans="1:5" x14ac:dyDescent="0.25">
      <c r="A3926">
        <v>1994</v>
      </c>
      <c r="B3926">
        <v>275</v>
      </c>
      <c r="C3926">
        <v>12.01</v>
      </c>
      <c r="E3926">
        <f t="shared" si="61"/>
        <v>39404.81</v>
      </c>
    </row>
    <row r="3927" spans="1:5" x14ac:dyDescent="0.25">
      <c r="A3927">
        <v>1994</v>
      </c>
      <c r="B3927">
        <v>276</v>
      </c>
      <c r="C3927">
        <v>11.73</v>
      </c>
      <c r="E3927">
        <f t="shared" si="61"/>
        <v>38486.130000000005</v>
      </c>
    </row>
    <row r="3928" spans="1:5" x14ac:dyDescent="0.25">
      <c r="A3928">
        <v>1994</v>
      </c>
      <c r="B3928">
        <v>277</v>
      </c>
      <c r="C3928">
        <v>11.38</v>
      </c>
      <c r="E3928">
        <f t="shared" si="61"/>
        <v>37337.780000000006</v>
      </c>
    </row>
    <row r="3929" spans="1:5" x14ac:dyDescent="0.25">
      <c r="A3929">
        <v>1994</v>
      </c>
      <c r="B3929">
        <v>278</v>
      </c>
      <c r="C3929">
        <v>11.35</v>
      </c>
      <c r="E3929">
        <f t="shared" si="61"/>
        <v>37239.35</v>
      </c>
    </row>
    <row r="3930" spans="1:5" x14ac:dyDescent="0.25">
      <c r="A3930">
        <v>1994</v>
      </c>
      <c r="B3930">
        <v>279</v>
      </c>
      <c r="C3930">
        <v>11.65</v>
      </c>
      <c r="E3930">
        <f t="shared" si="61"/>
        <v>38223.65</v>
      </c>
    </row>
    <row r="3931" spans="1:5" x14ac:dyDescent="0.25">
      <c r="A3931">
        <v>1994</v>
      </c>
      <c r="B3931">
        <v>280</v>
      </c>
      <c r="C3931">
        <v>11.3</v>
      </c>
      <c r="E3931">
        <f t="shared" si="61"/>
        <v>37075.300000000003</v>
      </c>
    </row>
    <row r="3932" spans="1:5" x14ac:dyDescent="0.25">
      <c r="A3932">
        <v>1994</v>
      </c>
      <c r="B3932">
        <v>281</v>
      </c>
      <c r="C3932">
        <v>11.95</v>
      </c>
      <c r="E3932">
        <f t="shared" si="61"/>
        <v>39207.949999999997</v>
      </c>
    </row>
    <row r="3933" spans="1:5" x14ac:dyDescent="0.25">
      <c r="A3933">
        <v>1994</v>
      </c>
      <c r="B3933">
        <v>282</v>
      </c>
      <c r="C3933">
        <v>12.3</v>
      </c>
      <c r="E3933">
        <f t="shared" si="61"/>
        <v>40356.300000000003</v>
      </c>
    </row>
    <row r="3934" spans="1:5" x14ac:dyDescent="0.25">
      <c r="A3934">
        <v>1994</v>
      </c>
      <c r="B3934">
        <v>283</v>
      </c>
      <c r="C3934">
        <v>11.7</v>
      </c>
      <c r="E3934">
        <f t="shared" si="61"/>
        <v>38387.699999999997</v>
      </c>
    </row>
    <row r="3935" spans="1:5" x14ac:dyDescent="0.25">
      <c r="A3935">
        <v>1994</v>
      </c>
      <c r="B3935">
        <v>284</v>
      </c>
      <c r="C3935">
        <v>11.59</v>
      </c>
      <c r="E3935">
        <f t="shared" si="61"/>
        <v>38026.79</v>
      </c>
    </row>
    <row r="3936" spans="1:5" x14ac:dyDescent="0.25">
      <c r="A3936">
        <v>1994</v>
      </c>
      <c r="B3936">
        <v>285</v>
      </c>
      <c r="C3936">
        <v>11.95</v>
      </c>
      <c r="E3936">
        <f t="shared" si="61"/>
        <v>39207.949999999997</v>
      </c>
    </row>
    <row r="3937" spans="1:5" x14ac:dyDescent="0.25">
      <c r="A3937">
        <v>1994</v>
      </c>
      <c r="B3937">
        <v>286</v>
      </c>
      <c r="C3937">
        <v>12.08</v>
      </c>
      <c r="E3937">
        <f t="shared" si="61"/>
        <v>39634.480000000003</v>
      </c>
    </row>
    <row r="3938" spans="1:5" x14ac:dyDescent="0.25">
      <c r="A3938">
        <v>1994</v>
      </c>
      <c r="B3938">
        <v>287</v>
      </c>
      <c r="C3938">
        <v>11.7</v>
      </c>
      <c r="E3938">
        <f t="shared" si="61"/>
        <v>38387.699999999997</v>
      </c>
    </row>
    <row r="3939" spans="1:5" x14ac:dyDescent="0.25">
      <c r="A3939">
        <v>1994</v>
      </c>
      <c r="B3939">
        <v>288</v>
      </c>
      <c r="C3939">
        <v>11.36</v>
      </c>
      <c r="E3939">
        <f t="shared" si="61"/>
        <v>37272.159999999996</v>
      </c>
    </row>
    <row r="3940" spans="1:5" x14ac:dyDescent="0.25">
      <c r="A3940">
        <v>1994</v>
      </c>
      <c r="B3940">
        <v>289</v>
      </c>
      <c r="C3940">
        <v>12.4</v>
      </c>
      <c r="E3940">
        <f t="shared" si="61"/>
        <v>40684.400000000001</v>
      </c>
    </row>
    <row r="3941" spans="1:5" x14ac:dyDescent="0.25">
      <c r="A3941">
        <v>1994</v>
      </c>
      <c r="B3941">
        <v>290</v>
      </c>
      <c r="C3941">
        <v>12.13</v>
      </c>
      <c r="E3941">
        <f t="shared" si="61"/>
        <v>39798.530000000006</v>
      </c>
    </row>
    <row r="3942" spans="1:5" x14ac:dyDescent="0.25">
      <c r="A3942">
        <v>1994</v>
      </c>
      <c r="B3942">
        <v>291</v>
      </c>
      <c r="C3942">
        <v>11.72</v>
      </c>
      <c r="E3942">
        <f t="shared" si="61"/>
        <v>38453.32</v>
      </c>
    </row>
    <row r="3943" spans="1:5" x14ac:dyDescent="0.25">
      <c r="A3943">
        <v>1994</v>
      </c>
      <c r="B3943">
        <v>292</v>
      </c>
      <c r="C3943">
        <v>12.38</v>
      </c>
      <c r="E3943">
        <f t="shared" si="61"/>
        <v>40618.780000000006</v>
      </c>
    </row>
    <row r="3944" spans="1:5" x14ac:dyDescent="0.25">
      <c r="A3944">
        <v>1994</v>
      </c>
      <c r="B3944">
        <v>293</v>
      </c>
      <c r="C3944">
        <v>11.5</v>
      </c>
      <c r="E3944">
        <f t="shared" si="61"/>
        <v>37731.5</v>
      </c>
    </row>
    <row r="3945" spans="1:5" x14ac:dyDescent="0.25">
      <c r="A3945">
        <v>1994</v>
      </c>
      <c r="B3945">
        <v>294</v>
      </c>
      <c r="C3945">
        <v>11.9</v>
      </c>
      <c r="E3945">
        <f t="shared" si="61"/>
        <v>39043.9</v>
      </c>
    </row>
    <row r="3946" spans="1:5" x14ac:dyDescent="0.25">
      <c r="A3946">
        <v>1994</v>
      </c>
      <c r="B3946">
        <v>295</v>
      </c>
      <c r="C3946">
        <v>10.95</v>
      </c>
      <c r="E3946">
        <f t="shared" si="61"/>
        <v>35926.949999999997</v>
      </c>
    </row>
    <row r="3947" spans="1:5" x14ac:dyDescent="0.25">
      <c r="A3947">
        <v>1994</v>
      </c>
      <c r="B3947">
        <v>296</v>
      </c>
      <c r="C3947">
        <v>11.81</v>
      </c>
      <c r="E3947">
        <f t="shared" si="61"/>
        <v>38748.61</v>
      </c>
    </row>
    <row r="3948" spans="1:5" x14ac:dyDescent="0.25">
      <c r="A3948">
        <v>1994</v>
      </c>
      <c r="B3948">
        <v>297</v>
      </c>
      <c r="C3948">
        <v>11.11</v>
      </c>
      <c r="E3948">
        <f t="shared" si="61"/>
        <v>36451.909999999996</v>
      </c>
    </row>
    <row r="3949" spans="1:5" x14ac:dyDescent="0.25">
      <c r="A3949">
        <v>1994</v>
      </c>
      <c r="B3949">
        <v>298</v>
      </c>
      <c r="C3949">
        <v>11.01</v>
      </c>
      <c r="E3949">
        <f t="shared" si="61"/>
        <v>36123.81</v>
      </c>
    </row>
    <row r="3950" spans="1:5" x14ac:dyDescent="0.25">
      <c r="A3950">
        <v>1994</v>
      </c>
      <c r="B3950">
        <v>299</v>
      </c>
      <c r="C3950">
        <v>12.7</v>
      </c>
      <c r="E3950">
        <f t="shared" si="61"/>
        <v>41668.699999999997</v>
      </c>
    </row>
    <row r="3951" spans="1:5" x14ac:dyDescent="0.25">
      <c r="A3951">
        <v>1994</v>
      </c>
      <c r="B3951">
        <v>300</v>
      </c>
      <c r="C3951">
        <v>11.55</v>
      </c>
      <c r="E3951">
        <f t="shared" si="61"/>
        <v>37895.550000000003</v>
      </c>
    </row>
    <row r="3952" spans="1:5" x14ac:dyDescent="0.25">
      <c r="A3952">
        <v>1994</v>
      </c>
      <c r="B3952">
        <v>301</v>
      </c>
      <c r="C3952">
        <v>12.08</v>
      </c>
      <c r="E3952">
        <f t="shared" si="61"/>
        <v>39634.480000000003</v>
      </c>
    </row>
    <row r="3953" spans="1:5" x14ac:dyDescent="0.25">
      <c r="A3953">
        <v>1994</v>
      </c>
      <c r="B3953">
        <v>302</v>
      </c>
      <c r="C3953">
        <v>11.95</v>
      </c>
      <c r="E3953">
        <f t="shared" si="61"/>
        <v>39207.949999999997</v>
      </c>
    </row>
    <row r="3954" spans="1:5" x14ac:dyDescent="0.25">
      <c r="A3954">
        <v>1994</v>
      </c>
      <c r="B3954">
        <v>303</v>
      </c>
      <c r="C3954">
        <v>11.88</v>
      </c>
      <c r="E3954">
        <f t="shared" si="61"/>
        <v>38978.280000000006</v>
      </c>
    </row>
    <row r="3955" spans="1:5" x14ac:dyDescent="0.25">
      <c r="A3955">
        <v>1994</v>
      </c>
      <c r="B3955">
        <v>304</v>
      </c>
      <c r="C3955">
        <v>11.38</v>
      </c>
      <c r="E3955">
        <f t="shared" si="61"/>
        <v>37337.780000000006</v>
      </c>
    </row>
    <row r="3956" spans="1:5" x14ac:dyDescent="0.25">
      <c r="A3956">
        <v>1994</v>
      </c>
      <c r="B3956">
        <v>305</v>
      </c>
      <c r="C3956">
        <v>12.53</v>
      </c>
      <c r="E3956">
        <f t="shared" si="61"/>
        <v>41110.93</v>
      </c>
    </row>
    <row r="3957" spans="1:5" x14ac:dyDescent="0.25">
      <c r="A3957">
        <v>1994</v>
      </c>
      <c r="B3957">
        <v>306</v>
      </c>
      <c r="C3957">
        <v>11.65</v>
      </c>
      <c r="E3957">
        <f t="shared" si="61"/>
        <v>38223.65</v>
      </c>
    </row>
    <row r="3958" spans="1:5" x14ac:dyDescent="0.25">
      <c r="A3958">
        <v>1994</v>
      </c>
      <c r="B3958">
        <v>307</v>
      </c>
      <c r="C3958">
        <v>11.8</v>
      </c>
      <c r="E3958">
        <f t="shared" si="61"/>
        <v>38715.800000000003</v>
      </c>
    </row>
    <row r="3959" spans="1:5" x14ac:dyDescent="0.25">
      <c r="A3959">
        <v>1994</v>
      </c>
      <c r="B3959">
        <v>308</v>
      </c>
      <c r="C3959">
        <v>12.31</v>
      </c>
      <c r="E3959">
        <f t="shared" si="61"/>
        <v>40389.11</v>
      </c>
    </row>
    <row r="3960" spans="1:5" x14ac:dyDescent="0.25">
      <c r="A3960">
        <v>1994</v>
      </c>
      <c r="B3960">
        <v>309</v>
      </c>
      <c r="C3960">
        <v>12.12</v>
      </c>
      <c r="E3960">
        <f t="shared" si="61"/>
        <v>39765.719999999994</v>
      </c>
    </row>
    <row r="3961" spans="1:5" x14ac:dyDescent="0.25">
      <c r="A3961">
        <v>1994</v>
      </c>
      <c r="B3961">
        <v>310</v>
      </c>
      <c r="C3961">
        <v>12.08</v>
      </c>
      <c r="E3961">
        <f t="shared" si="61"/>
        <v>39634.480000000003</v>
      </c>
    </row>
    <row r="3962" spans="1:5" x14ac:dyDescent="0.25">
      <c r="A3962">
        <v>1994</v>
      </c>
      <c r="B3962">
        <v>311</v>
      </c>
      <c r="C3962">
        <v>12.22</v>
      </c>
      <c r="E3962">
        <f t="shared" si="61"/>
        <v>40093.82</v>
      </c>
    </row>
    <row r="3963" spans="1:5" x14ac:dyDescent="0.25">
      <c r="A3963">
        <v>1994</v>
      </c>
      <c r="B3963">
        <v>312</v>
      </c>
      <c r="C3963">
        <v>11.78</v>
      </c>
      <c r="E3963">
        <f t="shared" si="61"/>
        <v>38650.18</v>
      </c>
    </row>
    <row r="3964" spans="1:5" x14ac:dyDescent="0.25">
      <c r="A3964">
        <v>1994</v>
      </c>
      <c r="B3964">
        <v>313</v>
      </c>
      <c r="C3964">
        <v>11.55</v>
      </c>
      <c r="E3964">
        <f t="shared" si="61"/>
        <v>37895.550000000003</v>
      </c>
    </row>
    <row r="3965" spans="1:5" x14ac:dyDescent="0.25">
      <c r="A3965">
        <v>1994</v>
      </c>
      <c r="B3965">
        <v>314</v>
      </c>
      <c r="C3965">
        <v>11.99</v>
      </c>
      <c r="E3965">
        <f t="shared" si="61"/>
        <v>39339.19</v>
      </c>
    </row>
    <row r="3966" spans="1:5" x14ac:dyDescent="0.25">
      <c r="A3966">
        <v>1994</v>
      </c>
      <c r="B3966">
        <v>315</v>
      </c>
      <c r="C3966">
        <v>11.59</v>
      </c>
      <c r="E3966">
        <f t="shared" si="61"/>
        <v>38026.79</v>
      </c>
    </row>
    <row r="3967" spans="1:5" x14ac:dyDescent="0.25">
      <c r="A3967">
        <v>1994</v>
      </c>
      <c r="B3967">
        <v>316</v>
      </c>
      <c r="C3967">
        <v>12.03</v>
      </c>
      <c r="E3967">
        <f t="shared" si="61"/>
        <v>39470.43</v>
      </c>
    </row>
    <row r="3968" spans="1:5" x14ac:dyDescent="0.25">
      <c r="A3968">
        <v>1994</v>
      </c>
      <c r="B3968">
        <v>317</v>
      </c>
      <c r="C3968">
        <v>11.85</v>
      </c>
      <c r="E3968">
        <f t="shared" si="61"/>
        <v>38879.85</v>
      </c>
    </row>
    <row r="3969" spans="1:5" x14ac:dyDescent="0.25">
      <c r="A3969">
        <v>1994</v>
      </c>
      <c r="B3969">
        <v>318</v>
      </c>
      <c r="C3969">
        <v>12.2</v>
      </c>
      <c r="E3969">
        <f t="shared" si="61"/>
        <v>40028.199999999997</v>
      </c>
    </row>
    <row r="3970" spans="1:5" x14ac:dyDescent="0.25">
      <c r="A3970">
        <v>1994</v>
      </c>
      <c r="B3970">
        <v>319</v>
      </c>
      <c r="C3970">
        <v>11.86</v>
      </c>
      <c r="E3970">
        <f t="shared" si="61"/>
        <v>38912.659999999996</v>
      </c>
    </row>
    <row r="3971" spans="1:5" x14ac:dyDescent="0.25">
      <c r="A3971">
        <v>1994</v>
      </c>
      <c r="B3971">
        <v>320</v>
      </c>
      <c r="C3971">
        <v>12.01</v>
      </c>
      <c r="E3971">
        <f t="shared" ref="E3971:E4034" si="62">C3971*$I$13</f>
        <v>39404.81</v>
      </c>
    </row>
    <row r="3972" spans="1:5" x14ac:dyDescent="0.25">
      <c r="A3972">
        <v>1994</v>
      </c>
      <c r="B3972">
        <v>321</v>
      </c>
      <c r="C3972">
        <v>11.68</v>
      </c>
      <c r="E3972">
        <f t="shared" si="62"/>
        <v>38322.080000000002</v>
      </c>
    </row>
    <row r="3973" spans="1:5" x14ac:dyDescent="0.25">
      <c r="A3973">
        <v>1994</v>
      </c>
      <c r="B3973">
        <v>322</v>
      </c>
      <c r="C3973">
        <v>11.97</v>
      </c>
      <c r="E3973">
        <f t="shared" si="62"/>
        <v>39273.57</v>
      </c>
    </row>
    <row r="3974" spans="1:5" x14ac:dyDescent="0.25">
      <c r="A3974">
        <v>1994</v>
      </c>
      <c r="B3974">
        <v>323</v>
      </c>
      <c r="C3974">
        <v>11.7</v>
      </c>
      <c r="E3974">
        <f t="shared" si="62"/>
        <v>38387.699999999997</v>
      </c>
    </row>
    <row r="3975" spans="1:5" x14ac:dyDescent="0.25">
      <c r="A3975">
        <v>1994</v>
      </c>
      <c r="B3975">
        <v>324</v>
      </c>
      <c r="C3975">
        <v>11.61</v>
      </c>
      <c r="E3975">
        <f t="shared" si="62"/>
        <v>38092.409999999996</v>
      </c>
    </row>
    <row r="3976" spans="1:5" x14ac:dyDescent="0.25">
      <c r="A3976">
        <v>1994</v>
      </c>
      <c r="B3976">
        <v>325</v>
      </c>
      <c r="C3976">
        <v>11.9</v>
      </c>
      <c r="E3976">
        <f t="shared" si="62"/>
        <v>39043.9</v>
      </c>
    </row>
    <row r="3977" spans="1:5" x14ac:dyDescent="0.25">
      <c r="A3977">
        <v>1994</v>
      </c>
      <c r="B3977">
        <v>326</v>
      </c>
      <c r="C3977">
        <v>11.7</v>
      </c>
      <c r="E3977">
        <f t="shared" si="62"/>
        <v>38387.699999999997</v>
      </c>
    </row>
    <row r="3978" spans="1:5" x14ac:dyDescent="0.25">
      <c r="A3978">
        <v>1994</v>
      </c>
      <c r="B3978">
        <v>327</v>
      </c>
      <c r="C3978">
        <v>11.7</v>
      </c>
      <c r="E3978">
        <f t="shared" si="62"/>
        <v>38387.699999999997</v>
      </c>
    </row>
    <row r="3979" spans="1:5" x14ac:dyDescent="0.25">
      <c r="A3979">
        <v>1994</v>
      </c>
      <c r="B3979">
        <v>328</v>
      </c>
      <c r="C3979">
        <v>11.56</v>
      </c>
      <c r="E3979">
        <f t="shared" si="62"/>
        <v>37928.36</v>
      </c>
    </row>
    <row r="3980" spans="1:5" x14ac:dyDescent="0.25">
      <c r="A3980">
        <v>1994</v>
      </c>
      <c r="B3980">
        <v>329</v>
      </c>
      <c r="C3980">
        <v>11.5</v>
      </c>
      <c r="E3980">
        <f t="shared" si="62"/>
        <v>37731.5</v>
      </c>
    </row>
    <row r="3981" spans="1:5" x14ac:dyDescent="0.25">
      <c r="A3981">
        <v>1994</v>
      </c>
      <c r="B3981">
        <v>330</v>
      </c>
      <c r="C3981">
        <v>11.36</v>
      </c>
      <c r="E3981">
        <f t="shared" si="62"/>
        <v>37272.159999999996</v>
      </c>
    </row>
    <row r="3982" spans="1:5" x14ac:dyDescent="0.25">
      <c r="A3982">
        <v>1994</v>
      </c>
      <c r="B3982">
        <v>331</v>
      </c>
      <c r="C3982">
        <v>11.35</v>
      </c>
      <c r="E3982">
        <f t="shared" si="62"/>
        <v>37239.35</v>
      </c>
    </row>
    <row r="3983" spans="1:5" x14ac:dyDescent="0.25">
      <c r="A3983">
        <v>1994</v>
      </c>
      <c r="B3983">
        <v>332</v>
      </c>
      <c r="C3983">
        <v>11.79</v>
      </c>
      <c r="E3983">
        <f t="shared" si="62"/>
        <v>38682.99</v>
      </c>
    </row>
    <row r="3984" spans="1:5" x14ac:dyDescent="0.25">
      <c r="A3984">
        <v>1994</v>
      </c>
      <c r="B3984">
        <v>333</v>
      </c>
      <c r="C3984">
        <v>11.8</v>
      </c>
      <c r="E3984">
        <f t="shared" si="62"/>
        <v>38715.800000000003</v>
      </c>
    </row>
    <row r="3985" spans="1:5" x14ac:dyDescent="0.25">
      <c r="A3985">
        <v>1994</v>
      </c>
      <c r="B3985">
        <v>334</v>
      </c>
      <c r="C3985">
        <v>11.6</v>
      </c>
      <c r="E3985">
        <f t="shared" si="62"/>
        <v>38059.599999999999</v>
      </c>
    </row>
    <row r="3986" spans="1:5" x14ac:dyDescent="0.25">
      <c r="A3986">
        <v>1994</v>
      </c>
      <c r="B3986">
        <v>335</v>
      </c>
      <c r="C3986">
        <v>11.52</v>
      </c>
      <c r="E3986">
        <f t="shared" si="62"/>
        <v>37797.119999999995</v>
      </c>
    </row>
    <row r="3987" spans="1:5" x14ac:dyDescent="0.25">
      <c r="A3987">
        <v>1994</v>
      </c>
      <c r="B3987">
        <v>336</v>
      </c>
      <c r="C3987">
        <v>11.69</v>
      </c>
      <c r="E3987">
        <f t="shared" si="62"/>
        <v>38354.89</v>
      </c>
    </row>
    <row r="3988" spans="1:5" x14ac:dyDescent="0.25">
      <c r="A3988">
        <v>1994</v>
      </c>
      <c r="B3988">
        <v>337</v>
      </c>
      <c r="C3988">
        <v>11.54</v>
      </c>
      <c r="E3988">
        <f t="shared" si="62"/>
        <v>37862.74</v>
      </c>
    </row>
    <row r="3989" spans="1:5" x14ac:dyDescent="0.25">
      <c r="A3989">
        <v>1994</v>
      </c>
      <c r="B3989">
        <v>338</v>
      </c>
      <c r="C3989">
        <v>11.71</v>
      </c>
      <c r="E3989">
        <f t="shared" si="62"/>
        <v>38420.51</v>
      </c>
    </row>
    <row r="3990" spans="1:5" x14ac:dyDescent="0.25">
      <c r="A3990">
        <v>1994</v>
      </c>
      <c r="B3990">
        <v>339</v>
      </c>
      <c r="C3990">
        <v>11.7</v>
      </c>
      <c r="E3990">
        <f t="shared" si="62"/>
        <v>38387.699999999997</v>
      </c>
    </row>
    <row r="3991" spans="1:5" x14ac:dyDescent="0.25">
      <c r="A3991">
        <v>1994</v>
      </c>
      <c r="B3991">
        <v>340</v>
      </c>
      <c r="C3991">
        <v>11.55</v>
      </c>
      <c r="E3991">
        <f t="shared" si="62"/>
        <v>37895.550000000003</v>
      </c>
    </row>
    <row r="3992" spans="1:5" x14ac:dyDescent="0.25">
      <c r="A3992">
        <v>1994</v>
      </c>
      <c r="B3992">
        <v>341</v>
      </c>
      <c r="C3992">
        <v>11.4</v>
      </c>
      <c r="E3992">
        <f t="shared" si="62"/>
        <v>37403.4</v>
      </c>
    </row>
    <row r="3993" spans="1:5" x14ac:dyDescent="0.25">
      <c r="A3993">
        <v>1994</v>
      </c>
      <c r="B3993">
        <v>342</v>
      </c>
      <c r="C3993">
        <v>11.06</v>
      </c>
      <c r="E3993">
        <f t="shared" si="62"/>
        <v>36287.86</v>
      </c>
    </row>
    <row r="3994" spans="1:5" x14ac:dyDescent="0.25">
      <c r="A3994">
        <v>1994</v>
      </c>
      <c r="B3994">
        <v>343</v>
      </c>
      <c r="C3994">
        <v>11.33</v>
      </c>
      <c r="E3994">
        <f t="shared" si="62"/>
        <v>37173.730000000003</v>
      </c>
    </row>
    <row r="3995" spans="1:5" x14ac:dyDescent="0.25">
      <c r="A3995">
        <v>1994</v>
      </c>
      <c r="B3995">
        <v>344</v>
      </c>
      <c r="C3995">
        <v>11.5</v>
      </c>
      <c r="E3995">
        <f t="shared" si="62"/>
        <v>37731.5</v>
      </c>
    </row>
    <row r="3996" spans="1:5" x14ac:dyDescent="0.25">
      <c r="A3996">
        <v>1994</v>
      </c>
      <c r="B3996">
        <v>345</v>
      </c>
      <c r="C3996">
        <v>11</v>
      </c>
      <c r="E3996">
        <f t="shared" si="62"/>
        <v>36091</v>
      </c>
    </row>
    <row r="3997" spans="1:5" x14ac:dyDescent="0.25">
      <c r="A3997">
        <v>1994</v>
      </c>
      <c r="B3997">
        <v>346</v>
      </c>
      <c r="C3997">
        <v>11.1</v>
      </c>
      <c r="E3997">
        <f t="shared" si="62"/>
        <v>36419.1</v>
      </c>
    </row>
    <row r="3998" spans="1:5" x14ac:dyDescent="0.25">
      <c r="A3998">
        <v>1994</v>
      </c>
      <c r="B3998">
        <v>347</v>
      </c>
      <c r="C3998">
        <v>11.05</v>
      </c>
      <c r="E3998">
        <f t="shared" si="62"/>
        <v>36255.050000000003</v>
      </c>
    </row>
    <row r="3999" spans="1:5" x14ac:dyDescent="0.25">
      <c r="A3999">
        <v>1994</v>
      </c>
      <c r="B3999">
        <v>348</v>
      </c>
      <c r="C3999">
        <v>10.8</v>
      </c>
      <c r="E3999">
        <f t="shared" si="62"/>
        <v>35434.800000000003</v>
      </c>
    </row>
    <row r="4000" spans="1:5" x14ac:dyDescent="0.25">
      <c r="A4000">
        <v>1994</v>
      </c>
      <c r="B4000">
        <v>349</v>
      </c>
      <c r="C4000">
        <v>11.23</v>
      </c>
      <c r="E4000">
        <f t="shared" si="62"/>
        <v>36845.630000000005</v>
      </c>
    </row>
    <row r="4001" spans="1:5" x14ac:dyDescent="0.25">
      <c r="A4001">
        <v>1994</v>
      </c>
      <c r="B4001">
        <v>350</v>
      </c>
      <c r="C4001">
        <v>11.71</v>
      </c>
      <c r="E4001">
        <f t="shared" si="62"/>
        <v>38420.51</v>
      </c>
    </row>
    <row r="4002" spans="1:5" x14ac:dyDescent="0.25">
      <c r="A4002">
        <v>1994</v>
      </c>
      <c r="B4002">
        <v>351</v>
      </c>
      <c r="C4002">
        <v>10.88</v>
      </c>
      <c r="E4002">
        <f t="shared" si="62"/>
        <v>35697.280000000006</v>
      </c>
    </row>
    <row r="4003" spans="1:5" x14ac:dyDescent="0.25">
      <c r="A4003">
        <v>1994</v>
      </c>
      <c r="B4003">
        <v>352</v>
      </c>
      <c r="C4003">
        <v>11.62</v>
      </c>
      <c r="E4003">
        <f t="shared" si="62"/>
        <v>38125.219999999994</v>
      </c>
    </row>
    <row r="4004" spans="1:5" x14ac:dyDescent="0.25">
      <c r="A4004">
        <v>1994</v>
      </c>
      <c r="B4004">
        <v>353</v>
      </c>
      <c r="C4004">
        <v>11.32</v>
      </c>
      <c r="E4004">
        <f t="shared" si="62"/>
        <v>37140.92</v>
      </c>
    </row>
    <row r="4005" spans="1:5" x14ac:dyDescent="0.25">
      <c r="A4005">
        <v>1994</v>
      </c>
      <c r="B4005">
        <v>354</v>
      </c>
      <c r="C4005">
        <v>11.3</v>
      </c>
      <c r="E4005">
        <f t="shared" si="62"/>
        <v>37075.300000000003</v>
      </c>
    </row>
    <row r="4006" spans="1:5" x14ac:dyDescent="0.25">
      <c r="A4006">
        <v>1994</v>
      </c>
      <c r="B4006">
        <v>355</v>
      </c>
      <c r="C4006">
        <v>11.6</v>
      </c>
      <c r="E4006">
        <f t="shared" si="62"/>
        <v>38059.599999999999</v>
      </c>
    </row>
    <row r="4007" spans="1:5" x14ac:dyDescent="0.25">
      <c r="A4007">
        <v>1994</v>
      </c>
      <c r="B4007">
        <v>356</v>
      </c>
      <c r="C4007">
        <v>11.71</v>
      </c>
      <c r="E4007">
        <f t="shared" si="62"/>
        <v>38420.51</v>
      </c>
    </row>
    <row r="4008" spans="1:5" x14ac:dyDescent="0.25">
      <c r="A4008">
        <v>1994</v>
      </c>
      <c r="B4008">
        <v>357</v>
      </c>
      <c r="C4008">
        <v>11.7</v>
      </c>
      <c r="E4008">
        <f t="shared" si="62"/>
        <v>38387.699999999997</v>
      </c>
    </row>
    <row r="4009" spans="1:5" x14ac:dyDescent="0.25">
      <c r="A4009">
        <v>1994</v>
      </c>
      <c r="B4009">
        <v>358</v>
      </c>
      <c r="C4009">
        <v>11.12</v>
      </c>
      <c r="E4009">
        <f t="shared" si="62"/>
        <v>36484.719999999994</v>
      </c>
    </row>
    <row r="4010" spans="1:5" x14ac:dyDescent="0.25">
      <c r="A4010">
        <v>1994</v>
      </c>
      <c r="B4010">
        <v>359</v>
      </c>
      <c r="C4010">
        <v>11.09</v>
      </c>
      <c r="E4010">
        <f t="shared" si="62"/>
        <v>36386.29</v>
      </c>
    </row>
    <row r="4011" spans="1:5" x14ac:dyDescent="0.25">
      <c r="A4011">
        <v>1994</v>
      </c>
      <c r="B4011">
        <v>360</v>
      </c>
      <c r="C4011">
        <v>11.19</v>
      </c>
      <c r="E4011">
        <f t="shared" si="62"/>
        <v>36714.39</v>
      </c>
    </row>
    <row r="4012" spans="1:5" x14ac:dyDescent="0.25">
      <c r="A4012">
        <v>1994</v>
      </c>
      <c r="B4012">
        <v>361</v>
      </c>
      <c r="C4012">
        <v>11.3</v>
      </c>
      <c r="E4012">
        <f t="shared" si="62"/>
        <v>37075.300000000003</v>
      </c>
    </row>
    <row r="4013" spans="1:5" x14ac:dyDescent="0.25">
      <c r="A4013">
        <v>1994</v>
      </c>
      <c r="B4013">
        <v>362</v>
      </c>
      <c r="C4013">
        <v>11.02</v>
      </c>
      <c r="E4013">
        <f t="shared" si="62"/>
        <v>36156.619999999995</v>
      </c>
    </row>
    <row r="4014" spans="1:5" x14ac:dyDescent="0.25">
      <c r="A4014">
        <v>1994</v>
      </c>
      <c r="B4014">
        <v>363</v>
      </c>
      <c r="C4014">
        <v>10.88</v>
      </c>
      <c r="E4014">
        <f t="shared" si="62"/>
        <v>35697.280000000006</v>
      </c>
    </row>
    <row r="4015" spans="1:5" x14ac:dyDescent="0.25">
      <c r="A4015">
        <v>1994</v>
      </c>
      <c r="B4015">
        <v>364</v>
      </c>
      <c r="C4015">
        <v>11.02</v>
      </c>
      <c r="E4015">
        <f t="shared" si="62"/>
        <v>36156.619999999995</v>
      </c>
    </row>
    <row r="4016" spans="1:5" x14ac:dyDescent="0.25">
      <c r="A4016">
        <v>1994</v>
      </c>
      <c r="B4016">
        <v>365</v>
      </c>
      <c r="C4016">
        <v>11.25</v>
      </c>
      <c r="E4016">
        <f t="shared" si="62"/>
        <v>36911.25</v>
      </c>
    </row>
    <row r="4017" spans="1:5" x14ac:dyDescent="0.25">
      <c r="A4017">
        <v>1995</v>
      </c>
      <c r="B4017">
        <v>1</v>
      </c>
      <c r="C4017">
        <v>11.38</v>
      </c>
      <c r="E4017">
        <f t="shared" si="62"/>
        <v>37337.780000000006</v>
      </c>
    </row>
    <row r="4018" spans="1:5" x14ac:dyDescent="0.25">
      <c r="A4018">
        <v>1995</v>
      </c>
      <c r="B4018">
        <v>2</v>
      </c>
      <c r="C4018">
        <v>11.42</v>
      </c>
      <c r="E4018">
        <f t="shared" si="62"/>
        <v>37469.019999999997</v>
      </c>
    </row>
    <row r="4019" spans="1:5" x14ac:dyDescent="0.25">
      <c r="A4019">
        <v>1995</v>
      </c>
      <c r="B4019">
        <v>3</v>
      </c>
      <c r="C4019">
        <v>11.53</v>
      </c>
      <c r="E4019">
        <f t="shared" si="62"/>
        <v>37829.93</v>
      </c>
    </row>
    <row r="4020" spans="1:5" x14ac:dyDescent="0.25">
      <c r="A4020">
        <v>1995</v>
      </c>
      <c r="B4020">
        <v>4</v>
      </c>
      <c r="C4020">
        <v>10.87</v>
      </c>
      <c r="E4020">
        <f t="shared" si="62"/>
        <v>35664.469999999994</v>
      </c>
    </row>
    <row r="4021" spans="1:5" x14ac:dyDescent="0.25">
      <c r="A4021">
        <v>1995</v>
      </c>
      <c r="B4021">
        <v>5</v>
      </c>
      <c r="C4021">
        <v>10.77</v>
      </c>
      <c r="E4021">
        <f t="shared" si="62"/>
        <v>35336.369999999995</v>
      </c>
    </row>
    <row r="4022" spans="1:5" x14ac:dyDescent="0.25">
      <c r="A4022">
        <v>1995</v>
      </c>
      <c r="B4022">
        <v>6</v>
      </c>
      <c r="C4022">
        <v>10.88</v>
      </c>
      <c r="E4022">
        <f t="shared" si="62"/>
        <v>35697.280000000006</v>
      </c>
    </row>
    <row r="4023" spans="1:5" x14ac:dyDescent="0.25">
      <c r="A4023">
        <v>1995</v>
      </c>
      <c r="B4023">
        <v>7</v>
      </c>
      <c r="C4023">
        <v>10.86</v>
      </c>
      <c r="E4023">
        <f t="shared" si="62"/>
        <v>35631.659999999996</v>
      </c>
    </row>
    <row r="4024" spans="1:5" x14ac:dyDescent="0.25">
      <c r="A4024">
        <v>1995</v>
      </c>
      <c r="B4024">
        <v>8</v>
      </c>
      <c r="C4024">
        <v>10.95</v>
      </c>
      <c r="E4024">
        <f t="shared" si="62"/>
        <v>35926.949999999997</v>
      </c>
    </row>
    <row r="4025" spans="1:5" x14ac:dyDescent="0.25">
      <c r="A4025">
        <v>1995</v>
      </c>
      <c r="B4025">
        <v>9</v>
      </c>
      <c r="C4025">
        <v>10.9</v>
      </c>
      <c r="E4025">
        <f t="shared" si="62"/>
        <v>35762.9</v>
      </c>
    </row>
    <row r="4026" spans="1:5" x14ac:dyDescent="0.25">
      <c r="A4026">
        <v>1995</v>
      </c>
      <c r="B4026">
        <v>10</v>
      </c>
      <c r="C4026">
        <v>10.87</v>
      </c>
      <c r="E4026">
        <f t="shared" si="62"/>
        <v>35664.469999999994</v>
      </c>
    </row>
    <row r="4027" spans="1:5" x14ac:dyDescent="0.25">
      <c r="A4027">
        <v>1995</v>
      </c>
      <c r="B4027">
        <v>11</v>
      </c>
      <c r="C4027">
        <v>10.92</v>
      </c>
      <c r="E4027">
        <f t="shared" si="62"/>
        <v>35828.519999999997</v>
      </c>
    </row>
    <row r="4028" spans="1:5" x14ac:dyDescent="0.25">
      <c r="A4028">
        <v>1995</v>
      </c>
      <c r="B4028">
        <v>12</v>
      </c>
      <c r="C4028">
        <v>11.5</v>
      </c>
      <c r="E4028">
        <f t="shared" si="62"/>
        <v>37731.5</v>
      </c>
    </row>
    <row r="4029" spans="1:5" x14ac:dyDescent="0.25">
      <c r="A4029">
        <v>1995</v>
      </c>
      <c r="B4029">
        <v>13</v>
      </c>
      <c r="C4029">
        <v>11.52</v>
      </c>
      <c r="E4029">
        <f t="shared" si="62"/>
        <v>37797.119999999995</v>
      </c>
    </row>
    <row r="4030" spans="1:5" x14ac:dyDescent="0.25">
      <c r="A4030">
        <v>1995</v>
      </c>
      <c r="B4030">
        <v>14</v>
      </c>
      <c r="C4030">
        <v>11.27</v>
      </c>
      <c r="E4030">
        <f t="shared" si="62"/>
        <v>36976.869999999995</v>
      </c>
    </row>
    <row r="4031" spans="1:5" x14ac:dyDescent="0.25">
      <c r="A4031">
        <v>1995</v>
      </c>
      <c r="B4031">
        <v>15</v>
      </c>
      <c r="C4031">
        <v>11.4</v>
      </c>
      <c r="E4031">
        <f t="shared" si="62"/>
        <v>37403.4</v>
      </c>
    </row>
    <row r="4032" spans="1:5" x14ac:dyDescent="0.25">
      <c r="A4032">
        <v>1995</v>
      </c>
      <c r="B4032">
        <v>16</v>
      </c>
      <c r="C4032">
        <v>11.4</v>
      </c>
      <c r="E4032">
        <f t="shared" si="62"/>
        <v>37403.4</v>
      </c>
    </row>
    <row r="4033" spans="1:5" x14ac:dyDescent="0.25">
      <c r="A4033">
        <v>1995</v>
      </c>
      <c r="B4033">
        <v>17</v>
      </c>
      <c r="C4033">
        <v>12.7</v>
      </c>
      <c r="E4033">
        <f t="shared" si="62"/>
        <v>41668.699999999997</v>
      </c>
    </row>
    <row r="4034" spans="1:5" x14ac:dyDescent="0.25">
      <c r="A4034">
        <v>1995</v>
      </c>
      <c r="B4034">
        <v>18</v>
      </c>
      <c r="C4034">
        <v>11.32</v>
      </c>
      <c r="E4034">
        <f t="shared" si="62"/>
        <v>37140.92</v>
      </c>
    </row>
    <row r="4035" spans="1:5" x14ac:dyDescent="0.25">
      <c r="A4035">
        <v>1995</v>
      </c>
      <c r="B4035">
        <v>19</v>
      </c>
      <c r="C4035">
        <v>11.22</v>
      </c>
      <c r="E4035">
        <f t="shared" ref="E4035:E4098" si="63">C4035*$I$13</f>
        <v>36812.82</v>
      </c>
    </row>
    <row r="4036" spans="1:5" x14ac:dyDescent="0.25">
      <c r="A4036">
        <v>1995</v>
      </c>
      <c r="B4036">
        <v>20</v>
      </c>
      <c r="C4036">
        <v>11.68</v>
      </c>
      <c r="E4036">
        <f t="shared" si="63"/>
        <v>38322.080000000002</v>
      </c>
    </row>
    <row r="4037" spans="1:5" x14ac:dyDescent="0.25">
      <c r="A4037">
        <v>1995</v>
      </c>
      <c r="B4037">
        <v>21</v>
      </c>
      <c r="C4037">
        <v>11.28</v>
      </c>
      <c r="E4037">
        <f t="shared" si="63"/>
        <v>37009.68</v>
      </c>
    </row>
    <row r="4038" spans="1:5" x14ac:dyDescent="0.25">
      <c r="A4038">
        <v>1995</v>
      </c>
      <c r="B4038">
        <v>22</v>
      </c>
      <c r="C4038">
        <v>11.43</v>
      </c>
      <c r="E4038">
        <f t="shared" si="63"/>
        <v>37501.83</v>
      </c>
    </row>
    <row r="4039" spans="1:5" x14ac:dyDescent="0.25">
      <c r="A4039">
        <v>1995</v>
      </c>
      <c r="B4039">
        <v>23</v>
      </c>
      <c r="C4039">
        <v>11.7</v>
      </c>
      <c r="E4039">
        <f t="shared" si="63"/>
        <v>38387.699999999997</v>
      </c>
    </row>
    <row r="4040" spans="1:5" x14ac:dyDescent="0.25">
      <c r="A4040">
        <v>1995</v>
      </c>
      <c r="B4040">
        <v>24</v>
      </c>
      <c r="C4040">
        <v>11.77</v>
      </c>
      <c r="E4040">
        <f t="shared" si="63"/>
        <v>38617.369999999995</v>
      </c>
    </row>
    <row r="4041" spans="1:5" x14ac:dyDescent="0.25">
      <c r="A4041">
        <v>1995</v>
      </c>
      <c r="B4041">
        <v>25</v>
      </c>
      <c r="C4041">
        <v>11.65</v>
      </c>
      <c r="E4041">
        <f t="shared" si="63"/>
        <v>38223.65</v>
      </c>
    </row>
    <row r="4042" spans="1:5" x14ac:dyDescent="0.25">
      <c r="A4042">
        <v>1995</v>
      </c>
      <c r="B4042">
        <v>26</v>
      </c>
      <c r="C4042">
        <v>11.2</v>
      </c>
      <c r="E4042">
        <f t="shared" si="63"/>
        <v>36747.199999999997</v>
      </c>
    </row>
    <row r="4043" spans="1:5" x14ac:dyDescent="0.25">
      <c r="A4043">
        <v>1995</v>
      </c>
      <c r="B4043">
        <v>27</v>
      </c>
      <c r="C4043">
        <v>11.2</v>
      </c>
      <c r="E4043">
        <f t="shared" si="63"/>
        <v>36747.199999999997</v>
      </c>
    </row>
    <row r="4044" spans="1:5" x14ac:dyDescent="0.25">
      <c r="A4044">
        <v>1995</v>
      </c>
      <c r="B4044">
        <v>28</v>
      </c>
      <c r="C4044">
        <v>10.9</v>
      </c>
      <c r="E4044">
        <f t="shared" si="63"/>
        <v>35762.9</v>
      </c>
    </row>
    <row r="4045" spans="1:5" x14ac:dyDescent="0.25">
      <c r="A4045">
        <v>1995</v>
      </c>
      <c r="B4045">
        <v>29</v>
      </c>
      <c r="C4045">
        <v>11.02</v>
      </c>
      <c r="E4045">
        <f t="shared" si="63"/>
        <v>36156.619999999995</v>
      </c>
    </row>
    <row r="4046" spans="1:5" x14ac:dyDescent="0.25">
      <c r="A4046">
        <v>1995</v>
      </c>
      <c r="B4046">
        <v>30</v>
      </c>
      <c r="C4046">
        <v>11.3</v>
      </c>
      <c r="E4046">
        <f t="shared" si="63"/>
        <v>37075.300000000003</v>
      </c>
    </row>
    <row r="4047" spans="1:5" x14ac:dyDescent="0.25">
      <c r="A4047">
        <v>1995</v>
      </c>
      <c r="B4047">
        <v>31</v>
      </c>
      <c r="C4047">
        <v>11.37</v>
      </c>
      <c r="E4047">
        <f t="shared" si="63"/>
        <v>37304.969999999994</v>
      </c>
    </row>
    <row r="4048" spans="1:5" x14ac:dyDescent="0.25">
      <c r="A4048">
        <v>1995</v>
      </c>
      <c r="B4048">
        <v>32</v>
      </c>
      <c r="C4048">
        <v>11.37</v>
      </c>
      <c r="E4048">
        <f t="shared" si="63"/>
        <v>37304.969999999994</v>
      </c>
    </row>
    <row r="4049" spans="1:5" x14ac:dyDescent="0.25">
      <c r="A4049">
        <v>1995</v>
      </c>
      <c r="B4049">
        <v>33</v>
      </c>
      <c r="C4049">
        <v>11.45</v>
      </c>
      <c r="E4049">
        <f t="shared" si="63"/>
        <v>37567.449999999997</v>
      </c>
    </row>
    <row r="4050" spans="1:5" x14ac:dyDescent="0.25">
      <c r="A4050">
        <v>1995</v>
      </c>
      <c r="B4050">
        <v>34</v>
      </c>
      <c r="C4050">
        <v>11.3</v>
      </c>
      <c r="E4050">
        <f t="shared" si="63"/>
        <v>37075.300000000003</v>
      </c>
    </row>
    <row r="4051" spans="1:5" x14ac:dyDescent="0.25">
      <c r="A4051">
        <v>1995</v>
      </c>
      <c r="B4051">
        <v>35</v>
      </c>
      <c r="C4051">
        <v>11.69</v>
      </c>
      <c r="E4051">
        <f t="shared" si="63"/>
        <v>38354.89</v>
      </c>
    </row>
    <row r="4052" spans="1:5" x14ac:dyDescent="0.25">
      <c r="A4052">
        <v>1995</v>
      </c>
      <c r="B4052">
        <v>36</v>
      </c>
      <c r="C4052">
        <v>11.16</v>
      </c>
      <c r="E4052">
        <f t="shared" si="63"/>
        <v>36615.96</v>
      </c>
    </row>
    <row r="4053" spans="1:5" x14ac:dyDescent="0.25">
      <c r="A4053">
        <v>1995</v>
      </c>
      <c r="B4053">
        <v>37</v>
      </c>
      <c r="C4053">
        <v>11.35</v>
      </c>
      <c r="E4053">
        <f t="shared" si="63"/>
        <v>37239.35</v>
      </c>
    </row>
    <row r="4054" spans="1:5" x14ac:dyDescent="0.25">
      <c r="A4054">
        <v>1995</v>
      </c>
      <c r="B4054">
        <v>38</v>
      </c>
      <c r="C4054">
        <v>11.49</v>
      </c>
      <c r="E4054">
        <f t="shared" si="63"/>
        <v>37698.69</v>
      </c>
    </row>
    <row r="4055" spans="1:5" x14ac:dyDescent="0.25">
      <c r="A4055">
        <v>1995</v>
      </c>
      <c r="B4055">
        <v>39</v>
      </c>
      <c r="C4055">
        <v>11.7</v>
      </c>
      <c r="E4055">
        <f t="shared" si="63"/>
        <v>38387.699999999997</v>
      </c>
    </row>
    <row r="4056" spans="1:5" x14ac:dyDescent="0.25">
      <c r="A4056">
        <v>1995</v>
      </c>
      <c r="B4056">
        <v>40</v>
      </c>
      <c r="C4056">
        <v>11.37</v>
      </c>
      <c r="E4056">
        <f t="shared" si="63"/>
        <v>37304.969999999994</v>
      </c>
    </row>
    <row r="4057" spans="1:5" x14ac:dyDescent="0.25">
      <c r="A4057">
        <v>1995</v>
      </c>
      <c r="B4057">
        <v>41</v>
      </c>
      <c r="C4057">
        <v>11.7</v>
      </c>
      <c r="E4057">
        <f t="shared" si="63"/>
        <v>38387.699999999997</v>
      </c>
    </row>
    <row r="4058" spans="1:5" x14ac:dyDescent="0.25">
      <c r="A4058">
        <v>1995</v>
      </c>
      <c r="B4058">
        <v>42</v>
      </c>
      <c r="C4058">
        <v>11</v>
      </c>
      <c r="E4058">
        <f t="shared" si="63"/>
        <v>36091</v>
      </c>
    </row>
    <row r="4059" spans="1:5" x14ac:dyDescent="0.25">
      <c r="A4059">
        <v>1995</v>
      </c>
      <c r="B4059">
        <v>43</v>
      </c>
      <c r="C4059">
        <v>11.15</v>
      </c>
      <c r="E4059">
        <f t="shared" si="63"/>
        <v>36583.15</v>
      </c>
    </row>
    <row r="4060" spans="1:5" x14ac:dyDescent="0.25">
      <c r="A4060">
        <v>1995</v>
      </c>
      <c r="B4060">
        <v>44</v>
      </c>
      <c r="C4060">
        <v>11.65</v>
      </c>
      <c r="E4060">
        <f t="shared" si="63"/>
        <v>38223.65</v>
      </c>
    </row>
    <row r="4061" spans="1:5" x14ac:dyDescent="0.25">
      <c r="A4061">
        <v>1995</v>
      </c>
      <c r="B4061">
        <v>45</v>
      </c>
      <c r="C4061">
        <v>12.02</v>
      </c>
      <c r="E4061">
        <f t="shared" si="63"/>
        <v>39437.619999999995</v>
      </c>
    </row>
    <row r="4062" spans="1:5" x14ac:dyDescent="0.25">
      <c r="A4062">
        <v>1995</v>
      </c>
      <c r="B4062">
        <v>46</v>
      </c>
      <c r="C4062">
        <v>11.45</v>
      </c>
      <c r="E4062">
        <f t="shared" si="63"/>
        <v>37567.449999999997</v>
      </c>
    </row>
    <row r="4063" spans="1:5" x14ac:dyDescent="0.25">
      <c r="A4063">
        <v>1995</v>
      </c>
      <c r="B4063">
        <v>47</v>
      </c>
      <c r="C4063">
        <v>11.55</v>
      </c>
      <c r="E4063">
        <f t="shared" si="63"/>
        <v>37895.550000000003</v>
      </c>
    </row>
    <row r="4064" spans="1:5" x14ac:dyDescent="0.25">
      <c r="A4064">
        <v>1995</v>
      </c>
      <c r="B4064">
        <v>48</v>
      </c>
      <c r="C4064">
        <v>11.43</v>
      </c>
      <c r="E4064">
        <f t="shared" si="63"/>
        <v>37501.83</v>
      </c>
    </row>
    <row r="4065" spans="1:5" x14ac:dyDescent="0.25">
      <c r="A4065">
        <v>1995</v>
      </c>
      <c r="B4065">
        <v>49</v>
      </c>
      <c r="C4065">
        <v>10.9</v>
      </c>
      <c r="E4065">
        <f t="shared" si="63"/>
        <v>35762.9</v>
      </c>
    </row>
    <row r="4066" spans="1:5" x14ac:dyDescent="0.25">
      <c r="A4066">
        <v>1995</v>
      </c>
      <c r="B4066">
        <v>50</v>
      </c>
      <c r="C4066">
        <v>10.7</v>
      </c>
      <c r="E4066">
        <f t="shared" si="63"/>
        <v>35106.699999999997</v>
      </c>
    </row>
    <row r="4067" spans="1:5" x14ac:dyDescent="0.25">
      <c r="A4067">
        <v>1995</v>
      </c>
      <c r="B4067">
        <v>51</v>
      </c>
      <c r="C4067">
        <v>11.58</v>
      </c>
      <c r="E4067">
        <f t="shared" si="63"/>
        <v>37993.980000000003</v>
      </c>
    </row>
    <row r="4068" spans="1:5" x14ac:dyDescent="0.25">
      <c r="A4068">
        <v>1995</v>
      </c>
      <c r="B4068">
        <v>52</v>
      </c>
      <c r="C4068">
        <v>11.95</v>
      </c>
      <c r="E4068">
        <f t="shared" si="63"/>
        <v>39207.949999999997</v>
      </c>
    </row>
    <row r="4069" spans="1:5" x14ac:dyDescent="0.25">
      <c r="A4069">
        <v>1995</v>
      </c>
      <c r="B4069">
        <v>53</v>
      </c>
      <c r="C4069">
        <v>11.6</v>
      </c>
      <c r="E4069">
        <f t="shared" si="63"/>
        <v>38059.599999999999</v>
      </c>
    </row>
    <row r="4070" spans="1:5" x14ac:dyDescent="0.25">
      <c r="A4070">
        <v>1995</v>
      </c>
      <c r="B4070">
        <v>54</v>
      </c>
      <c r="C4070">
        <v>11.6</v>
      </c>
      <c r="E4070">
        <f t="shared" si="63"/>
        <v>38059.599999999999</v>
      </c>
    </row>
    <row r="4071" spans="1:5" x14ac:dyDescent="0.25">
      <c r="A4071">
        <v>1995</v>
      </c>
      <c r="B4071">
        <v>55</v>
      </c>
      <c r="C4071">
        <v>11.6</v>
      </c>
      <c r="E4071">
        <f t="shared" si="63"/>
        <v>38059.599999999999</v>
      </c>
    </row>
    <row r="4072" spans="1:5" x14ac:dyDescent="0.25">
      <c r="A4072">
        <v>1995</v>
      </c>
      <c r="B4072">
        <v>56</v>
      </c>
      <c r="C4072">
        <v>11.4</v>
      </c>
      <c r="E4072">
        <f t="shared" si="63"/>
        <v>37403.4</v>
      </c>
    </row>
    <row r="4073" spans="1:5" x14ac:dyDescent="0.25">
      <c r="A4073">
        <v>1995</v>
      </c>
      <c r="B4073">
        <v>57</v>
      </c>
      <c r="C4073">
        <v>11.06</v>
      </c>
      <c r="E4073">
        <f t="shared" si="63"/>
        <v>36287.86</v>
      </c>
    </row>
    <row r="4074" spans="1:5" x14ac:dyDescent="0.25">
      <c r="A4074">
        <v>1995</v>
      </c>
      <c r="B4074">
        <v>58</v>
      </c>
      <c r="C4074">
        <v>11.5</v>
      </c>
      <c r="E4074">
        <f t="shared" si="63"/>
        <v>37731.5</v>
      </c>
    </row>
    <row r="4075" spans="1:5" x14ac:dyDescent="0.25">
      <c r="A4075">
        <v>1995</v>
      </c>
      <c r="B4075">
        <v>59</v>
      </c>
      <c r="C4075">
        <v>11.41</v>
      </c>
      <c r="E4075">
        <f t="shared" si="63"/>
        <v>37436.21</v>
      </c>
    </row>
    <row r="4076" spans="1:5" x14ac:dyDescent="0.25">
      <c r="A4076">
        <v>1995</v>
      </c>
      <c r="B4076">
        <v>60</v>
      </c>
      <c r="C4076">
        <v>11.68</v>
      </c>
      <c r="E4076">
        <f t="shared" si="63"/>
        <v>38322.080000000002</v>
      </c>
    </row>
    <row r="4077" spans="1:5" x14ac:dyDescent="0.25">
      <c r="A4077">
        <v>1995</v>
      </c>
      <c r="B4077">
        <v>61</v>
      </c>
      <c r="C4077">
        <v>11.75</v>
      </c>
      <c r="E4077">
        <f t="shared" si="63"/>
        <v>38551.75</v>
      </c>
    </row>
    <row r="4078" spans="1:5" x14ac:dyDescent="0.25">
      <c r="A4078">
        <v>1995</v>
      </c>
      <c r="B4078">
        <v>62</v>
      </c>
      <c r="C4078">
        <v>11.45</v>
      </c>
      <c r="E4078">
        <f t="shared" si="63"/>
        <v>37567.449999999997</v>
      </c>
    </row>
    <row r="4079" spans="1:5" x14ac:dyDescent="0.25">
      <c r="A4079">
        <v>1995</v>
      </c>
      <c r="B4079">
        <v>63</v>
      </c>
      <c r="C4079">
        <v>11.08</v>
      </c>
      <c r="E4079">
        <f t="shared" si="63"/>
        <v>36353.480000000003</v>
      </c>
    </row>
    <row r="4080" spans="1:5" x14ac:dyDescent="0.25">
      <c r="A4080">
        <v>1995</v>
      </c>
      <c r="B4080">
        <v>64</v>
      </c>
      <c r="C4080">
        <v>11.52</v>
      </c>
      <c r="E4080">
        <f t="shared" si="63"/>
        <v>37797.119999999995</v>
      </c>
    </row>
    <row r="4081" spans="1:5" x14ac:dyDescent="0.25">
      <c r="A4081">
        <v>1995</v>
      </c>
      <c r="B4081">
        <v>65</v>
      </c>
      <c r="C4081">
        <v>11.75</v>
      </c>
      <c r="E4081">
        <f t="shared" si="63"/>
        <v>38551.75</v>
      </c>
    </row>
    <row r="4082" spans="1:5" x14ac:dyDescent="0.25">
      <c r="A4082">
        <v>1995</v>
      </c>
      <c r="B4082">
        <v>66</v>
      </c>
      <c r="C4082">
        <v>11.35</v>
      </c>
      <c r="E4082">
        <f t="shared" si="63"/>
        <v>37239.35</v>
      </c>
    </row>
    <row r="4083" spans="1:5" x14ac:dyDescent="0.25">
      <c r="A4083">
        <v>1995</v>
      </c>
      <c r="B4083">
        <v>67</v>
      </c>
      <c r="C4083">
        <v>11.65</v>
      </c>
      <c r="E4083">
        <f t="shared" si="63"/>
        <v>38223.65</v>
      </c>
    </row>
    <row r="4084" spans="1:5" x14ac:dyDescent="0.25">
      <c r="A4084">
        <v>1995</v>
      </c>
      <c r="B4084">
        <v>68</v>
      </c>
      <c r="C4084">
        <v>12</v>
      </c>
      <c r="E4084">
        <f t="shared" si="63"/>
        <v>39372</v>
      </c>
    </row>
    <row r="4085" spans="1:5" x14ac:dyDescent="0.25">
      <c r="A4085">
        <v>1995</v>
      </c>
      <c r="B4085">
        <v>69</v>
      </c>
      <c r="C4085">
        <v>12.12</v>
      </c>
      <c r="E4085">
        <f t="shared" si="63"/>
        <v>39765.719999999994</v>
      </c>
    </row>
    <row r="4086" spans="1:5" x14ac:dyDescent="0.25">
      <c r="A4086">
        <v>1995</v>
      </c>
      <c r="B4086">
        <v>70</v>
      </c>
      <c r="C4086">
        <v>12.25</v>
      </c>
      <c r="E4086">
        <f t="shared" si="63"/>
        <v>40192.25</v>
      </c>
    </row>
    <row r="4087" spans="1:5" x14ac:dyDescent="0.25">
      <c r="A4087">
        <v>1995</v>
      </c>
      <c r="B4087">
        <v>71</v>
      </c>
      <c r="C4087">
        <v>11.62</v>
      </c>
      <c r="E4087">
        <f t="shared" si="63"/>
        <v>38125.219999999994</v>
      </c>
    </row>
    <row r="4088" spans="1:5" x14ac:dyDescent="0.25">
      <c r="A4088">
        <v>1995</v>
      </c>
      <c r="B4088">
        <v>72</v>
      </c>
      <c r="C4088">
        <v>11.35</v>
      </c>
      <c r="E4088">
        <f t="shared" si="63"/>
        <v>37239.35</v>
      </c>
    </row>
    <row r="4089" spans="1:5" x14ac:dyDescent="0.25">
      <c r="A4089">
        <v>1995</v>
      </c>
      <c r="B4089">
        <v>73</v>
      </c>
      <c r="C4089">
        <v>12</v>
      </c>
      <c r="E4089">
        <f t="shared" si="63"/>
        <v>39372</v>
      </c>
    </row>
    <row r="4090" spans="1:5" x14ac:dyDescent="0.25">
      <c r="A4090">
        <v>1995</v>
      </c>
      <c r="B4090">
        <v>74</v>
      </c>
      <c r="C4090">
        <v>11.61</v>
      </c>
      <c r="E4090">
        <f t="shared" si="63"/>
        <v>38092.409999999996</v>
      </c>
    </row>
    <row r="4091" spans="1:5" x14ac:dyDescent="0.25">
      <c r="A4091">
        <v>1995</v>
      </c>
      <c r="B4091">
        <v>75</v>
      </c>
      <c r="C4091">
        <v>11.1</v>
      </c>
      <c r="E4091">
        <f t="shared" si="63"/>
        <v>36419.1</v>
      </c>
    </row>
    <row r="4092" spans="1:5" x14ac:dyDescent="0.25">
      <c r="A4092">
        <v>1995</v>
      </c>
      <c r="B4092">
        <v>76</v>
      </c>
      <c r="C4092">
        <v>11.9</v>
      </c>
      <c r="E4092">
        <f t="shared" si="63"/>
        <v>39043.9</v>
      </c>
    </row>
    <row r="4093" spans="1:5" x14ac:dyDescent="0.25">
      <c r="A4093">
        <v>1995</v>
      </c>
      <c r="B4093">
        <v>77</v>
      </c>
      <c r="C4093">
        <v>11.24</v>
      </c>
      <c r="E4093">
        <f t="shared" si="63"/>
        <v>36878.44</v>
      </c>
    </row>
    <row r="4094" spans="1:5" x14ac:dyDescent="0.25">
      <c r="A4094">
        <v>1995</v>
      </c>
      <c r="B4094">
        <v>78</v>
      </c>
      <c r="C4094">
        <v>11.32</v>
      </c>
      <c r="E4094">
        <f t="shared" si="63"/>
        <v>37140.92</v>
      </c>
    </row>
    <row r="4095" spans="1:5" x14ac:dyDescent="0.25">
      <c r="A4095">
        <v>1995</v>
      </c>
      <c r="B4095">
        <v>79</v>
      </c>
      <c r="C4095">
        <v>11.45</v>
      </c>
      <c r="E4095">
        <f t="shared" si="63"/>
        <v>37567.449999999997</v>
      </c>
    </row>
    <row r="4096" spans="1:5" x14ac:dyDescent="0.25">
      <c r="A4096">
        <v>1995</v>
      </c>
      <c r="B4096">
        <v>80</v>
      </c>
      <c r="C4096">
        <v>12.12</v>
      </c>
      <c r="E4096">
        <f t="shared" si="63"/>
        <v>39765.719999999994</v>
      </c>
    </row>
    <row r="4097" spans="1:5" x14ac:dyDescent="0.25">
      <c r="A4097">
        <v>1995</v>
      </c>
      <c r="B4097">
        <v>81</v>
      </c>
      <c r="C4097">
        <v>12.1</v>
      </c>
      <c r="E4097">
        <f t="shared" si="63"/>
        <v>39700.1</v>
      </c>
    </row>
    <row r="4098" spans="1:5" x14ac:dyDescent="0.25">
      <c r="A4098">
        <v>1995</v>
      </c>
      <c r="B4098">
        <v>82</v>
      </c>
      <c r="C4098">
        <v>11.9</v>
      </c>
      <c r="E4098">
        <f t="shared" si="63"/>
        <v>39043.9</v>
      </c>
    </row>
    <row r="4099" spans="1:5" x14ac:dyDescent="0.25">
      <c r="A4099">
        <v>1995</v>
      </c>
      <c r="B4099">
        <v>83</v>
      </c>
      <c r="C4099">
        <v>11.6</v>
      </c>
      <c r="E4099">
        <f t="shared" ref="E4099:E4162" si="64">C4099*$I$13</f>
        <v>38059.599999999999</v>
      </c>
    </row>
    <row r="4100" spans="1:5" x14ac:dyDescent="0.25">
      <c r="A4100">
        <v>1995</v>
      </c>
      <c r="B4100">
        <v>84</v>
      </c>
      <c r="C4100">
        <v>10.94</v>
      </c>
      <c r="E4100">
        <f t="shared" si="64"/>
        <v>35894.14</v>
      </c>
    </row>
    <row r="4101" spans="1:5" x14ac:dyDescent="0.25">
      <c r="A4101">
        <v>1995</v>
      </c>
      <c r="B4101">
        <v>85</v>
      </c>
      <c r="C4101">
        <v>11.25</v>
      </c>
      <c r="E4101">
        <f t="shared" si="64"/>
        <v>36911.25</v>
      </c>
    </row>
    <row r="4102" spans="1:5" x14ac:dyDescent="0.25">
      <c r="A4102">
        <v>1995</v>
      </c>
      <c r="B4102">
        <v>86</v>
      </c>
      <c r="C4102">
        <v>11.64</v>
      </c>
      <c r="E4102">
        <f t="shared" si="64"/>
        <v>38190.840000000004</v>
      </c>
    </row>
    <row r="4103" spans="1:5" x14ac:dyDescent="0.25">
      <c r="A4103">
        <v>1995</v>
      </c>
      <c r="B4103">
        <v>87</v>
      </c>
      <c r="C4103">
        <v>11.63</v>
      </c>
      <c r="E4103">
        <f t="shared" si="64"/>
        <v>38158.030000000006</v>
      </c>
    </row>
    <row r="4104" spans="1:5" x14ac:dyDescent="0.25">
      <c r="A4104">
        <v>1995</v>
      </c>
      <c r="B4104">
        <v>88</v>
      </c>
      <c r="C4104">
        <v>11.45</v>
      </c>
      <c r="E4104">
        <f t="shared" si="64"/>
        <v>37567.449999999997</v>
      </c>
    </row>
    <row r="4105" spans="1:5" x14ac:dyDescent="0.25">
      <c r="A4105">
        <v>1995</v>
      </c>
      <c r="B4105">
        <v>89</v>
      </c>
      <c r="C4105">
        <v>11.7</v>
      </c>
      <c r="E4105">
        <f t="shared" si="64"/>
        <v>38387.699999999997</v>
      </c>
    </row>
    <row r="4106" spans="1:5" x14ac:dyDescent="0.25">
      <c r="A4106">
        <v>1995</v>
      </c>
      <c r="B4106">
        <v>90</v>
      </c>
      <c r="C4106">
        <v>11.65</v>
      </c>
      <c r="E4106">
        <f t="shared" si="64"/>
        <v>38223.65</v>
      </c>
    </row>
    <row r="4107" spans="1:5" x14ac:dyDescent="0.25">
      <c r="A4107">
        <v>1995</v>
      </c>
      <c r="B4107">
        <v>91</v>
      </c>
      <c r="C4107">
        <v>11.03</v>
      </c>
      <c r="E4107">
        <f t="shared" si="64"/>
        <v>36189.43</v>
      </c>
    </row>
    <row r="4108" spans="1:5" x14ac:dyDescent="0.25">
      <c r="A4108">
        <v>1995</v>
      </c>
      <c r="B4108">
        <v>92</v>
      </c>
      <c r="C4108">
        <v>11.15</v>
      </c>
      <c r="E4108">
        <f t="shared" si="64"/>
        <v>36583.15</v>
      </c>
    </row>
    <row r="4109" spans="1:5" x14ac:dyDescent="0.25">
      <c r="A4109">
        <v>1995</v>
      </c>
      <c r="B4109">
        <v>93</v>
      </c>
      <c r="C4109">
        <v>11.75</v>
      </c>
      <c r="E4109">
        <f t="shared" si="64"/>
        <v>38551.75</v>
      </c>
    </row>
    <row r="4110" spans="1:5" x14ac:dyDescent="0.25">
      <c r="A4110">
        <v>1995</v>
      </c>
      <c r="B4110">
        <v>94</v>
      </c>
      <c r="C4110">
        <v>11.92</v>
      </c>
      <c r="E4110">
        <f t="shared" si="64"/>
        <v>39109.519999999997</v>
      </c>
    </row>
    <row r="4111" spans="1:5" x14ac:dyDescent="0.25">
      <c r="A4111">
        <v>1995</v>
      </c>
      <c r="B4111">
        <v>95</v>
      </c>
      <c r="C4111">
        <v>12</v>
      </c>
      <c r="E4111">
        <f t="shared" si="64"/>
        <v>39372</v>
      </c>
    </row>
    <row r="4112" spans="1:5" x14ac:dyDescent="0.25">
      <c r="A4112">
        <v>1995</v>
      </c>
      <c r="B4112">
        <v>96</v>
      </c>
      <c r="C4112">
        <v>10.88</v>
      </c>
      <c r="E4112">
        <f t="shared" si="64"/>
        <v>35697.280000000006</v>
      </c>
    </row>
    <row r="4113" spans="1:5" x14ac:dyDescent="0.25">
      <c r="A4113">
        <v>1995</v>
      </c>
      <c r="B4113">
        <v>97</v>
      </c>
      <c r="C4113">
        <v>11.9</v>
      </c>
      <c r="E4113">
        <f t="shared" si="64"/>
        <v>39043.9</v>
      </c>
    </row>
    <row r="4114" spans="1:5" x14ac:dyDescent="0.25">
      <c r="A4114">
        <v>1995</v>
      </c>
      <c r="B4114">
        <v>98</v>
      </c>
      <c r="C4114">
        <v>11.1</v>
      </c>
      <c r="E4114">
        <f t="shared" si="64"/>
        <v>36419.1</v>
      </c>
    </row>
    <row r="4115" spans="1:5" x14ac:dyDescent="0.25">
      <c r="A4115">
        <v>1995</v>
      </c>
      <c r="B4115">
        <v>99</v>
      </c>
      <c r="C4115">
        <v>11.2</v>
      </c>
      <c r="E4115">
        <f t="shared" si="64"/>
        <v>36747.199999999997</v>
      </c>
    </row>
    <row r="4116" spans="1:5" x14ac:dyDescent="0.25">
      <c r="A4116">
        <v>1995</v>
      </c>
      <c r="B4116">
        <v>100</v>
      </c>
      <c r="C4116">
        <v>11.65</v>
      </c>
      <c r="E4116">
        <f t="shared" si="64"/>
        <v>38223.65</v>
      </c>
    </row>
    <row r="4117" spans="1:5" x14ac:dyDescent="0.25">
      <c r="A4117">
        <v>1995</v>
      </c>
      <c r="B4117">
        <v>101</v>
      </c>
      <c r="C4117">
        <v>11.38</v>
      </c>
      <c r="E4117">
        <f t="shared" si="64"/>
        <v>37337.780000000006</v>
      </c>
    </row>
    <row r="4118" spans="1:5" x14ac:dyDescent="0.25">
      <c r="A4118">
        <v>1995</v>
      </c>
      <c r="B4118">
        <v>102</v>
      </c>
      <c r="C4118">
        <v>11.25</v>
      </c>
      <c r="E4118">
        <f t="shared" si="64"/>
        <v>36911.25</v>
      </c>
    </row>
    <row r="4119" spans="1:5" x14ac:dyDescent="0.25">
      <c r="A4119">
        <v>1995</v>
      </c>
      <c r="B4119">
        <v>103</v>
      </c>
      <c r="C4119">
        <v>11.48</v>
      </c>
      <c r="E4119">
        <f t="shared" si="64"/>
        <v>37665.880000000005</v>
      </c>
    </row>
    <row r="4120" spans="1:5" x14ac:dyDescent="0.25">
      <c r="A4120">
        <v>1995</v>
      </c>
      <c r="B4120">
        <v>104</v>
      </c>
      <c r="C4120">
        <v>11.95</v>
      </c>
      <c r="E4120">
        <f t="shared" si="64"/>
        <v>39207.949999999997</v>
      </c>
    </row>
    <row r="4121" spans="1:5" x14ac:dyDescent="0.25">
      <c r="A4121">
        <v>1995</v>
      </c>
      <c r="B4121">
        <v>105</v>
      </c>
      <c r="C4121">
        <v>11.41</v>
      </c>
      <c r="E4121">
        <f t="shared" si="64"/>
        <v>37436.21</v>
      </c>
    </row>
    <row r="4122" spans="1:5" x14ac:dyDescent="0.25">
      <c r="A4122">
        <v>1995</v>
      </c>
      <c r="B4122">
        <v>106</v>
      </c>
      <c r="C4122">
        <v>11.78</v>
      </c>
      <c r="E4122">
        <f t="shared" si="64"/>
        <v>38650.18</v>
      </c>
    </row>
    <row r="4123" spans="1:5" x14ac:dyDescent="0.25">
      <c r="A4123">
        <v>1995</v>
      </c>
      <c r="B4123">
        <v>107</v>
      </c>
      <c r="C4123">
        <v>11.96</v>
      </c>
      <c r="E4123">
        <f t="shared" si="64"/>
        <v>39240.76</v>
      </c>
    </row>
    <row r="4124" spans="1:5" x14ac:dyDescent="0.25">
      <c r="A4124">
        <v>1995</v>
      </c>
      <c r="B4124">
        <v>108</v>
      </c>
      <c r="C4124">
        <v>11.6</v>
      </c>
      <c r="E4124">
        <f t="shared" si="64"/>
        <v>38059.599999999999</v>
      </c>
    </row>
    <row r="4125" spans="1:5" x14ac:dyDescent="0.25">
      <c r="A4125">
        <v>1995</v>
      </c>
      <c r="B4125">
        <v>109</v>
      </c>
      <c r="C4125">
        <v>11.29</v>
      </c>
      <c r="E4125">
        <f t="shared" si="64"/>
        <v>37042.49</v>
      </c>
    </row>
    <row r="4126" spans="1:5" x14ac:dyDescent="0.25">
      <c r="A4126">
        <v>1995</v>
      </c>
      <c r="B4126">
        <v>110</v>
      </c>
      <c r="C4126">
        <v>11.15</v>
      </c>
      <c r="E4126">
        <f t="shared" si="64"/>
        <v>36583.15</v>
      </c>
    </row>
    <row r="4127" spans="1:5" x14ac:dyDescent="0.25">
      <c r="A4127">
        <v>1995</v>
      </c>
      <c r="B4127">
        <v>111</v>
      </c>
      <c r="C4127">
        <v>11.7</v>
      </c>
      <c r="E4127">
        <f t="shared" si="64"/>
        <v>38387.699999999997</v>
      </c>
    </row>
    <row r="4128" spans="1:5" x14ac:dyDescent="0.25">
      <c r="A4128">
        <v>1995</v>
      </c>
      <c r="B4128">
        <v>112</v>
      </c>
      <c r="C4128">
        <v>11.32</v>
      </c>
      <c r="E4128">
        <f t="shared" si="64"/>
        <v>37140.92</v>
      </c>
    </row>
    <row r="4129" spans="1:5" x14ac:dyDescent="0.25">
      <c r="A4129">
        <v>1995</v>
      </c>
      <c r="B4129">
        <v>113</v>
      </c>
      <c r="C4129">
        <v>11.96</v>
      </c>
      <c r="E4129">
        <f t="shared" si="64"/>
        <v>39240.76</v>
      </c>
    </row>
    <row r="4130" spans="1:5" x14ac:dyDescent="0.25">
      <c r="A4130">
        <v>1995</v>
      </c>
      <c r="B4130">
        <v>114</v>
      </c>
      <c r="C4130">
        <v>11.52</v>
      </c>
      <c r="E4130">
        <f t="shared" si="64"/>
        <v>37797.119999999995</v>
      </c>
    </row>
    <row r="4131" spans="1:5" x14ac:dyDescent="0.25">
      <c r="A4131">
        <v>1995</v>
      </c>
      <c r="B4131">
        <v>115</v>
      </c>
      <c r="C4131">
        <v>11.2</v>
      </c>
      <c r="E4131">
        <f t="shared" si="64"/>
        <v>36747.199999999997</v>
      </c>
    </row>
    <row r="4132" spans="1:5" x14ac:dyDescent="0.25">
      <c r="A4132">
        <v>1995</v>
      </c>
      <c r="B4132">
        <v>116</v>
      </c>
      <c r="C4132">
        <v>11.25</v>
      </c>
      <c r="E4132">
        <f t="shared" si="64"/>
        <v>36911.25</v>
      </c>
    </row>
    <row r="4133" spans="1:5" x14ac:dyDescent="0.25">
      <c r="A4133">
        <v>1995</v>
      </c>
      <c r="B4133">
        <v>117</v>
      </c>
      <c r="C4133">
        <v>11.1</v>
      </c>
      <c r="E4133">
        <f t="shared" si="64"/>
        <v>36419.1</v>
      </c>
    </row>
    <row r="4134" spans="1:5" x14ac:dyDescent="0.25">
      <c r="A4134">
        <v>1995</v>
      </c>
      <c r="B4134">
        <v>118</v>
      </c>
      <c r="C4134">
        <v>11.17</v>
      </c>
      <c r="E4134">
        <f t="shared" si="64"/>
        <v>36648.769999999997</v>
      </c>
    </row>
    <row r="4135" spans="1:5" x14ac:dyDescent="0.25">
      <c r="A4135">
        <v>1995</v>
      </c>
      <c r="B4135">
        <v>119</v>
      </c>
      <c r="C4135">
        <v>11.53</v>
      </c>
      <c r="E4135">
        <f t="shared" si="64"/>
        <v>37829.93</v>
      </c>
    </row>
    <row r="4136" spans="1:5" x14ac:dyDescent="0.25">
      <c r="A4136">
        <v>1995</v>
      </c>
      <c r="B4136">
        <v>120</v>
      </c>
      <c r="C4136">
        <v>11.83</v>
      </c>
      <c r="E4136">
        <f t="shared" si="64"/>
        <v>38814.230000000003</v>
      </c>
    </row>
    <row r="4137" spans="1:5" x14ac:dyDescent="0.25">
      <c r="A4137">
        <v>1995</v>
      </c>
      <c r="B4137">
        <v>121</v>
      </c>
      <c r="C4137">
        <v>11.95</v>
      </c>
      <c r="E4137">
        <f t="shared" si="64"/>
        <v>39207.949999999997</v>
      </c>
    </row>
    <row r="4138" spans="1:5" x14ac:dyDescent="0.25">
      <c r="A4138">
        <v>1995</v>
      </c>
      <c r="B4138">
        <v>122</v>
      </c>
      <c r="C4138">
        <v>11.87</v>
      </c>
      <c r="E4138">
        <f t="shared" si="64"/>
        <v>38945.469999999994</v>
      </c>
    </row>
    <row r="4139" spans="1:5" x14ac:dyDescent="0.25">
      <c r="A4139">
        <v>1995</v>
      </c>
      <c r="B4139">
        <v>123</v>
      </c>
      <c r="C4139">
        <v>11.7</v>
      </c>
      <c r="E4139">
        <f t="shared" si="64"/>
        <v>38387.699999999997</v>
      </c>
    </row>
    <row r="4140" spans="1:5" x14ac:dyDescent="0.25">
      <c r="A4140">
        <v>1995</v>
      </c>
      <c r="B4140">
        <v>124</v>
      </c>
      <c r="C4140">
        <v>11.27</v>
      </c>
      <c r="E4140">
        <f t="shared" si="64"/>
        <v>36976.869999999995</v>
      </c>
    </row>
    <row r="4141" spans="1:5" x14ac:dyDescent="0.25">
      <c r="A4141">
        <v>1995</v>
      </c>
      <c r="B4141">
        <v>125</v>
      </c>
      <c r="C4141">
        <v>11.3</v>
      </c>
      <c r="E4141">
        <f t="shared" si="64"/>
        <v>37075.300000000003</v>
      </c>
    </row>
    <row r="4142" spans="1:5" x14ac:dyDescent="0.25">
      <c r="A4142">
        <v>1995</v>
      </c>
      <c r="B4142">
        <v>126</v>
      </c>
      <c r="C4142">
        <v>11.5</v>
      </c>
      <c r="E4142">
        <f t="shared" si="64"/>
        <v>37731.5</v>
      </c>
    </row>
    <row r="4143" spans="1:5" x14ac:dyDescent="0.25">
      <c r="A4143">
        <v>1995</v>
      </c>
      <c r="B4143">
        <v>127</v>
      </c>
      <c r="C4143">
        <v>11.42</v>
      </c>
      <c r="E4143">
        <f t="shared" si="64"/>
        <v>37469.019999999997</v>
      </c>
    </row>
    <row r="4144" spans="1:5" x14ac:dyDescent="0.25">
      <c r="A4144">
        <v>1995</v>
      </c>
      <c r="B4144">
        <v>128</v>
      </c>
      <c r="C4144">
        <v>11.35</v>
      </c>
      <c r="E4144">
        <f t="shared" si="64"/>
        <v>37239.35</v>
      </c>
    </row>
    <row r="4145" spans="1:5" x14ac:dyDescent="0.25">
      <c r="A4145">
        <v>1995</v>
      </c>
      <c r="B4145">
        <v>129</v>
      </c>
      <c r="C4145">
        <v>11.7</v>
      </c>
      <c r="E4145">
        <f t="shared" si="64"/>
        <v>38387.699999999997</v>
      </c>
    </row>
    <row r="4146" spans="1:5" x14ac:dyDescent="0.25">
      <c r="A4146">
        <v>1995</v>
      </c>
      <c r="B4146">
        <v>130</v>
      </c>
      <c r="C4146">
        <v>11.45</v>
      </c>
      <c r="E4146">
        <f t="shared" si="64"/>
        <v>37567.449999999997</v>
      </c>
    </row>
    <row r="4147" spans="1:5" x14ac:dyDescent="0.25">
      <c r="A4147">
        <v>1995</v>
      </c>
      <c r="B4147">
        <v>131</v>
      </c>
      <c r="C4147">
        <v>11.62</v>
      </c>
      <c r="E4147">
        <f t="shared" si="64"/>
        <v>38125.219999999994</v>
      </c>
    </row>
    <row r="4148" spans="1:5" x14ac:dyDescent="0.25">
      <c r="A4148">
        <v>1995</v>
      </c>
      <c r="B4148">
        <v>132</v>
      </c>
      <c r="C4148">
        <v>11.4</v>
      </c>
      <c r="E4148">
        <f t="shared" si="64"/>
        <v>37403.4</v>
      </c>
    </row>
    <row r="4149" spans="1:5" x14ac:dyDescent="0.25">
      <c r="A4149">
        <v>1995</v>
      </c>
      <c r="B4149">
        <v>133</v>
      </c>
      <c r="C4149">
        <v>11.37</v>
      </c>
      <c r="E4149">
        <f t="shared" si="64"/>
        <v>37304.969999999994</v>
      </c>
    </row>
    <row r="4150" spans="1:5" x14ac:dyDescent="0.25">
      <c r="A4150">
        <v>1995</v>
      </c>
      <c r="B4150">
        <v>134</v>
      </c>
      <c r="C4150">
        <v>11.4</v>
      </c>
      <c r="E4150">
        <f t="shared" si="64"/>
        <v>37403.4</v>
      </c>
    </row>
    <row r="4151" spans="1:5" x14ac:dyDescent="0.25">
      <c r="A4151">
        <v>1995</v>
      </c>
      <c r="B4151">
        <v>135</v>
      </c>
      <c r="C4151">
        <v>11.38</v>
      </c>
      <c r="E4151">
        <f t="shared" si="64"/>
        <v>37337.780000000006</v>
      </c>
    </row>
    <row r="4152" spans="1:5" x14ac:dyDescent="0.25">
      <c r="A4152">
        <v>1995</v>
      </c>
      <c r="B4152">
        <v>136</v>
      </c>
      <c r="C4152">
        <v>11.3</v>
      </c>
      <c r="E4152">
        <f t="shared" si="64"/>
        <v>37075.300000000003</v>
      </c>
    </row>
    <row r="4153" spans="1:5" x14ac:dyDescent="0.25">
      <c r="A4153">
        <v>1995</v>
      </c>
      <c r="B4153">
        <v>137</v>
      </c>
      <c r="C4153">
        <v>11.25</v>
      </c>
      <c r="E4153">
        <f t="shared" si="64"/>
        <v>36911.25</v>
      </c>
    </row>
    <row r="4154" spans="1:5" x14ac:dyDescent="0.25">
      <c r="A4154">
        <v>1995</v>
      </c>
      <c r="B4154">
        <v>138</v>
      </c>
      <c r="C4154">
        <v>11.3</v>
      </c>
      <c r="E4154">
        <f t="shared" si="64"/>
        <v>37075.300000000003</v>
      </c>
    </row>
    <row r="4155" spans="1:5" x14ac:dyDescent="0.25">
      <c r="A4155">
        <v>1995</v>
      </c>
      <c r="B4155">
        <v>139</v>
      </c>
      <c r="C4155">
        <v>11.3</v>
      </c>
      <c r="E4155">
        <f t="shared" si="64"/>
        <v>37075.300000000003</v>
      </c>
    </row>
    <row r="4156" spans="1:5" x14ac:dyDescent="0.25">
      <c r="A4156">
        <v>1995</v>
      </c>
      <c r="B4156">
        <v>140</v>
      </c>
      <c r="C4156">
        <v>11.78</v>
      </c>
      <c r="E4156">
        <f t="shared" si="64"/>
        <v>38650.18</v>
      </c>
    </row>
    <row r="4157" spans="1:5" x14ac:dyDescent="0.25">
      <c r="A4157">
        <v>1995</v>
      </c>
      <c r="B4157">
        <v>141</v>
      </c>
      <c r="C4157">
        <v>11.78</v>
      </c>
      <c r="E4157">
        <f t="shared" si="64"/>
        <v>38650.18</v>
      </c>
    </row>
    <row r="4158" spans="1:5" x14ac:dyDescent="0.25">
      <c r="A4158">
        <v>1995</v>
      </c>
      <c r="B4158">
        <v>142</v>
      </c>
      <c r="C4158">
        <v>11.25</v>
      </c>
      <c r="E4158">
        <f t="shared" si="64"/>
        <v>36911.25</v>
      </c>
    </row>
    <row r="4159" spans="1:5" x14ac:dyDescent="0.25">
      <c r="A4159">
        <v>1995</v>
      </c>
      <c r="B4159">
        <v>143</v>
      </c>
      <c r="C4159">
        <v>11.29</v>
      </c>
      <c r="E4159">
        <f t="shared" si="64"/>
        <v>37042.49</v>
      </c>
    </row>
    <row r="4160" spans="1:5" x14ac:dyDescent="0.25">
      <c r="A4160">
        <v>1995</v>
      </c>
      <c r="B4160">
        <v>144</v>
      </c>
      <c r="C4160">
        <v>11.09</v>
      </c>
      <c r="E4160">
        <f t="shared" si="64"/>
        <v>36386.29</v>
      </c>
    </row>
    <row r="4161" spans="1:5" x14ac:dyDescent="0.25">
      <c r="A4161">
        <v>1995</v>
      </c>
      <c r="B4161">
        <v>145</v>
      </c>
      <c r="C4161">
        <v>11.22</v>
      </c>
      <c r="E4161">
        <f t="shared" si="64"/>
        <v>36812.82</v>
      </c>
    </row>
    <row r="4162" spans="1:5" x14ac:dyDescent="0.25">
      <c r="A4162">
        <v>1995</v>
      </c>
      <c r="B4162">
        <v>146</v>
      </c>
      <c r="C4162">
        <v>11.23</v>
      </c>
      <c r="E4162">
        <f t="shared" si="64"/>
        <v>36845.630000000005</v>
      </c>
    </row>
    <row r="4163" spans="1:5" x14ac:dyDescent="0.25">
      <c r="A4163">
        <v>1995</v>
      </c>
      <c r="B4163">
        <v>147</v>
      </c>
      <c r="C4163">
        <v>10.88</v>
      </c>
      <c r="E4163">
        <f t="shared" ref="E4163:E4226" si="65">C4163*$I$13</f>
        <v>35697.280000000006</v>
      </c>
    </row>
    <row r="4164" spans="1:5" x14ac:dyDescent="0.25">
      <c r="A4164">
        <v>1995</v>
      </c>
      <c r="B4164">
        <v>148</v>
      </c>
      <c r="C4164">
        <v>10.92</v>
      </c>
      <c r="E4164">
        <f t="shared" si="65"/>
        <v>35828.519999999997</v>
      </c>
    </row>
    <row r="4165" spans="1:5" x14ac:dyDescent="0.25">
      <c r="A4165">
        <v>1995</v>
      </c>
      <c r="B4165">
        <v>149</v>
      </c>
      <c r="C4165">
        <v>11.35</v>
      </c>
      <c r="E4165">
        <f t="shared" si="65"/>
        <v>37239.35</v>
      </c>
    </row>
    <row r="4166" spans="1:5" x14ac:dyDescent="0.25">
      <c r="A4166">
        <v>1995</v>
      </c>
      <c r="B4166">
        <v>150</v>
      </c>
      <c r="C4166">
        <v>11.15</v>
      </c>
      <c r="E4166">
        <f t="shared" si="65"/>
        <v>36583.15</v>
      </c>
    </row>
    <row r="4167" spans="1:5" x14ac:dyDescent="0.25">
      <c r="A4167">
        <v>1995</v>
      </c>
      <c r="B4167">
        <v>151</v>
      </c>
      <c r="C4167">
        <v>11.28</v>
      </c>
      <c r="E4167">
        <f t="shared" si="65"/>
        <v>37009.68</v>
      </c>
    </row>
    <row r="4168" spans="1:5" x14ac:dyDescent="0.25">
      <c r="A4168">
        <v>1995</v>
      </c>
      <c r="B4168">
        <v>152</v>
      </c>
      <c r="C4168">
        <v>11.4</v>
      </c>
      <c r="E4168">
        <f t="shared" si="65"/>
        <v>37403.4</v>
      </c>
    </row>
    <row r="4169" spans="1:5" x14ac:dyDescent="0.25">
      <c r="A4169">
        <v>1995</v>
      </c>
      <c r="B4169">
        <v>153</v>
      </c>
      <c r="C4169">
        <v>11.3</v>
      </c>
      <c r="E4169">
        <f t="shared" si="65"/>
        <v>37075.300000000003</v>
      </c>
    </row>
    <row r="4170" spans="1:5" x14ac:dyDescent="0.25">
      <c r="A4170">
        <v>1995</v>
      </c>
      <c r="B4170">
        <v>154</v>
      </c>
      <c r="C4170">
        <v>10.95</v>
      </c>
      <c r="E4170">
        <f t="shared" si="65"/>
        <v>35926.949999999997</v>
      </c>
    </row>
    <row r="4171" spans="1:5" x14ac:dyDescent="0.25">
      <c r="A4171">
        <v>1995</v>
      </c>
      <c r="B4171">
        <v>155</v>
      </c>
      <c r="C4171">
        <v>11.8</v>
      </c>
      <c r="E4171">
        <f t="shared" si="65"/>
        <v>38715.800000000003</v>
      </c>
    </row>
    <row r="4172" spans="1:5" x14ac:dyDescent="0.25">
      <c r="A4172">
        <v>1995</v>
      </c>
      <c r="B4172">
        <v>156</v>
      </c>
      <c r="C4172">
        <v>11.55</v>
      </c>
      <c r="E4172">
        <f t="shared" si="65"/>
        <v>37895.550000000003</v>
      </c>
    </row>
    <row r="4173" spans="1:5" x14ac:dyDescent="0.25">
      <c r="A4173">
        <v>1995</v>
      </c>
      <c r="B4173">
        <v>157</v>
      </c>
      <c r="C4173">
        <v>11.5</v>
      </c>
      <c r="E4173">
        <f t="shared" si="65"/>
        <v>37731.5</v>
      </c>
    </row>
    <row r="4174" spans="1:5" x14ac:dyDescent="0.25">
      <c r="A4174">
        <v>1995</v>
      </c>
      <c r="B4174">
        <v>158</v>
      </c>
      <c r="C4174">
        <v>11.42</v>
      </c>
      <c r="E4174">
        <f t="shared" si="65"/>
        <v>37469.019999999997</v>
      </c>
    </row>
    <row r="4175" spans="1:5" x14ac:dyDescent="0.25">
      <c r="A4175">
        <v>1995</v>
      </c>
      <c r="B4175">
        <v>159</v>
      </c>
      <c r="C4175">
        <v>11.43</v>
      </c>
      <c r="E4175">
        <f t="shared" si="65"/>
        <v>37501.83</v>
      </c>
    </row>
    <row r="4176" spans="1:5" x14ac:dyDescent="0.25">
      <c r="A4176">
        <v>1995</v>
      </c>
      <c r="B4176">
        <v>160</v>
      </c>
      <c r="C4176">
        <v>11.4</v>
      </c>
      <c r="E4176">
        <f t="shared" si="65"/>
        <v>37403.4</v>
      </c>
    </row>
    <row r="4177" spans="1:5" x14ac:dyDescent="0.25">
      <c r="A4177">
        <v>1995</v>
      </c>
      <c r="B4177">
        <v>161</v>
      </c>
      <c r="C4177">
        <v>11.45</v>
      </c>
      <c r="E4177">
        <f t="shared" si="65"/>
        <v>37567.449999999997</v>
      </c>
    </row>
    <row r="4178" spans="1:5" x14ac:dyDescent="0.25">
      <c r="A4178">
        <v>1995</v>
      </c>
      <c r="B4178">
        <v>162</v>
      </c>
      <c r="C4178">
        <v>11.7</v>
      </c>
      <c r="E4178">
        <f t="shared" si="65"/>
        <v>38387.699999999997</v>
      </c>
    </row>
    <row r="4179" spans="1:5" x14ac:dyDescent="0.25">
      <c r="A4179">
        <v>1995</v>
      </c>
      <c r="B4179">
        <v>163</v>
      </c>
      <c r="C4179">
        <v>11.5</v>
      </c>
      <c r="E4179">
        <f t="shared" si="65"/>
        <v>37731.5</v>
      </c>
    </row>
    <row r="4180" spans="1:5" x14ac:dyDescent="0.25">
      <c r="A4180">
        <v>1995</v>
      </c>
      <c r="B4180">
        <v>164</v>
      </c>
      <c r="C4180">
        <v>11.38</v>
      </c>
      <c r="E4180">
        <f t="shared" si="65"/>
        <v>37337.780000000006</v>
      </c>
    </row>
    <row r="4181" spans="1:5" x14ac:dyDescent="0.25">
      <c r="A4181">
        <v>1995</v>
      </c>
      <c r="B4181">
        <v>165</v>
      </c>
      <c r="C4181">
        <v>11.3</v>
      </c>
      <c r="E4181">
        <f t="shared" si="65"/>
        <v>37075.300000000003</v>
      </c>
    </row>
    <row r="4182" spans="1:5" x14ac:dyDescent="0.25">
      <c r="A4182">
        <v>1995</v>
      </c>
      <c r="B4182">
        <v>166</v>
      </c>
      <c r="C4182">
        <v>11.23</v>
      </c>
      <c r="E4182">
        <f t="shared" si="65"/>
        <v>36845.630000000005</v>
      </c>
    </row>
    <row r="4183" spans="1:5" x14ac:dyDescent="0.25">
      <c r="A4183">
        <v>1995</v>
      </c>
      <c r="B4183">
        <v>167</v>
      </c>
      <c r="C4183">
        <v>11.15</v>
      </c>
      <c r="E4183">
        <f t="shared" si="65"/>
        <v>36583.15</v>
      </c>
    </row>
    <row r="4184" spans="1:5" x14ac:dyDescent="0.25">
      <c r="A4184">
        <v>1995</v>
      </c>
      <c r="B4184">
        <v>168</v>
      </c>
      <c r="C4184">
        <v>10.9</v>
      </c>
      <c r="E4184">
        <f t="shared" si="65"/>
        <v>35762.9</v>
      </c>
    </row>
    <row r="4185" spans="1:5" x14ac:dyDescent="0.25">
      <c r="A4185">
        <v>1995</v>
      </c>
      <c r="B4185">
        <v>169</v>
      </c>
      <c r="C4185">
        <v>11.31</v>
      </c>
      <c r="E4185">
        <f t="shared" si="65"/>
        <v>37108.11</v>
      </c>
    </row>
    <row r="4186" spans="1:5" x14ac:dyDescent="0.25">
      <c r="A4186">
        <v>1995</v>
      </c>
      <c r="B4186">
        <v>170</v>
      </c>
      <c r="C4186">
        <v>11.33</v>
      </c>
      <c r="E4186">
        <f t="shared" si="65"/>
        <v>37173.730000000003</v>
      </c>
    </row>
    <row r="4187" spans="1:5" x14ac:dyDescent="0.25">
      <c r="A4187">
        <v>1995</v>
      </c>
      <c r="B4187">
        <v>171</v>
      </c>
      <c r="C4187">
        <v>11.08</v>
      </c>
      <c r="E4187">
        <f t="shared" si="65"/>
        <v>36353.480000000003</v>
      </c>
    </row>
    <row r="4188" spans="1:5" x14ac:dyDescent="0.25">
      <c r="A4188">
        <v>1995</v>
      </c>
      <c r="B4188">
        <v>172</v>
      </c>
      <c r="C4188">
        <v>10.88</v>
      </c>
      <c r="E4188">
        <f t="shared" si="65"/>
        <v>35697.280000000006</v>
      </c>
    </row>
    <row r="4189" spans="1:5" x14ac:dyDescent="0.25">
      <c r="A4189">
        <v>1995</v>
      </c>
      <c r="B4189">
        <v>173</v>
      </c>
      <c r="C4189">
        <v>11.3</v>
      </c>
      <c r="E4189">
        <f t="shared" si="65"/>
        <v>37075.300000000003</v>
      </c>
    </row>
    <row r="4190" spans="1:5" x14ac:dyDescent="0.25">
      <c r="A4190">
        <v>1995</v>
      </c>
      <c r="B4190">
        <v>174</v>
      </c>
      <c r="C4190">
        <v>11.02</v>
      </c>
      <c r="E4190">
        <f t="shared" si="65"/>
        <v>36156.619999999995</v>
      </c>
    </row>
    <row r="4191" spans="1:5" x14ac:dyDescent="0.25">
      <c r="A4191">
        <v>1995</v>
      </c>
      <c r="B4191">
        <v>175</v>
      </c>
      <c r="C4191">
        <v>10.99</v>
      </c>
      <c r="E4191">
        <f t="shared" si="65"/>
        <v>36058.19</v>
      </c>
    </row>
    <row r="4192" spans="1:5" x14ac:dyDescent="0.25">
      <c r="A4192">
        <v>1995</v>
      </c>
      <c r="B4192">
        <v>176</v>
      </c>
      <c r="C4192">
        <v>11.48</v>
      </c>
      <c r="E4192">
        <f t="shared" si="65"/>
        <v>37665.880000000005</v>
      </c>
    </row>
    <row r="4193" spans="1:5" x14ac:dyDescent="0.25">
      <c r="A4193">
        <v>1995</v>
      </c>
      <c r="B4193">
        <v>177</v>
      </c>
      <c r="C4193">
        <v>11.4</v>
      </c>
      <c r="E4193">
        <f t="shared" si="65"/>
        <v>37403.4</v>
      </c>
    </row>
    <row r="4194" spans="1:5" x14ac:dyDescent="0.25">
      <c r="A4194">
        <v>1995</v>
      </c>
      <c r="B4194">
        <v>178</v>
      </c>
      <c r="C4194">
        <v>11.24</v>
      </c>
      <c r="E4194">
        <f t="shared" si="65"/>
        <v>36878.44</v>
      </c>
    </row>
    <row r="4195" spans="1:5" x14ac:dyDescent="0.25">
      <c r="A4195">
        <v>1995</v>
      </c>
      <c r="B4195">
        <v>179</v>
      </c>
      <c r="C4195">
        <v>11.19</v>
      </c>
      <c r="E4195">
        <f t="shared" si="65"/>
        <v>36714.39</v>
      </c>
    </row>
    <row r="4196" spans="1:5" x14ac:dyDescent="0.25">
      <c r="A4196">
        <v>1995</v>
      </c>
      <c r="B4196">
        <v>180</v>
      </c>
      <c r="C4196">
        <v>11.23</v>
      </c>
      <c r="E4196">
        <f t="shared" si="65"/>
        <v>36845.630000000005</v>
      </c>
    </row>
    <row r="4197" spans="1:5" x14ac:dyDescent="0.25">
      <c r="A4197">
        <v>1995</v>
      </c>
      <c r="B4197">
        <v>181</v>
      </c>
      <c r="C4197">
        <v>11.17</v>
      </c>
      <c r="E4197">
        <f t="shared" si="65"/>
        <v>36648.769999999997</v>
      </c>
    </row>
    <row r="4198" spans="1:5" x14ac:dyDescent="0.25">
      <c r="A4198">
        <v>1995</v>
      </c>
      <c r="B4198">
        <v>182</v>
      </c>
      <c r="C4198">
        <v>11.58</v>
      </c>
      <c r="E4198">
        <f t="shared" si="65"/>
        <v>37993.980000000003</v>
      </c>
    </row>
    <row r="4199" spans="1:5" x14ac:dyDescent="0.25">
      <c r="A4199">
        <v>1995</v>
      </c>
      <c r="B4199">
        <v>183</v>
      </c>
      <c r="C4199">
        <v>11.62</v>
      </c>
      <c r="E4199">
        <f t="shared" si="65"/>
        <v>38125.219999999994</v>
      </c>
    </row>
    <row r="4200" spans="1:5" x14ac:dyDescent="0.25">
      <c r="A4200">
        <v>1995</v>
      </c>
      <c r="B4200">
        <v>184</v>
      </c>
      <c r="C4200">
        <v>11.85</v>
      </c>
      <c r="E4200">
        <f t="shared" si="65"/>
        <v>38879.85</v>
      </c>
    </row>
    <row r="4201" spans="1:5" x14ac:dyDescent="0.25">
      <c r="A4201">
        <v>1995</v>
      </c>
      <c r="B4201">
        <v>185</v>
      </c>
      <c r="C4201">
        <v>11.47</v>
      </c>
      <c r="E4201">
        <f t="shared" si="65"/>
        <v>37633.07</v>
      </c>
    </row>
    <row r="4202" spans="1:5" x14ac:dyDescent="0.25">
      <c r="A4202">
        <v>1995</v>
      </c>
      <c r="B4202">
        <v>186</v>
      </c>
      <c r="C4202">
        <v>11.4</v>
      </c>
      <c r="E4202">
        <f t="shared" si="65"/>
        <v>37403.4</v>
      </c>
    </row>
    <row r="4203" spans="1:5" x14ac:dyDescent="0.25">
      <c r="A4203">
        <v>1995</v>
      </c>
      <c r="B4203">
        <v>187</v>
      </c>
      <c r="C4203">
        <v>11.32</v>
      </c>
      <c r="E4203">
        <f t="shared" si="65"/>
        <v>37140.92</v>
      </c>
    </row>
    <row r="4204" spans="1:5" x14ac:dyDescent="0.25">
      <c r="A4204">
        <v>1995</v>
      </c>
      <c r="B4204">
        <v>188</v>
      </c>
      <c r="C4204">
        <v>11.1</v>
      </c>
      <c r="E4204">
        <f t="shared" si="65"/>
        <v>36419.1</v>
      </c>
    </row>
    <row r="4205" spans="1:5" x14ac:dyDescent="0.25">
      <c r="A4205">
        <v>1995</v>
      </c>
      <c r="B4205">
        <v>189</v>
      </c>
      <c r="C4205">
        <v>11.7</v>
      </c>
      <c r="E4205">
        <f t="shared" si="65"/>
        <v>38387.699999999997</v>
      </c>
    </row>
    <row r="4206" spans="1:5" x14ac:dyDescent="0.25">
      <c r="A4206">
        <v>1995</v>
      </c>
      <c r="B4206">
        <v>190</v>
      </c>
      <c r="C4206">
        <v>11.28</v>
      </c>
      <c r="E4206">
        <f t="shared" si="65"/>
        <v>37009.68</v>
      </c>
    </row>
    <row r="4207" spans="1:5" x14ac:dyDescent="0.25">
      <c r="A4207">
        <v>1995</v>
      </c>
      <c r="B4207">
        <v>191</v>
      </c>
      <c r="C4207">
        <v>11.49</v>
      </c>
      <c r="E4207">
        <f t="shared" si="65"/>
        <v>37698.69</v>
      </c>
    </row>
    <row r="4208" spans="1:5" x14ac:dyDescent="0.25">
      <c r="A4208">
        <v>1995</v>
      </c>
      <c r="B4208">
        <v>192</v>
      </c>
      <c r="C4208">
        <v>11.52</v>
      </c>
      <c r="E4208">
        <f t="shared" si="65"/>
        <v>37797.119999999995</v>
      </c>
    </row>
    <row r="4209" spans="1:5" x14ac:dyDescent="0.25">
      <c r="A4209">
        <v>1995</v>
      </c>
      <c r="B4209">
        <v>193</v>
      </c>
      <c r="C4209">
        <v>11.2</v>
      </c>
      <c r="E4209">
        <f t="shared" si="65"/>
        <v>36747.199999999997</v>
      </c>
    </row>
    <row r="4210" spans="1:5" x14ac:dyDescent="0.25">
      <c r="A4210">
        <v>1995</v>
      </c>
      <c r="B4210">
        <v>194</v>
      </c>
      <c r="C4210">
        <v>11.68</v>
      </c>
      <c r="E4210">
        <f t="shared" si="65"/>
        <v>38322.080000000002</v>
      </c>
    </row>
    <row r="4211" spans="1:5" x14ac:dyDescent="0.25">
      <c r="A4211">
        <v>1995</v>
      </c>
      <c r="B4211">
        <v>195</v>
      </c>
      <c r="C4211">
        <v>11.8</v>
      </c>
      <c r="E4211">
        <f t="shared" si="65"/>
        <v>38715.800000000003</v>
      </c>
    </row>
    <row r="4212" spans="1:5" x14ac:dyDescent="0.25">
      <c r="A4212">
        <v>1995</v>
      </c>
      <c r="B4212">
        <v>196</v>
      </c>
      <c r="C4212">
        <v>11.4</v>
      </c>
      <c r="E4212">
        <f t="shared" si="65"/>
        <v>37403.4</v>
      </c>
    </row>
    <row r="4213" spans="1:5" x14ac:dyDescent="0.25">
      <c r="A4213">
        <v>1995</v>
      </c>
      <c r="B4213">
        <v>197</v>
      </c>
      <c r="C4213">
        <v>11.74</v>
      </c>
      <c r="E4213">
        <f t="shared" si="65"/>
        <v>38518.94</v>
      </c>
    </row>
    <row r="4214" spans="1:5" x14ac:dyDescent="0.25">
      <c r="A4214">
        <v>1995</v>
      </c>
      <c r="B4214">
        <v>198</v>
      </c>
      <c r="C4214">
        <v>11.4</v>
      </c>
      <c r="E4214">
        <f t="shared" si="65"/>
        <v>37403.4</v>
      </c>
    </row>
    <row r="4215" spans="1:5" x14ac:dyDescent="0.25">
      <c r="A4215">
        <v>1995</v>
      </c>
      <c r="B4215">
        <v>199</v>
      </c>
      <c r="C4215">
        <v>11.7</v>
      </c>
      <c r="E4215">
        <f t="shared" si="65"/>
        <v>38387.699999999997</v>
      </c>
    </row>
    <row r="4216" spans="1:5" x14ac:dyDescent="0.25">
      <c r="A4216">
        <v>1995</v>
      </c>
      <c r="B4216">
        <v>200</v>
      </c>
      <c r="C4216">
        <v>11.12</v>
      </c>
      <c r="E4216">
        <f t="shared" si="65"/>
        <v>36484.719999999994</v>
      </c>
    </row>
    <row r="4217" spans="1:5" x14ac:dyDescent="0.25">
      <c r="A4217">
        <v>1995</v>
      </c>
      <c r="B4217">
        <v>201</v>
      </c>
      <c r="C4217">
        <v>11.81</v>
      </c>
      <c r="E4217">
        <f t="shared" si="65"/>
        <v>38748.61</v>
      </c>
    </row>
    <row r="4218" spans="1:5" x14ac:dyDescent="0.25">
      <c r="A4218">
        <v>1995</v>
      </c>
      <c r="B4218">
        <v>202</v>
      </c>
      <c r="C4218">
        <v>11.4</v>
      </c>
      <c r="E4218">
        <f t="shared" si="65"/>
        <v>37403.4</v>
      </c>
    </row>
    <row r="4219" spans="1:5" x14ac:dyDescent="0.25">
      <c r="A4219">
        <v>1995</v>
      </c>
      <c r="B4219">
        <v>203</v>
      </c>
      <c r="C4219">
        <v>11.34</v>
      </c>
      <c r="E4219">
        <f t="shared" si="65"/>
        <v>37206.54</v>
      </c>
    </row>
    <row r="4220" spans="1:5" x14ac:dyDescent="0.25">
      <c r="A4220">
        <v>1995</v>
      </c>
      <c r="B4220">
        <v>204</v>
      </c>
      <c r="C4220">
        <v>11.61</v>
      </c>
      <c r="E4220">
        <f t="shared" si="65"/>
        <v>38092.409999999996</v>
      </c>
    </row>
    <row r="4221" spans="1:5" x14ac:dyDescent="0.25">
      <c r="A4221">
        <v>1995</v>
      </c>
      <c r="B4221">
        <v>205</v>
      </c>
      <c r="C4221">
        <v>11.65</v>
      </c>
      <c r="E4221">
        <f t="shared" si="65"/>
        <v>38223.65</v>
      </c>
    </row>
    <row r="4222" spans="1:5" x14ac:dyDescent="0.25">
      <c r="A4222">
        <v>1995</v>
      </c>
      <c r="B4222">
        <v>206</v>
      </c>
      <c r="C4222">
        <v>11.47</v>
      </c>
      <c r="E4222">
        <f t="shared" si="65"/>
        <v>37633.07</v>
      </c>
    </row>
    <row r="4223" spans="1:5" x14ac:dyDescent="0.25">
      <c r="A4223">
        <v>1995</v>
      </c>
      <c r="B4223">
        <v>207</v>
      </c>
      <c r="C4223">
        <v>11.25</v>
      </c>
      <c r="E4223">
        <f t="shared" si="65"/>
        <v>36911.25</v>
      </c>
    </row>
    <row r="4224" spans="1:5" x14ac:dyDescent="0.25">
      <c r="A4224">
        <v>1995</v>
      </c>
      <c r="B4224">
        <v>208</v>
      </c>
      <c r="C4224">
        <v>11.68</v>
      </c>
      <c r="E4224">
        <f t="shared" si="65"/>
        <v>38322.080000000002</v>
      </c>
    </row>
    <row r="4225" spans="1:5" x14ac:dyDescent="0.25">
      <c r="A4225">
        <v>1995</v>
      </c>
      <c r="B4225">
        <v>209</v>
      </c>
      <c r="C4225">
        <v>11.22</v>
      </c>
      <c r="E4225">
        <f t="shared" si="65"/>
        <v>36812.82</v>
      </c>
    </row>
    <row r="4226" spans="1:5" x14ac:dyDescent="0.25">
      <c r="A4226">
        <v>1995</v>
      </c>
      <c r="B4226">
        <v>210</v>
      </c>
      <c r="C4226">
        <v>11.02</v>
      </c>
      <c r="E4226">
        <f t="shared" si="65"/>
        <v>36156.619999999995</v>
      </c>
    </row>
    <row r="4227" spans="1:5" x14ac:dyDescent="0.25">
      <c r="A4227">
        <v>1995</v>
      </c>
      <c r="B4227">
        <v>211</v>
      </c>
      <c r="C4227">
        <v>11.8</v>
      </c>
      <c r="E4227">
        <f t="shared" ref="E4227:E4290" si="66">C4227*$I$13</f>
        <v>38715.800000000003</v>
      </c>
    </row>
    <row r="4228" spans="1:5" x14ac:dyDescent="0.25">
      <c r="A4228">
        <v>1995</v>
      </c>
      <c r="B4228">
        <v>212</v>
      </c>
      <c r="C4228">
        <v>11.6</v>
      </c>
      <c r="E4228">
        <f t="shared" si="66"/>
        <v>38059.599999999999</v>
      </c>
    </row>
    <row r="4229" spans="1:5" x14ac:dyDescent="0.25">
      <c r="A4229">
        <v>1995</v>
      </c>
      <c r="B4229">
        <v>213</v>
      </c>
      <c r="C4229">
        <v>11.7</v>
      </c>
      <c r="E4229">
        <f t="shared" si="66"/>
        <v>38387.699999999997</v>
      </c>
    </row>
    <row r="4230" spans="1:5" x14ac:dyDescent="0.25">
      <c r="A4230">
        <v>1995</v>
      </c>
      <c r="B4230">
        <v>214</v>
      </c>
      <c r="C4230">
        <v>11.77</v>
      </c>
      <c r="E4230">
        <f t="shared" si="66"/>
        <v>38617.369999999995</v>
      </c>
    </row>
    <row r="4231" spans="1:5" x14ac:dyDescent="0.25">
      <c r="A4231">
        <v>1995</v>
      </c>
      <c r="B4231">
        <v>215</v>
      </c>
      <c r="C4231">
        <v>11.88</v>
      </c>
      <c r="E4231">
        <f t="shared" si="66"/>
        <v>38978.280000000006</v>
      </c>
    </row>
    <row r="4232" spans="1:5" x14ac:dyDescent="0.25">
      <c r="A4232">
        <v>1995</v>
      </c>
      <c r="B4232">
        <v>216</v>
      </c>
      <c r="C4232">
        <v>11.83</v>
      </c>
      <c r="E4232">
        <f t="shared" si="66"/>
        <v>38814.230000000003</v>
      </c>
    </row>
    <row r="4233" spans="1:5" x14ac:dyDescent="0.25">
      <c r="A4233">
        <v>1995</v>
      </c>
      <c r="B4233">
        <v>217</v>
      </c>
      <c r="C4233">
        <v>11.4</v>
      </c>
      <c r="E4233">
        <f t="shared" si="66"/>
        <v>37403.4</v>
      </c>
    </row>
    <row r="4234" spans="1:5" x14ac:dyDescent="0.25">
      <c r="A4234">
        <v>1995</v>
      </c>
      <c r="B4234">
        <v>218</v>
      </c>
      <c r="C4234">
        <v>11.55</v>
      </c>
      <c r="E4234">
        <f t="shared" si="66"/>
        <v>37895.550000000003</v>
      </c>
    </row>
    <row r="4235" spans="1:5" x14ac:dyDescent="0.25">
      <c r="A4235">
        <v>1995</v>
      </c>
      <c r="B4235">
        <v>219</v>
      </c>
      <c r="C4235">
        <v>11.6</v>
      </c>
      <c r="E4235">
        <f t="shared" si="66"/>
        <v>38059.599999999999</v>
      </c>
    </row>
    <row r="4236" spans="1:5" x14ac:dyDescent="0.25">
      <c r="A4236">
        <v>1995</v>
      </c>
      <c r="B4236">
        <v>220</v>
      </c>
      <c r="C4236">
        <v>11.6</v>
      </c>
      <c r="E4236">
        <f t="shared" si="66"/>
        <v>38059.599999999999</v>
      </c>
    </row>
    <row r="4237" spans="1:5" x14ac:dyDescent="0.25">
      <c r="A4237">
        <v>1995</v>
      </c>
      <c r="B4237">
        <v>221</v>
      </c>
      <c r="C4237">
        <v>11.5</v>
      </c>
      <c r="E4237">
        <f t="shared" si="66"/>
        <v>37731.5</v>
      </c>
    </row>
    <row r="4238" spans="1:5" x14ac:dyDescent="0.25">
      <c r="A4238">
        <v>1995</v>
      </c>
      <c r="B4238">
        <v>222</v>
      </c>
      <c r="C4238">
        <v>11.66</v>
      </c>
      <c r="E4238">
        <f t="shared" si="66"/>
        <v>38256.46</v>
      </c>
    </row>
    <row r="4239" spans="1:5" x14ac:dyDescent="0.25">
      <c r="A4239">
        <v>1995</v>
      </c>
      <c r="B4239">
        <v>223</v>
      </c>
      <c r="C4239">
        <v>11.74</v>
      </c>
      <c r="E4239">
        <f t="shared" si="66"/>
        <v>38518.94</v>
      </c>
    </row>
    <row r="4240" spans="1:5" x14ac:dyDescent="0.25">
      <c r="A4240">
        <v>1995</v>
      </c>
      <c r="B4240">
        <v>224</v>
      </c>
      <c r="C4240">
        <v>11.4</v>
      </c>
      <c r="E4240">
        <f t="shared" si="66"/>
        <v>37403.4</v>
      </c>
    </row>
    <row r="4241" spans="1:5" x14ac:dyDescent="0.25">
      <c r="A4241">
        <v>1995</v>
      </c>
      <c r="B4241">
        <v>225</v>
      </c>
      <c r="C4241">
        <v>11.42</v>
      </c>
      <c r="E4241">
        <f t="shared" si="66"/>
        <v>37469.019999999997</v>
      </c>
    </row>
    <row r="4242" spans="1:5" x14ac:dyDescent="0.25">
      <c r="A4242">
        <v>1995</v>
      </c>
      <c r="B4242">
        <v>226</v>
      </c>
      <c r="C4242">
        <v>11.93</v>
      </c>
      <c r="E4242">
        <f t="shared" si="66"/>
        <v>39142.33</v>
      </c>
    </row>
    <row r="4243" spans="1:5" x14ac:dyDescent="0.25">
      <c r="A4243">
        <v>1995</v>
      </c>
      <c r="B4243">
        <v>227</v>
      </c>
      <c r="C4243">
        <v>11.88</v>
      </c>
      <c r="E4243">
        <f t="shared" si="66"/>
        <v>38978.280000000006</v>
      </c>
    </row>
    <row r="4244" spans="1:5" x14ac:dyDescent="0.25">
      <c r="A4244">
        <v>1995</v>
      </c>
      <c r="B4244">
        <v>228</v>
      </c>
      <c r="C4244">
        <v>11.82</v>
      </c>
      <c r="E4244">
        <f t="shared" si="66"/>
        <v>38781.42</v>
      </c>
    </row>
    <row r="4245" spans="1:5" x14ac:dyDescent="0.25">
      <c r="A4245">
        <v>1995</v>
      </c>
      <c r="B4245">
        <v>229</v>
      </c>
      <c r="C4245">
        <v>12.26</v>
      </c>
      <c r="E4245">
        <f t="shared" si="66"/>
        <v>40225.06</v>
      </c>
    </row>
    <row r="4246" spans="1:5" x14ac:dyDescent="0.25">
      <c r="A4246">
        <v>1995</v>
      </c>
      <c r="B4246">
        <v>230</v>
      </c>
      <c r="C4246">
        <v>11.7</v>
      </c>
      <c r="E4246">
        <f t="shared" si="66"/>
        <v>38387.699999999997</v>
      </c>
    </row>
    <row r="4247" spans="1:5" x14ac:dyDescent="0.25">
      <c r="A4247">
        <v>1995</v>
      </c>
      <c r="B4247">
        <v>231</v>
      </c>
      <c r="C4247">
        <v>11.58</v>
      </c>
      <c r="E4247">
        <f t="shared" si="66"/>
        <v>37993.980000000003</v>
      </c>
    </row>
    <row r="4248" spans="1:5" x14ac:dyDescent="0.25">
      <c r="A4248">
        <v>1995</v>
      </c>
      <c r="B4248">
        <v>232</v>
      </c>
      <c r="C4248">
        <v>11.7</v>
      </c>
      <c r="E4248">
        <f t="shared" si="66"/>
        <v>38387.699999999997</v>
      </c>
    </row>
    <row r="4249" spans="1:5" x14ac:dyDescent="0.25">
      <c r="A4249">
        <v>1995</v>
      </c>
      <c r="B4249">
        <v>233</v>
      </c>
      <c r="C4249">
        <v>11.8</v>
      </c>
      <c r="E4249">
        <f t="shared" si="66"/>
        <v>38715.800000000003</v>
      </c>
    </row>
    <row r="4250" spans="1:5" x14ac:dyDescent="0.25">
      <c r="A4250">
        <v>1995</v>
      </c>
      <c r="B4250">
        <v>234</v>
      </c>
      <c r="C4250">
        <v>11.7</v>
      </c>
      <c r="E4250">
        <f t="shared" si="66"/>
        <v>38387.699999999997</v>
      </c>
    </row>
    <row r="4251" spans="1:5" x14ac:dyDescent="0.25">
      <c r="A4251">
        <v>1995</v>
      </c>
      <c r="B4251">
        <v>235</v>
      </c>
      <c r="C4251">
        <v>11.5</v>
      </c>
      <c r="E4251">
        <f t="shared" si="66"/>
        <v>37731.5</v>
      </c>
    </row>
    <row r="4252" spans="1:5" x14ac:dyDescent="0.25">
      <c r="A4252">
        <v>1995</v>
      </c>
      <c r="B4252">
        <v>236</v>
      </c>
      <c r="C4252">
        <v>11.82</v>
      </c>
      <c r="E4252">
        <f t="shared" si="66"/>
        <v>38781.42</v>
      </c>
    </row>
    <row r="4253" spans="1:5" x14ac:dyDescent="0.25">
      <c r="A4253">
        <v>1995</v>
      </c>
      <c r="B4253">
        <v>237</v>
      </c>
      <c r="C4253">
        <v>11.63</v>
      </c>
      <c r="E4253">
        <f t="shared" si="66"/>
        <v>38158.030000000006</v>
      </c>
    </row>
    <row r="4254" spans="1:5" x14ac:dyDescent="0.25">
      <c r="A4254">
        <v>1995</v>
      </c>
      <c r="B4254">
        <v>238</v>
      </c>
      <c r="C4254">
        <v>11.31</v>
      </c>
      <c r="E4254">
        <f t="shared" si="66"/>
        <v>37108.11</v>
      </c>
    </row>
    <row r="4255" spans="1:5" x14ac:dyDescent="0.25">
      <c r="A4255">
        <v>1995</v>
      </c>
      <c r="B4255">
        <v>239</v>
      </c>
      <c r="C4255">
        <v>11.35</v>
      </c>
      <c r="E4255">
        <f t="shared" si="66"/>
        <v>37239.35</v>
      </c>
    </row>
    <row r="4256" spans="1:5" x14ac:dyDescent="0.25">
      <c r="A4256">
        <v>1995</v>
      </c>
      <c r="B4256">
        <v>240</v>
      </c>
      <c r="C4256">
        <v>11.33</v>
      </c>
      <c r="E4256">
        <f t="shared" si="66"/>
        <v>37173.730000000003</v>
      </c>
    </row>
    <row r="4257" spans="1:5" x14ac:dyDescent="0.25">
      <c r="A4257">
        <v>1995</v>
      </c>
      <c r="B4257">
        <v>241</v>
      </c>
      <c r="C4257">
        <v>11.77</v>
      </c>
      <c r="E4257">
        <f t="shared" si="66"/>
        <v>38617.369999999995</v>
      </c>
    </row>
    <row r="4258" spans="1:5" x14ac:dyDescent="0.25">
      <c r="A4258">
        <v>1995</v>
      </c>
      <c r="B4258">
        <v>242</v>
      </c>
      <c r="C4258">
        <v>11.68</v>
      </c>
      <c r="E4258">
        <f t="shared" si="66"/>
        <v>38322.080000000002</v>
      </c>
    </row>
    <row r="4259" spans="1:5" x14ac:dyDescent="0.25">
      <c r="A4259">
        <v>1995</v>
      </c>
      <c r="B4259">
        <v>243</v>
      </c>
      <c r="C4259">
        <v>11.75</v>
      </c>
      <c r="E4259">
        <f t="shared" si="66"/>
        <v>38551.75</v>
      </c>
    </row>
    <row r="4260" spans="1:5" x14ac:dyDescent="0.25">
      <c r="A4260">
        <v>1995</v>
      </c>
      <c r="B4260">
        <v>244</v>
      </c>
      <c r="C4260">
        <v>11.85</v>
      </c>
      <c r="E4260">
        <f t="shared" si="66"/>
        <v>38879.85</v>
      </c>
    </row>
    <row r="4261" spans="1:5" x14ac:dyDescent="0.25">
      <c r="A4261">
        <v>1995</v>
      </c>
      <c r="B4261">
        <v>245</v>
      </c>
      <c r="C4261">
        <v>11.36</v>
      </c>
      <c r="E4261">
        <f t="shared" si="66"/>
        <v>37272.159999999996</v>
      </c>
    </row>
    <row r="4262" spans="1:5" x14ac:dyDescent="0.25">
      <c r="A4262">
        <v>1995</v>
      </c>
      <c r="B4262">
        <v>246</v>
      </c>
      <c r="C4262">
        <v>11.16</v>
      </c>
      <c r="E4262">
        <f t="shared" si="66"/>
        <v>36615.96</v>
      </c>
    </row>
    <row r="4263" spans="1:5" x14ac:dyDescent="0.25">
      <c r="A4263">
        <v>1995</v>
      </c>
      <c r="B4263">
        <v>247</v>
      </c>
      <c r="C4263">
        <v>10.77</v>
      </c>
      <c r="E4263">
        <f t="shared" si="66"/>
        <v>35336.369999999995</v>
      </c>
    </row>
    <row r="4264" spans="1:5" x14ac:dyDescent="0.25">
      <c r="A4264">
        <v>1995</v>
      </c>
      <c r="B4264">
        <v>248</v>
      </c>
      <c r="C4264">
        <v>11.95</v>
      </c>
      <c r="E4264">
        <f t="shared" si="66"/>
        <v>39207.949999999997</v>
      </c>
    </row>
    <row r="4265" spans="1:5" x14ac:dyDescent="0.25">
      <c r="A4265">
        <v>1995</v>
      </c>
      <c r="B4265">
        <v>249</v>
      </c>
      <c r="C4265">
        <v>11.23</v>
      </c>
      <c r="E4265">
        <f t="shared" si="66"/>
        <v>36845.630000000005</v>
      </c>
    </row>
    <row r="4266" spans="1:5" x14ac:dyDescent="0.25">
      <c r="A4266">
        <v>1995</v>
      </c>
      <c r="B4266">
        <v>250</v>
      </c>
      <c r="C4266">
        <v>10.99</v>
      </c>
      <c r="E4266">
        <f t="shared" si="66"/>
        <v>36058.19</v>
      </c>
    </row>
    <row r="4267" spans="1:5" x14ac:dyDescent="0.25">
      <c r="A4267">
        <v>1995</v>
      </c>
      <c r="B4267">
        <v>251</v>
      </c>
      <c r="C4267">
        <v>11.6</v>
      </c>
      <c r="E4267">
        <f t="shared" si="66"/>
        <v>38059.599999999999</v>
      </c>
    </row>
    <row r="4268" spans="1:5" x14ac:dyDescent="0.25">
      <c r="A4268">
        <v>1995</v>
      </c>
      <c r="B4268">
        <v>252</v>
      </c>
      <c r="C4268">
        <v>11.3</v>
      </c>
      <c r="E4268">
        <f t="shared" si="66"/>
        <v>37075.300000000003</v>
      </c>
    </row>
    <row r="4269" spans="1:5" x14ac:dyDescent="0.25">
      <c r="A4269">
        <v>1995</v>
      </c>
      <c r="B4269">
        <v>253</v>
      </c>
      <c r="C4269">
        <v>11.8</v>
      </c>
      <c r="E4269">
        <f t="shared" si="66"/>
        <v>38715.800000000003</v>
      </c>
    </row>
    <row r="4270" spans="1:5" x14ac:dyDescent="0.25">
      <c r="A4270">
        <v>1995</v>
      </c>
      <c r="B4270">
        <v>254</v>
      </c>
      <c r="C4270">
        <v>11.1</v>
      </c>
      <c r="E4270">
        <f t="shared" si="66"/>
        <v>36419.1</v>
      </c>
    </row>
    <row r="4271" spans="1:5" x14ac:dyDescent="0.25">
      <c r="A4271">
        <v>1995</v>
      </c>
      <c r="B4271">
        <v>255</v>
      </c>
      <c r="C4271">
        <v>11.11</v>
      </c>
      <c r="E4271">
        <f t="shared" si="66"/>
        <v>36451.909999999996</v>
      </c>
    </row>
    <row r="4272" spans="1:5" x14ac:dyDescent="0.25">
      <c r="A4272">
        <v>1995</v>
      </c>
      <c r="B4272">
        <v>256</v>
      </c>
      <c r="C4272">
        <v>11.05</v>
      </c>
      <c r="E4272">
        <f t="shared" si="66"/>
        <v>36255.050000000003</v>
      </c>
    </row>
    <row r="4273" spans="1:5" x14ac:dyDescent="0.25">
      <c r="A4273">
        <v>1995</v>
      </c>
      <c r="B4273">
        <v>257</v>
      </c>
      <c r="C4273">
        <v>11.45</v>
      </c>
      <c r="E4273">
        <f t="shared" si="66"/>
        <v>37567.449999999997</v>
      </c>
    </row>
    <row r="4274" spans="1:5" x14ac:dyDescent="0.25">
      <c r="A4274">
        <v>1995</v>
      </c>
      <c r="B4274">
        <v>258</v>
      </c>
      <c r="C4274">
        <v>11.3</v>
      </c>
      <c r="E4274">
        <f t="shared" si="66"/>
        <v>37075.300000000003</v>
      </c>
    </row>
    <row r="4275" spans="1:5" x14ac:dyDescent="0.25">
      <c r="A4275">
        <v>1995</v>
      </c>
      <c r="B4275">
        <v>259</v>
      </c>
      <c r="C4275">
        <v>11.32</v>
      </c>
      <c r="E4275">
        <f t="shared" si="66"/>
        <v>37140.92</v>
      </c>
    </row>
    <row r="4276" spans="1:5" x14ac:dyDescent="0.25">
      <c r="A4276">
        <v>1995</v>
      </c>
      <c r="B4276">
        <v>260</v>
      </c>
      <c r="C4276">
        <v>11.6</v>
      </c>
      <c r="E4276">
        <f t="shared" si="66"/>
        <v>38059.599999999999</v>
      </c>
    </row>
    <row r="4277" spans="1:5" x14ac:dyDescent="0.25">
      <c r="A4277">
        <v>1995</v>
      </c>
      <c r="B4277">
        <v>261</v>
      </c>
      <c r="C4277">
        <v>11.05</v>
      </c>
      <c r="E4277">
        <f t="shared" si="66"/>
        <v>36255.050000000003</v>
      </c>
    </row>
    <row r="4278" spans="1:5" x14ac:dyDescent="0.25">
      <c r="A4278">
        <v>1995</v>
      </c>
      <c r="B4278">
        <v>262</v>
      </c>
      <c r="C4278">
        <v>11.11</v>
      </c>
      <c r="E4278">
        <f t="shared" si="66"/>
        <v>36451.909999999996</v>
      </c>
    </row>
    <row r="4279" spans="1:5" x14ac:dyDescent="0.25">
      <c r="A4279">
        <v>1995</v>
      </c>
      <c r="B4279">
        <v>263</v>
      </c>
      <c r="C4279">
        <v>11.07</v>
      </c>
      <c r="E4279">
        <f t="shared" si="66"/>
        <v>36320.67</v>
      </c>
    </row>
    <row r="4280" spans="1:5" x14ac:dyDescent="0.25">
      <c r="A4280">
        <v>1995</v>
      </c>
      <c r="B4280">
        <v>264</v>
      </c>
      <c r="C4280">
        <v>11.12</v>
      </c>
      <c r="E4280">
        <f t="shared" si="66"/>
        <v>36484.719999999994</v>
      </c>
    </row>
    <row r="4281" spans="1:5" x14ac:dyDescent="0.25">
      <c r="A4281">
        <v>1995</v>
      </c>
      <c r="B4281">
        <v>265</v>
      </c>
      <c r="C4281">
        <v>11.37</v>
      </c>
      <c r="E4281">
        <f t="shared" si="66"/>
        <v>37304.969999999994</v>
      </c>
    </row>
    <row r="4282" spans="1:5" x14ac:dyDescent="0.25">
      <c r="A4282">
        <v>1995</v>
      </c>
      <c r="B4282">
        <v>266</v>
      </c>
      <c r="C4282">
        <v>11.6</v>
      </c>
      <c r="E4282">
        <f t="shared" si="66"/>
        <v>38059.599999999999</v>
      </c>
    </row>
    <row r="4283" spans="1:5" x14ac:dyDescent="0.25">
      <c r="A4283">
        <v>1995</v>
      </c>
      <c r="B4283">
        <v>267</v>
      </c>
      <c r="C4283">
        <v>11.6</v>
      </c>
      <c r="E4283">
        <f t="shared" si="66"/>
        <v>38059.599999999999</v>
      </c>
    </row>
    <row r="4284" spans="1:5" x14ac:dyDescent="0.25">
      <c r="A4284">
        <v>1995</v>
      </c>
      <c r="B4284">
        <v>268</v>
      </c>
      <c r="C4284">
        <v>11.5</v>
      </c>
      <c r="E4284">
        <f t="shared" si="66"/>
        <v>37731.5</v>
      </c>
    </row>
    <row r="4285" spans="1:5" x14ac:dyDescent="0.25">
      <c r="A4285">
        <v>1995</v>
      </c>
      <c r="B4285">
        <v>269</v>
      </c>
      <c r="C4285">
        <v>11.55</v>
      </c>
      <c r="E4285">
        <f t="shared" si="66"/>
        <v>37895.550000000003</v>
      </c>
    </row>
    <row r="4286" spans="1:5" x14ac:dyDescent="0.25">
      <c r="A4286">
        <v>1995</v>
      </c>
      <c r="B4286">
        <v>270</v>
      </c>
      <c r="C4286">
        <v>11.38</v>
      </c>
      <c r="E4286">
        <f t="shared" si="66"/>
        <v>37337.780000000006</v>
      </c>
    </row>
    <row r="4287" spans="1:5" x14ac:dyDescent="0.25">
      <c r="A4287">
        <v>1995</v>
      </c>
      <c r="B4287">
        <v>271</v>
      </c>
      <c r="C4287">
        <v>11.3</v>
      </c>
      <c r="E4287">
        <f t="shared" si="66"/>
        <v>37075.300000000003</v>
      </c>
    </row>
    <row r="4288" spans="1:5" x14ac:dyDescent="0.25">
      <c r="A4288">
        <v>1995</v>
      </c>
      <c r="B4288">
        <v>272</v>
      </c>
      <c r="C4288">
        <v>11.2</v>
      </c>
      <c r="E4288">
        <f t="shared" si="66"/>
        <v>36747.199999999997</v>
      </c>
    </row>
    <row r="4289" spans="1:5" x14ac:dyDescent="0.25">
      <c r="A4289">
        <v>1995</v>
      </c>
      <c r="B4289">
        <v>273</v>
      </c>
      <c r="C4289">
        <v>11.38</v>
      </c>
      <c r="E4289">
        <f t="shared" si="66"/>
        <v>37337.780000000006</v>
      </c>
    </row>
    <row r="4290" spans="1:5" x14ac:dyDescent="0.25">
      <c r="A4290">
        <v>1995</v>
      </c>
      <c r="B4290">
        <v>274</v>
      </c>
      <c r="C4290">
        <v>11.72</v>
      </c>
      <c r="E4290">
        <f t="shared" si="66"/>
        <v>38453.32</v>
      </c>
    </row>
    <row r="4291" spans="1:5" x14ac:dyDescent="0.25">
      <c r="A4291">
        <v>1995</v>
      </c>
      <c r="B4291">
        <v>275</v>
      </c>
      <c r="C4291">
        <v>12.01</v>
      </c>
      <c r="E4291">
        <f t="shared" ref="E4291:E4354" si="67">C4291*$I$13</f>
        <v>39404.81</v>
      </c>
    </row>
    <row r="4292" spans="1:5" x14ac:dyDescent="0.25">
      <c r="A4292">
        <v>1995</v>
      </c>
      <c r="B4292">
        <v>276</v>
      </c>
      <c r="C4292">
        <v>11.73</v>
      </c>
      <c r="E4292">
        <f t="shared" si="67"/>
        <v>38486.130000000005</v>
      </c>
    </row>
    <row r="4293" spans="1:5" x14ac:dyDescent="0.25">
      <c r="A4293">
        <v>1995</v>
      </c>
      <c r="B4293">
        <v>277</v>
      </c>
      <c r="C4293">
        <v>11.8</v>
      </c>
      <c r="E4293">
        <f t="shared" si="67"/>
        <v>38715.800000000003</v>
      </c>
    </row>
    <row r="4294" spans="1:5" x14ac:dyDescent="0.25">
      <c r="A4294">
        <v>1995</v>
      </c>
      <c r="B4294">
        <v>278</v>
      </c>
      <c r="C4294">
        <v>11.31</v>
      </c>
      <c r="E4294">
        <f t="shared" si="67"/>
        <v>37108.11</v>
      </c>
    </row>
    <row r="4295" spans="1:5" x14ac:dyDescent="0.25">
      <c r="A4295">
        <v>1995</v>
      </c>
      <c r="B4295">
        <v>279</v>
      </c>
      <c r="C4295">
        <v>11.21</v>
      </c>
      <c r="E4295">
        <f t="shared" si="67"/>
        <v>36780.01</v>
      </c>
    </row>
    <row r="4296" spans="1:5" x14ac:dyDescent="0.25">
      <c r="A4296">
        <v>1995</v>
      </c>
      <c r="B4296">
        <v>280</v>
      </c>
      <c r="C4296">
        <v>11.6</v>
      </c>
      <c r="E4296">
        <f t="shared" si="67"/>
        <v>38059.599999999999</v>
      </c>
    </row>
    <row r="4297" spans="1:5" x14ac:dyDescent="0.25">
      <c r="A4297">
        <v>1995</v>
      </c>
      <c r="B4297">
        <v>281</v>
      </c>
      <c r="C4297">
        <v>11.7</v>
      </c>
      <c r="E4297">
        <f t="shared" si="67"/>
        <v>38387.699999999997</v>
      </c>
    </row>
    <row r="4298" spans="1:5" x14ac:dyDescent="0.25">
      <c r="A4298">
        <v>1995</v>
      </c>
      <c r="B4298">
        <v>282</v>
      </c>
      <c r="C4298">
        <v>11.78</v>
      </c>
      <c r="E4298">
        <f t="shared" si="67"/>
        <v>38650.18</v>
      </c>
    </row>
    <row r="4299" spans="1:5" x14ac:dyDescent="0.25">
      <c r="A4299">
        <v>1995</v>
      </c>
      <c r="B4299">
        <v>283</v>
      </c>
      <c r="C4299">
        <v>11.45</v>
      </c>
      <c r="E4299">
        <f t="shared" si="67"/>
        <v>37567.449999999997</v>
      </c>
    </row>
    <row r="4300" spans="1:5" x14ac:dyDescent="0.25">
      <c r="A4300">
        <v>1995</v>
      </c>
      <c r="B4300">
        <v>284</v>
      </c>
      <c r="C4300">
        <v>11.46</v>
      </c>
      <c r="E4300">
        <f t="shared" si="67"/>
        <v>37600.26</v>
      </c>
    </row>
    <row r="4301" spans="1:5" x14ac:dyDescent="0.25">
      <c r="A4301">
        <v>1995</v>
      </c>
      <c r="B4301">
        <v>285</v>
      </c>
      <c r="C4301">
        <v>11.47</v>
      </c>
      <c r="E4301">
        <f t="shared" si="67"/>
        <v>37633.07</v>
      </c>
    </row>
    <row r="4302" spans="1:5" x14ac:dyDescent="0.25">
      <c r="A4302">
        <v>1995</v>
      </c>
      <c r="B4302">
        <v>286</v>
      </c>
      <c r="C4302">
        <v>11.44</v>
      </c>
      <c r="E4302">
        <f t="shared" si="67"/>
        <v>37534.639999999999</v>
      </c>
    </row>
    <row r="4303" spans="1:5" x14ac:dyDescent="0.25">
      <c r="A4303">
        <v>1995</v>
      </c>
      <c r="B4303">
        <v>287</v>
      </c>
      <c r="C4303">
        <v>11.85</v>
      </c>
      <c r="E4303">
        <f t="shared" si="67"/>
        <v>38879.85</v>
      </c>
    </row>
    <row r="4304" spans="1:5" x14ac:dyDescent="0.25">
      <c r="A4304">
        <v>1995</v>
      </c>
      <c r="B4304">
        <v>288</v>
      </c>
      <c r="C4304">
        <v>11.7</v>
      </c>
      <c r="E4304">
        <f t="shared" si="67"/>
        <v>38387.699999999997</v>
      </c>
    </row>
    <row r="4305" spans="1:5" x14ac:dyDescent="0.25">
      <c r="A4305">
        <v>1995</v>
      </c>
      <c r="B4305">
        <v>289</v>
      </c>
      <c r="C4305">
        <v>11.88</v>
      </c>
      <c r="E4305">
        <f t="shared" si="67"/>
        <v>38978.280000000006</v>
      </c>
    </row>
    <row r="4306" spans="1:5" x14ac:dyDescent="0.25">
      <c r="A4306">
        <v>1995</v>
      </c>
      <c r="B4306">
        <v>290</v>
      </c>
      <c r="C4306">
        <v>11.5</v>
      </c>
      <c r="E4306">
        <f t="shared" si="67"/>
        <v>37731.5</v>
      </c>
    </row>
    <row r="4307" spans="1:5" x14ac:dyDescent="0.25">
      <c r="A4307">
        <v>1995</v>
      </c>
      <c r="B4307">
        <v>291</v>
      </c>
      <c r="C4307">
        <v>11.44</v>
      </c>
      <c r="E4307">
        <f t="shared" si="67"/>
        <v>37534.639999999999</v>
      </c>
    </row>
    <row r="4308" spans="1:5" x14ac:dyDescent="0.25">
      <c r="A4308">
        <v>1995</v>
      </c>
      <c r="B4308">
        <v>292</v>
      </c>
      <c r="C4308">
        <v>11.3</v>
      </c>
      <c r="E4308">
        <f t="shared" si="67"/>
        <v>37075.300000000003</v>
      </c>
    </row>
    <row r="4309" spans="1:5" x14ac:dyDescent="0.25">
      <c r="A4309">
        <v>1995</v>
      </c>
      <c r="B4309">
        <v>293</v>
      </c>
      <c r="C4309">
        <v>11.3</v>
      </c>
      <c r="E4309">
        <f t="shared" si="67"/>
        <v>37075.300000000003</v>
      </c>
    </row>
    <row r="4310" spans="1:5" x14ac:dyDescent="0.25">
      <c r="A4310">
        <v>1995</v>
      </c>
      <c r="B4310">
        <v>294</v>
      </c>
      <c r="C4310">
        <v>11.42</v>
      </c>
      <c r="E4310">
        <f t="shared" si="67"/>
        <v>37469.019999999997</v>
      </c>
    </row>
    <row r="4311" spans="1:5" x14ac:dyDescent="0.25">
      <c r="A4311">
        <v>1995</v>
      </c>
      <c r="B4311">
        <v>295</v>
      </c>
      <c r="C4311">
        <v>11.65</v>
      </c>
      <c r="E4311">
        <f t="shared" si="67"/>
        <v>38223.65</v>
      </c>
    </row>
    <row r="4312" spans="1:5" x14ac:dyDescent="0.25">
      <c r="A4312">
        <v>1995</v>
      </c>
      <c r="B4312">
        <v>296</v>
      </c>
      <c r="C4312">
        <v>11.85</v>
      </c>
      <c r="E4312">
        <f t="shared" si="67"/>
        <v>38879.85</v>
      </c>
    </row>
    <row r="4313" spans="1:5" x14ac:dyDescent="0.25">
      <c r="A4313">
        <v>1995</v>
      </c>
      <c r="B4313">
        <v>297</v>
      </c>
      <c r="C4313">
        <v>11.7</v>
      </c>
      <c r="E4313">
        <f t="shared" si="67"/>
        <v>38387.699999999997</v>
      </c>
    </row>
    <row r="4314" spans="1:5" x14ac:dyDescent="0.25">
      <c r="A4314">
        <v>1995</v>
      </c>
      <c r="B4314">
        <v>298</v>
      </c>
      <c r="C4314">
        <v>11.71</v>
      </c>
      <c r="E4314">
        <f t="shared" si="67"/>
        <v>38420.51</v>
      </c>
    </row>
    <row r="4315" spans="1:5" x14ac:dyDescent="0.25">
      <c r="A4315">
        <v>1995</v>
      </c>
      <c r="B4315">
        <v>299</v>
      </c>
      <c r="C4315">
        <v>11.67</v>
      </c>
      <c r="E4315">
        <f t="shared" si="67"/>
        <v>38289.269999999997</v>
      </c>
    </row>
    <row r="4316" spans="1:5" x14ac:dyDescent="0.25">
      <c r="A4316">
        <v>1995</v>
      </c>
      <c r="B4316">
        <v>300</v>
      </c>
      <c r="C4316">
        <v>11.29</v>
      </c>
      <c r="E4316">
        <f t="shared" si="67"/>
        <v>37042.49</v>
      </c>
    </row>
    <row r="4317" spans="1:5" x14ac:dyDescent="0.25">
      <c r="A4317">
        <v>1995</v>
      </c>
      <c r="B4317">
        <v>301</v>
      </c>
      <c r="C4317">
        <v>11</v>
      </c>
      <c r="E4317">
        <f t="shared" si="67"/>
        <v>36091</v>
      </c>
    </row>
    <row r="4318" spans="1:5" x14ac:dyDescent="0.25">
      <c r="A4318">
        <v>1995</v>
      </c>
      <c r="B4318">
        <v>302</v>
      </c>
      <c r="C4318">
        <v>11.6</v>
      </c>
      <c r="E4318">
        <f t="shared" si="67"/>
        <v>38059.599999999999</v>
      </c>
    </row>
    <row r="4319" spans="1:5" x14ac:dyDescent="0.25">
      <c r="A4319">
        <v>1995</v>
      </c>
      <c r="B4319">
        <v>303</v>
      </c>
      <c r="C4319">
        <v>11.25</v>
      </c>
      <c r="E4319">
        <f t="shared" si="67"/>
        <v>36911.25</v>
      </c>
    </row>
    <row r="4320" spans="1:5" x14ac:dyDescent="0.25">
      <c r="A4320">
        <v>1995</v>
      </c>
      <c r="B4320">
        <v>304</v>
      </c>
      <c r="C4320">
        <v>11.2</v>
      </c>
      <c r="E4320">
        <f t="shared" si="67"/>
        <v>36747.199999999997</v>
      </c>
    </row>
    <row r="4321" spans="1:5" x14ac:dyDescent="0.25">
      <c r="A4321">
        <v>1995</v>
      </c>
      <c r="B4321">
        <v>305</v>
      </c>
      <c r="C4321">
        <v>11.17</v>
      </c>
      <c r="E4321">
        <f t="shared" si="67"/>
        <v>36648.769999999997</v>
      </c>
    </row>
    <row r="4322" spans="1:5" x14ac:dyDescent="0.25">
      <c r="A4322">
        <v>1995</v>
      </c>
      <c r="B4322">
        <v>306</v>
      </c>
      <c r="C4322">
        <v>11.22</v>
      </c>
      <c r="E4322">
        <f t="shared" si="67"/>
        <v>36812.82</v>
      </c>
    </row>
    <row r="4323" spans="1:5" x14ac:dyDescent="0.25">
      <c r="A4323">
        <v>1995</v>
      </c>
      <c r="B4323">
        <v>307</v>
      </c>
      <c r="C4323">
        <v>11.01</v>
      </c>
      <c r="E4323">
        <f t="shared" si="67"/>
        <v>36123.81</v>
      </c>
    </row>
    <row r="4324" spans="1:5" x14ac:dyDescent="0.25">
      <c r="A4324">
        <v>1995</v>
      </c>
      <c r="B4324">
        <v>308</v>
      </c>
      <c r="C4324">
        <v>11.35</v>
      </c>
      <c r="E4324">
        <f t="shared" si="67"/>
        <v>37239.35</v>
      </c>
    </row>
    <row r="4325" spans="1:5" x14ac:dyDescent="0.25">
      <c r="A4325">
        <v>1995</v>
      </c>
      <c r="B4325">
        <v>309</v>
      </c>
      <c r="C4325">
        <v>11.83</v>
      </c>
      <c r="E4325">
        <f t="shared" si="67"/>
        <v>38814.230000000003</v>
      </c>
    </row>
    <row r="4326" spans="1:5" x14ac:dyDescent="0.25">
      <c r="A4326">
        <v>1995</v>
      </c>
      <c r="B4326">
        <v>310</v>
      </c>
      <c r="C4326">
        <v>11.11</v>
      </c>
      <c r="E4326">
        <f t="shared" si="67"/>
        <v>36451.909999999996</v>
      </c>
    </row>
    <row r="4327" spans="1:5" x14ac:dyDescent="0.25">
      <c r="A4327">
        <v>1995</v>
      </c>
      <c r="B4327">
        <v>311</v>
      </c>
      <c r="C4327">
        <v>11.12</v>
      </c>
      <c r="E4327">
        <f t="shared" si="67"/>
        <v>36484.719999999994</v>
      </c>
    </row>
    <row r="4328" spans="1:5" x14ac:dyDescent="0.25">
      <c r="A4328">
        <v>1995</v>
      </c>
      <c r="B4328">
        <v>312</v>
      </c>
      <c r="C4328">
        <v>11.22</v>
      </c>
      <c r="E4328">
        <f t="shared" si="67"/>
        <v>36812.82</v>
      </c>
    </row>
    <row r="4329" spans="1:5" x14ac:dyDescent="0.25">
      <c r="A4329">
        <v>1995</v>
      </c>
      <c r="B4329">
        <v>313</v>
      </c>
      <c r="C4329">
        <v>11.39</v>
      </c>
      <c r="E4329">
        <f t="shared" si="67"/>
        <v>37370.590000000004</v>
      </c>
    </row>
    <row r="4330" spans="1:5" x14ac:dyDescent="0.25">
      <c r="A4330">
        <v>1995</v>
      </c>
      <c r="B4330">
        <v>314</v>
      </c>
      <c r="C4330">
        <v>11.45</v>
      </c>
      <c r="E4330">
        <f t="shared" si="67"/>
        <v>37567.449999999997</v>
      </c>
    </row>
    <row r="4331" spans="1:5" x14ac:dyDescent="0.25">
      <c r="A4331">
        <v>1995</v>
      </c>
      <c r="B4331">
        <v>315</v>
      </c>
      <c r="C4331">
        <v>11.3</v>
      </c>
      <c r="E4331">
        <f t="shared" si="67"/>
        <v>37075.300000000003</v>
      </c>
    </row>
    <row r="4332" spans="1:5" x14ac:dyDescent="0.25">
      <c r="A4332">
        <v>1995</v>
      </c>
      <c r="B4332">
        <v>316</v>
      </c>
      <c r="C4332">
        <v>11.95</v>
      </c>
      <c r="E4332">
        <f t="shared" si="67"/>
        <v>39207.949999999997</v>
      </c>
    </row>
    <row r="4333" spans="1:5" x14ac:dyDescent="0.25">
      <c r="A4333">
        <v>1995</v>
      </c>
      <c r="B4333">
        <v>317</v>
      </c>
      <c r="C4333">
        <v>11.2</v>
      </c>
      <c r="E4333">
        <f t="shared" si="67"/>
        <v>36747.199999999997</v>
      </c>
    </row>
    <row r="4334" spans="1:5" x14ac:dyDescent="0.25">
      <c r="A4334">
        <v>1995</v>
      </c>
      <c r="B4334">
        <v>318</v>
      </c>
      <c r="C4334">
        <v>11.6</v>
      </c>
      <c r="E4334">
        <f t="shared" si="67"/>
        <v>38059.599999999999</v>
      </c>
    </row>
    <row r="4335" spans="1:5" x14ac:dyDescent="0.25">
      <c r="A4335">
        <v>1995</v>
      </c>
      <c r="B4335">
        <v>319</v>
      </c>
      <c r="C4335">
        <v>11.43</v>
      </c>
      <c r="E4335">
        <f t="shared" si="67"/>
        <v>37501.83</v>
      </c>
    </row>
    <row r="4336" spans="1:5" x14ac:dyDescent="0.25">
      <c r="A4336">
        <v>1995</v>
      </c>
      <c r="B4336">
        <v>320</v>
      </c>
      <c r="C4336">
        <v>11.15</v>
      </c>
      <c r="E4336">
        <f t="shared" si="67"/>
        <v>36583.15</v>
      </c>
    </row>
    <row r="4337" spans="1:5" x14ac:dyDescent="0.25">
      <c r="A4337">
        <v>1995</v>
      </c>
      <c r="B4337">
        <v>321</v>
      </c>
      <c r="C4337">
        <v>11.7</v>
      </c>
      <c r="E4337">
        <f t="shared" si="67"/>
        <v>38387.699999999997</v>
      </c>
    </row>
    <row r="4338" spans="1:5" x14ac:dyDescent="0.25">
      <c r="A4338">
        <v>1995</v>
      </c>
      <c r="B4338">
        <v>322</v>
      </c>
      <c r="C4338">
        <v>11.66</v>
      </c>
      <c r="E4338">
        <f t="shared" si="67"/>
        <v>38256.46</v>
      </c>
    </row>
    <row r="4339" spans="1:5" x14ac:dyDescent="0.25">
      <c r="A4339">
        <v>1995</v>
      </c>
      <c r="B4339">
        <v>323</v>
      </c>
      <c r="C4339">
        <v>11.71</v>
      </c>
      <c r="E4339">
        <f t="shared" si="67"/>
        <v>38420.51</v>
      </c>
    </row>
    <row r="4340" spans="1:5" x14ac:dyDescent="0.25">
      <c r="A4340">
        <v>1995</v>
      </c>
      <c r="B4340">
        <v>324</v>
      </c>
      <c r="C4340">
        <v>12.11</v>
      </c>
      <c r="E4340">
        <f t="shared" si="67"/>
        <v>39732.909999999996</v>
      </c>
    </row>
    <row r="4341" spans="1:5" x14ac:dyDescent="0.25">
      <c r="A4341">
        <v>1995</v>
      </c>
      <c r="B4341">
        <v>325</v>
      </c>
      <c r="C4341">
        <v>11.71</v>
      </c>
      <c r="E4341">
        <f t="shared" si="67"/>
        <v>38420.51</v>
      </c>
    </row>
    <row r="4342" spans="1:5" x14ac:dyDescent="0.25">
      <c r="A4342">
        <v>1995</v>
      </c>
      <c r="B4342">
        <v>326</v>
      </c>
      <c r="C4342">
        <v>11.27</v>
      </c>
      <c r="E4342">
        <f t="shared" si="67"/>
        <v>36976.869999999995</v>
      </c>
    </row>
    <row r="4343" spans="1:5" x14ac:dyDescent="0.25">
      <c r="A4343">
        <v>1995</v>
      </c>
      <c r="B4343">
        <v>327</v>
      </c>
      <c r="C4343">
        <v>11.28</v>
      </c>
      <c r="E4343">
        <f t="shared" si="67"/>
        <v>37009.68</v>
      </c>
    </row>
    <row r="4344" spans="1:5" x14ac:dyDescent="0.25">
      <c r="A4344">
        <v>1995</v>
      </c>
      <c r="B4344">
        <v>328</v>
      </c>
      <c r="C4344">
        <v>11.25</v>
      </c>
      <c r="E4344">
        <f t="shared" si="67"/>
        <v>36911.25</v>
      </c>
    </row>
    <row r="4345" spans="1:5" x14ac:dyDescent="0.25">
      <c r="A4345">
        <v>1995</v>
      </c>
      <c r="B4345">
        <v>329</v>
      </c>
      <c r="C4345">
        <v>11.31</v>
      </c>
      <c r="E4345">
        <f t="shared" si="67"/>
        <v>37108.11</v>
      </c>
    </row>
    <row r="4346" spans="1:5" x14ac:dyDescent="0.25">
      <c r="A4346">
        <v>1995</v>
      </c>
      <c r="B4346">
        <v>330</v>
      </c>
      <c r="C4346">
        <v>11.2</v>
      </c>
      <c r="E4346">
        <f t="shared" si="67"/>
        <v>36747.199999999997</v>
      </c>
    </row>
    <row r="4347" spans="1:5" x14ac:dyDescent="0.25">
      <c r="A4347">
        <v>1995</v>
      </c>
      <c r="B4347">
        <v>331</v>
      </c>
      <c r="C4347">
        <v>11.26</v>
      </c>
      <c r="E4347">
        <f t="shared" si="67"/>
        <v>36944.06</v>
      </c>
    </row>
    <row r="4348" spans="1:5" x14ac:dyDescent="0.25">
      <c r="A4348">
        <v>1995</v>
      </c>
      <c r="B4348">
        <v>332</v>
      </c>
      <c r="C4348">
        <v>11.7</v>
      </c>
      <c r="E4348">
        <f t="shared" si="67"/>
        <v>38387.699999999997</v>
      </c>
    </row>
    <row r="4349" spans="1:5" x14ac:dyDescent="0.25">
      <c r="A4349">
        <v>1995</v>
      </c>
      <c r="B4349">
        <v>333</v>
      </c>
      <c r="C4349">
        <v>11.71</v>
      </c>
      <c r="E4349">
        <f t="shared" si="67"/>
        <v>38420.51</v>
      </c>
    </row>
    <row r="4350" spans="1:5" x14ac:dyDescent="0.25">
      <c r="A4350">
        <v>1995</v>
      </c>
      <c r="B4350">
        <v>334</v>
      </c>
      <c r="C4350">
        <v>11.71</v>
      </c>
      <c r="E4350">
        <f t="shared" si="67"/>
        <v>38420.51</v>
      </c>
    </row>
    <row r="4351" spans="1:5" x14ac:dyDescent="0.25">
      <c r="A4351">
        <v>1995</v>
      </c>
      <c r="B4351">
        <v>335</v>
      </c>
      <c r="C4351">
        <v>11.38</v>
      </c>
      <c r="E4351">
        <f t="shared" si="67"/>
        <v>37337.780000000006</v>
      </c>
    </row>
    <row r="4352" spans="1:5" x14ac:dyDescent="0.25">
      <c r="A4352">
        <v>1995</v>
      </c>
      <c r="B4352">
        <v>336</v>
      </c>
      <c r="C4352">
        <v>11.68</v>
      </c>
      <c r="E4352">
        <f t="shared" si="67"/>
        <v>38322.080000000002</v>
      </c>
    </row>
    <row r="4353" spans="1:5" x14ac:dyDescent="0.25">
      <c r="A4353">
        <v>1995</v>
      </c>
      <c r="B4353">
        <v>337</v>
      </c>
      <c r="C4353">
        <v>11.76</v>
      </c>
      <c r="E4353">
        <f t="shared" si="67"/>
        <v>38584.559999999998</v>
      </c>
    </row>
    <row r="4354" spans="1:5" x14ac:dyDescent="0.25">
      <c r="A4354">
        <v>1995</v>
      </c>
      <c r="B4354">
        <v>338</v>
      </c>
      <c r="C4354">
        <v>11.93</v>
      </c>
      <c r="E4354">
        <f t="shared" si="67"/>
        <v>39142.33</v>
      </c>
    </row>
    <row r="4355" spans="1:5" x14ac:dyDescent="0.25">
      <c r="A4355">
        <v>1995</v>
      </c>
      <c r="B4355">
        <v>339</v>
      </c>
      <c r="C4355">
        <v>11.62</v>
      </c>
      <c r="E4355">
        <f t="shared" ref="E4355:E4418" si="68">C4355*$I$13</f>
        <v>38125.219999999994</v>
      </c>
    </row>
    <row r="4356" spans="1:5" x14ac:dyDescent="0.25">
      <c r="A4356">
        <v>1995</v>
      </c>
      <c r="B4356">
        <v>340</v>
      </c>
      <c r="C4356">
        <v>12.05</v>
      </c>
      <c r="E4356">
        <f t="shared" si="68"/>
        <v>39536.050000000003</v>
      </c>
    </row>
    <row r="4357" spans="1:5" x14ac:dyDescent="0.25">
      <c r="A4357">
        <v>1995</v>
      </c>
      <c r="B4357">
        <v>341</v>
      </c>
      <c r="C4357">
        <v>12.05</v>
      </c>
      <c r="E4357">
        <f t="shared" si="68"/>
        <v>39536.050000000003</v>
      </c>
    </row>
    <row r="4358" spans="1:5" x14ac:dyDescent="0.25">
      <c r="A4358">
        <v>1995</v>
      </c>
      <c r="B4358">
        <v>342</v>
      </c>
      <c r="C4358">
        <v>11.2</v>
      </c>
      <c r="E4358">
        <f t="shared" si="68"/>
        <v>36747.199999999997</v>
      </c>
    </row>
    <row r="4359" spans="1:5" x14ac:dyDescent="0.25">
      <c r="A4359">
        <v>1995</v>
      </c>
      <c r="B4359">
        <v>343</v>
      </c>
      <c r="C4359">
        <v>11.4</v>
      </c>
      <c r="E4359">
        <f t="shared" si="68"/>
        <v>37403.4</v>
      </c>
    </row>
    <row r="4360" spans="1:5" x14ac:dyDescent="0.25">
      <c r="A4360">
        <v>1995</v>
      </c>
      <c r="B4360">
        <v>344</v>
      </c>
      <c r="C4360">
        <v>11.33</v>
      </c>
      <c r="E4360">
        <f t="shared" si="68"/>
        <v>37173.730000000003</v>
      </c>
    </row>
    <row r="4361" spans="1:5" x14ac:dyDescent="0.25">
      <c r="A4361">
        <v>1995</v>
      </c>
      <c r="B4361">
        <v>345</v>
      </c>
      <c r="C4361">
        <v>11.51</v>
      </c>
      <c r="E4361">
        <f t="shared" si="68"/>
        <v>37764.31</v>
      </c>
    </row>
    <row r="4362" spans="1:5" x14ac:dyDescent="0.25">
      <c r="A4362">
        <v>1995</v>
      </c>
      <c r="B4362">
        <v>346</v>
      </c>
      <c r="C4362">
        <v>11.7</v>
      </c>
      <c r="E4362">
        <f t="shared" si="68"/>
        <v>38387.699999999997</v>
      </c>
    </row>
    <row r="4363" spans="1:5" x14ac:dyDescent="0.25">
      <c r="A4363">
        <v>1995</v>
      </c>
      <c r="B4363">
        <v>347</v>
      </c>
      <c r="C4363">
        <v>11.9</v>
      </c>
      <c r="E4363">
        <f t="shared" si="68"/>
        <v>39043.9</v>
      </c>
    </row>
    <row r="4364" spans="1:5" x14ac:dyDescent="0.25">
      <c r="A4364">
        <v>1995</v>
      </c>
      <c r="B4364">
        <v>348</v>
      </c>
      <c r="C4364">
        <v>11.66</v>
      </c>
      <c r="E4364">
        <f t="shared" si="68"/>
        <v>38256.46</v>
      </c>
    </row>
    <row r="4365" spans="1:5" x14ac:dyDescent="0.25">
      <c r="A4365">
        <v>1995</v>
      </c>
      <c r="B4365">
        <v>349</v>
      </c>
      <c r="C4365">
        <v>11.7</v>
      </c>
      <c r="E4365">
        <f t="shared" si="68"/>
        <v>38387.699999999997</v>
      </c>
    </row>
    <row r="4366" spans="1:5" x14ac:dyDescent="0.25">
      <c r="A4366">
        <v>1995</v>
      </c>
      <c r="B4366">
        <v>350</v>
      </c>
      <c r="C4366">
        <v>11.2</v>
      </c>
      <c r="E4366">
        <f t="shared" si="68"/>
        <v>36747.199999999997</v>
      </c>
    </row>
    <row r="4367" spans="1:5" x14ac:dyDescent="0.25">
      <c r="A4367">
        <v>1995</v>
      </c>
      <c r="B4367">
        <v>351</v>
      </c>
      <c r="C4367">
        <v>11.77</v>
      </c>
      <c r="E4367">
        <f t="shared" si="68"/>
        <v>38617.369999999995</v>
      </c>
    </row>
    <row r="4368" spans="1:5" x14ac:dyDescent="0.25">
      <c r="A4368">
        <v>1995</v>
      </c>
      <c r="B4368">
        <v>352</v>
      </c>
      <c r="C4368">
        <v>11.75</v>
      </c>
      <c r="E4368">
        <f t="shared" si="68"/>
        <v>38551.75</v>
      </c>
    </row>
    <row r="4369" spans="1:5" x14ac:dyDescent="0.25">
      <c r="A4369">
        <v>1995</v>
      </c>
      <c r="B4369">
        <v>353</v>
      </c>
      <c r="C4369">
        <v>11.9</v>
      </c>
      <c r="E4369">
        <f t="shared" si="68"/>
        <v>39043.9</v>
      </c>
    </row>
    <row r="4370" spans="1:5" x14ac:dyDescent="0.25">
      <c r="A4370">
        <v>1995</v>
      </c>
      <c r="B4370">
        <v>354</v>
      </c>
      <c r="C4370">
        <v>11.83</v>
      </c>
      <c r="E4370">
        <f t="shared" si="68"/>
        <v>38814.230000000003</v>
      </c>
    </row>
    <row r="4371" spans="1:5" x14ac:dyDescent="0.25">
      <c r="A4371">
        <v>1995</v>
      </c>
      <c r="B4371">
        <v>355</v>
      </c>
      <c r="C4371">
        <v>11.8</v>
      </c>
      <c r="E4371">
        <f t="shared" si="68"/>
        <v>38715.800000000003</v>
      </c>
    </row>
    <row r="4372" spans="1:5" x14ac:dyDescent="0.25">
      <c r="A4372">
        <v>1995</v>
      </c>
      <c r="B4372">
        <v>356</v>
      </c>
      <c r="C4372">
        <v>11.86</v>
      </c>
      <c r="E4372">
        <f t="shared" si="68"/>
        <v>38912.659999999996</v>
      </c>
    </row>
    <row r="4373" spans="1:5" x14ac:dyDescent="0.25">
      <c r="A4373">
        <v>1995</v>
      </c>
      <c r="B4373">
        <v>357</v>
      </c>
      <c r="C4373">
        <v>11</v>
      </c>
      <c r="E4373">
        <f t="shared" si="68"/>
        <v>36091</v>
      </c>
    </row>
    <row r="4374" spans="1:5" x14ac:dyDescent="0.25">
      <c r="A4374">
        <v>1995</v>
      </c>
      <c r="B4374">
        <v>358</v>
      </c>
      <c r="C4374">
        <v>11.28</v>
      </c>
      <c r="E4374">
        <f t="shared" si="68"/>
        <v>37009.68</v>
      </c>
    </row>
    <row r="4375" spans="1:5" x14ac:dyDescent="0.25">
      <c r="A4375">
        <v>1995</v>
      </c>
      <c r="B4375">
        <v>359</v>
      </c>
      <c r="C4375">
        <v>11.29</v>
      </c>
      <c r="E4375">
        <f t="shared" si="68"/>
        <v>37042.49</v>
      </c>
    </row>
    <row r="4376" spans="1:5" x14ac:dyDescent="0.25">
      <c r="A4376">
        <v>1995</v>
      </c>
      <c r="B4376">
        <v>360</v>
      </c>
      <c r="C4376">
        <v>11.38</v>
      </c>
      <c r="E4376">
        <f t="shared" si="68"/>
        <v>37337.780000000006</v>
      </c>
    </row>
    <row r="4377" spans="1:5" x14ac:dyDescent="0.25">
      <c r="A4377">
        <v>1995</v>
      </c>
      <c r="B4377">
        <v>361</v>
      </c>
      <c r="C4377">
        <v>11.59</v>
      </c>
      <c r="E4377">
        <f t="shared" si="68"/>
        <v>38026.79</v>
      </c>
    </row>
    <row r="4378" spans="1:5" x14ac:dyDescent="0.25">
      <c r="A4378">
        <v>1995</v>
      </c>
      <c r="B4378">
        <v>362</v>
      </c>
      <c r="C4378">
        <v>11.6</v>
      </c>
      <c r="E4378">
        <f t="shared" si="68"/>
        <v>38059.599999999999</v>
      </c>
    </row>
    <row r="4379" spans="1:5" x14ac:dyDescent="0.25">
      <c r="A4379">
        <v>1995</v>
      </c>
      <c r="B4379">
        <v>363</v>
      </c>
      <c r="C4379">
        <v>11.23</v>
      </c>
      <c r="E4379">
        <f t="shared" si="68"/>
        <v>36845.630000000005</v>
      </c>
    </row>
    <row r="4380" spans="1:5" x14ac:dyDescent="0.25">
      <c r="A4380">
        <v>1995</v>
      </c>
      <c r="B4380">
        <v>364</v>
      </c>
      <c r="C4380">
        <v>11.5</v>
      </c>
      <c r="E4380">
        <f t="shared" si="68"/>
        <v>37731.5</v>
      </c>
    </row>
    <row r="4381" spans="1:5" x14ac:dyDescent="0.25">
      <c r="A4381">
        <v>1995</v>
      </c>
      <c r="B4381">
        <v>365</v>
      </c>
      <c r="C4381">
        <v>11.5</v>
      </c>
      <c r="E4381">
        <f t="shared" si="68"/>
        <v>37731.5</v>
      </c>
    </row>
    <row r="4382" spans="1:5" x14ac:dyDescent="0.25">
      <c r="A4382">
        <v>1996</v>
      </c>
      <c r="B4382">
        <v>1</v>
      </c>
      <c r="C4382">
        <v>11.06</v>
      </c>
      <c r="E4382">
        <f t="shared" si="68"/>
        <v>36287.86</v>
      </c>
    </row>
    <row r="4383" spans="1:5" x14ac:dyDescent="0.25">
      <c r="A4383">
        <v>1996</v>
      </c>
      <c r="B4383">
        <v>2</v>
      </c>
      <c r="C4383">
        <v>11.1</v>
      </c>
      <c r="E4383">
        <f t="shared" si="68"/>
        <v>36419.1</v>
      </c>
    </row>
    <row r="4384" spans="1:5" x14ac:dyDescent="0.25">
      <c r="A4384">
        <v>1996</v>
      </c>
      <c r="B4384">
        <v>3</v>
      </c>
      <c r="C4384">
        <v>12.12</v>
      </c>
      <c r="E4384">
        <f t="shared" si="68"/>
        <v>39765.719999999994</v>
      </c>
    </row>
    <row r="4385" spans="1:5" x14ac:dyDescent="0.25">
      <c r="A4385">
        <v>1996</v>
      </c>
      <c r="B4385">
        <v>4</v>
      </c>
      <c r="C4385">
        <v>11.75</v>
      </c>
      <c r="E4385">
        <f t="shared" si="68"/>
        <v>38551.75</v>
      </c>
    </row>
    <row r="4386" spans="1:5" x14ac:dyDescent="0.25">
      <c r="A4386">
        <v>1996</v>
      </c>
      <c r="B4386">
        <v>5</v>
      </c>
      <c r="C4386">
        <v>11.75</v>
      </c>
      <c r="E4386">
        <f t="shared" si="68"/>
        <v>38551.75</v>
      </c>
    </row>
    <row r="4387" spans="1:5" x14ac:dyDescent="0.25">
      <c r="A4387">
        <v>1996</v>
      </c>
      <c r="B4387">
        <v>6</v>
      </c>
      <c r="C4387">
        <v>11.75</v>
      </c>
      <c r="E4387">
        <f t="shared" si="68"/>
        <v>38551.75</v>
      </c>
    </row>
    <row r="4388" spans="1:5" x14ac:dyDescent="0.25">
      <c r="A4388">
        <v>1996</v>
      </c>
      <c r="B4388">
        <v>7</v>
      </c>
      <c r="C4388">
        <v>11.27</v>
      </c>
      <c r="E4388">
        <f t="shared" si="68"/>
        <v>36976.869999999995</v>
      </c>
    </row>
    <row r="4389" spans="1:5" x14ac:dyDescent="0.25">
      <c r="A4389">
        <v>1996</v>
      </c>
      <c r="B4389">
        <v>8</v>
      </c>
      <c r="C4389">
        <v>11.24</v>
      </c>
      <c r="E4389">
        <f t="shared" si="68"/>
        <v>36878.44</v>
      </c>
    </row>
    <row r="4390" spans="1:5" x14ac:dyDescent="0.25">
      <c r="A4390">
        <v>1996</v>
      </c>
      <c r="B4390">
        <v>9</v>
      </c>
      <c r="C4390">
        <v>11.75</v>
      </c>
      <c r="E4390">
        <f t="shared" si="68"/>
        <v>38551.75</v>
      </c>
    </row>
    <row r="4391" spans="1:5" x14ac:dyDescent="0.25">
      <c r="A4391">
        <v>1996</v>
      </c>
      <c r="B4391">
        <v>10</v>
      </c>
      <c r="C4391">
        <v>11.72</v>
      </c>
      <c r="E4391">
        <f t="shared" si="68"/>
        <v>38453.32</v>
      </c>
    </row>
    <row r="4392" spans="1:5" x14ac:dyDescent="0.25">
      <c r="A4392">
        <v>1996</v>
      </c>
      <c r="B4392">
        <v>11</v>
      </c>
      <c r="C4392">
        <v>11.42</v>
      </c>
      <c r="E4392">
        <f t="shared" si="68"/>
        <v>37469.019999999997</v>
      </c>
    </row>
    <row r="4393" spans="1:5" x14ac:dyDescent="0.25">
      <c r="A4393">
        <v>1996</v>
      </c>
      <c r="B4393">
        <v>12</v>
      </c>
      <c r="C4393">
        <v>11.57</v>
      </c>
      <c r="E4393">
        <f t="shared" si="68"/>
        <v>37961.17</v>
      </c>
    </row>
    <row r="4394" spans="1:5" x14ac:dyDescent="0.25">
      <c r="A4394">
        <v>1996</v>
      </c>
      <c r="B4394">
        <v>13</v>
      </c>
      <c r="C4394">
        <v>11.55</v>
      </c>
      <c r="E4394">
        <f t="shared" si="68"/>
        <v>37895.550000000003</v>
      </c>
    </row>
    <row r="4395" spans="1:5" x14ac:dyDescent="0.25">
      <c r="A4395">
        <v>1996</v>
      </c>
      <c r="B4395">
        <v>14</v>
      </c>
      <c r="C4395">
        <v>11.37</v>
      </c>
      <c r="E4395">
        <f t="shared" si="68"/>
        <v>37304.969999999994</v>
      </c>
    </row>
    <row r="4396" spans="1:5" x14ac:dyDescent="0.25">
      <c r="A4396">
        <v>1996</v>
      </c>
      <c r="B4396">
        <v>15</v>
      </c>
      <c r="C4396">
        <v>11.47</v>
      </c>
      <c r="E4396">
        <f t="shared" si="68"/>
        <v>37633.07</v>
      </c>
    </row>
    <row r="4397" spans="1:5" x14ac:dyDescent="0.25">
      <c r="A4397">
        <v>1996</v>
      </c>
      <c r="B4397">
        <v>16</v>
      </c>
      <c r="C4397">
        <v>11.61</v>
      </c>
      <c r="E4397">
        <f t="shared" si="68"/>
        <v>38092.409999999996</v>
      </c>
    </row>
    <row r="4398" spans="1:5" x14ac:dyDescent="0.25">
      <c r="A4398">
        <v>1996</v>
      </c>
      <c r="B4398">
        <v>17</v>
      </c>
      <c r="C4398">
        <v>11.58</v>
      </c>
      <c r="E4398">
        <f t="shared" si="68"/>
        <v>37993.980000000003</v>
      </c>
    </row>
    <row r="4399" spans="1:5" x14ac:dyDescent="0.25">
      <c r="A4399">
        <v>1996</v>
      </c>
      <c r="B4399">
        <v>18</v>
      </c>
      <c r="C4399">
        <v>11.46</v>
      </c>
      <c r="E4399">
        <f t="shared" si="68"/>
        <v>37600.26</v>
      </c>
    </row>
    <row r="4400" spans="1:5" x14ac:dyDescent="0.25">
      <c r="A4400">
        <v>1996</v>
      </c>
      <c r="B4400">
        <v>19</v>
      </c>
      <c r="C4400">
        <v>11.4</v>
      </c>
      <c r="E4400">
        <f t="shared" si="68"/>
        <v>37403.4</v>
      </c>
    </row>
    <row r="4401" spans="1:5" x14ac:dyDescent="0.25">
      <c r="A4401">
        <v>1996</v>
      </c>
      <c r="B4401">
        <v>20</v>
      </c>
      <c r="C4401">
        <v>11.44</v>
      </c>
      <c r="E4401">
        <f t="shared" si="68"/>
        <v>37534.639999999999</v>
      </c>
    </row>
    <row r="4402" spans="1:5" x14ac:dyDescent="0.25">
      <c r="A4402">
        <v>1996</v>
      </c>
      <c r="B4402">
        <v>21</v>
      </c>
      <c r="C4402">
        <v>11.34</v>
      </c>
      <c r="E4402">
        <f t="shared" si="68"/>
        <v>37206.54</v>
      </c>
    </row>
    <row r="4403" spans="1:5" x14ac:dyDescent="0.25">
      <c r="A4403">
        <v>1996</v>
      </c>
      <c r="B4403">
        <v>22</v>
      </c>
      <c r="C4403">
        <v>11.35</v>
      </c>
      <c r="E4403">
        <f t="shared" si="68"/>
        <v>37239.35</v>
      </c>
    </row>
    <row r="4404" spans="1:5" x14ac:dyDescent="0.25">
      <c r="A4404">
        <v>1996</v>
      </c>
      <c r="B4404">
        <v>23</v>
      </c>
      <c r="C4404">
        <v>11.76</v>
      </c>
      <c r="E4404">
        <f t="shared" si="68"/>
        <v>38584.559999999998</v>
      </c>
    </row>
    <row r="4405" spans="1:5" x14ac:dyDescent="0.25">
      <c r="A4405">
        <v>1996</v>
      </c>
      <c r="B4405">
        <v>24</v>
      </c>
      <c r="C4405">
        <v>11.8</v>
      </c>
      <c r="E4405">
        <f t="shared" si="68"/>
        <v>38715.800000000003</v>
      </c>
    </row>
    <row r="4406" spans="1:5" x14ac:dyDescent="0.25">
      <c r="A4406">
        <v>1996</v>
      </c>
      <c r="B4406">
        <v>25</v>
      </c>
      <c r="C4406">
        <v>11.51</v>
      </c>
      <c r="E4406">
        <f t="shared" si="68"/>
        <v>37764.31</v>
      </c>
    </row>
    <row r="4407" spans="1:5" x14ac:dyDescent="0.25">
      <c r="A4407">
        <v>1996</v>
      </c>
      <c r="B4407">
        <v>26</v>
      </c>
      <c r="C4407">
        <v>11.43</v>
      </c>
      <c r="E4407">
        <f t="shared" si="68"/>
        <v>37501.83</v>
      </c>
    </row>
    <row r="4408" spans="1:5" x14ac:dyDescent="0.25">
      <c r="A4408">
        <v>1996</v>
      </c>
      <c r="B4408">
        <v>27</v>
      </c>
      <c r="C4408">
        <v>11.14</v>
      </c>
      <c r="E4408">
        <f t="shared" si="68"/>
        <v>36550.340000000004</v>
      </c>
    </row>
    <row r="4409" spans="1:5" x14ac:dyDescent="0.25">
      <c r="A4409">
        <v>1996</v>
      </c>
      <c r="B4409">
        <v>28</v>
      </c>
      <c r="C4409">
        <v>11.1</v>
      </c>
      <c r="E4409">
        <f t="shared" si="68"/>
        <v>36419.1</v>
      </c>
    </row>
    <row r="4410" spans="1:5" x14ac:dyDescent="0.25">
      <c r="A4410">
        <v>1996</v>
      </c>
      <c r="B4410">
        <v>29</v>
      </c>
      <c r="C4410">
        <v>11.02</v>
      </c>
      <c r="E4410">
        <f t="shared" si="68"/>
        <v>36156.619999999995</v>
      </c>
    </row>
    <row r="4411" spans="1:5" x14ac:dyDescent="0.25">
      <c r="A4411">
        <v>1996</v>
      </c>
      <c r="B4411">
        <v>30</v>
      </c>
      <c r="C4411">
        <v>11.36</v>
      </c>
      <c r="E4411">
        <f t="shared" si="68"/>
        <v>37272.159999999996</v>
      </c>
    </row>
    <row r="4412" spans="1:5" x14ac:dyDescent="0.25">
      <c r="A4412">
        <v>1996</v>
      </c>
      <c r="B4412">
        <v>31</v>
      </c>
      <c r="C4412">
        <v>11.37</v>
      </c>
      <c r="E4412">
        <f t="shared" si="68"/>
        <v>37304.969999999994</v>
      </c>
    </row>
    <row r="4413" spans="1:5" x14ac:dyDescent="0.25">
      <c r="A4413">
        <v>1996</v>
      </c>
      <c r="B4413">
        <v>32</v>
      </c>
      <c r="C4413">
        <v>11.45</v>
      </c>
      <c r="E4413">
        <f t="shared" si="68"/>
        <v>37567.449999999997</v>
      </c>
    </row>
    <row r="4414" spans="1:5" x14ac:dyDescent="0.25">
      <c r="A4414">
        <v>1996</v>
      </c>
      <c r="B4414">
        <v>33</v>
      </c>
      <c r="C4414">
        <v>11.18</v>
      </c>
      <c r="E4414">
        <f t="shared" si="68"/>
        <v>36681.58</v>
      </c>
    </row>
    <row r="4415" spans="1:5" x14ac:dyDescent="0.25">
      <c r="A4415">
        <v>1996</v>
      </c>
      <c r="B4415">
        <v>34</v>
      </c>
      <c r="C4415">
        <v>11.15</v>
      </c>
      <c r="E4415">
        <f t="shared" si="68"/>
        <v>36583.15</v>
      </c>
    </row>
    <row r="4416" spans="1:5" x14ac:dyDescent="0.25">
      <c r="A4416">
        <v>1996</v>
      </c>
      <c r="B4416">
        <v>35</v>
      </c>
      <c r="C4416">
        <v>10.9</v>
      </c>
      <c r="E4416">
        <f t="shared" si="68"/>
        <v>35762.9</v>
      </c>
    </row>
    <row r="4417" spans="1:5" x14ac:dyDescent="0.25">
      <c r="A4417">
        <v>1996</v>
      </c>
      <c r="B4417">
        <v>36</v>
      </c>
      <c r="C4417">
        <v>11.75</v>
      </c>
      <c r="E4417">
        <f t="shared" si="68"/>
        <v>38551.75</v>
      </c>
    </row>
    <row r="4418" spans="1:5" x14ac:dyDescent="0.25">
      <c r="A4418">
        <v>1996</v>
      </c>
      <c r="B4418">
        <v>37</v>
      </c>
      <c r="C4418">
        <v>10.82</v>
      </c>
      <c r="E4418">
        <f t="shared" si="68"/>
        <v>35500.42</v>
      </c>
    </row>
    <row r="4419" spans="1:5" x14ac:dyDescent="0.25">
      <c r="A4419">
        <v>1996</v>
      </c>
      <c r="B4419">
        <v>38</v>
      </c>
      <c r="C4419">
        <v>11</v>
      </c>
      <c r="E4419">
        <f t="shared" ref="E4419:E4482" si="69">C4419*$I$13</f>
        <v>36091</v>
      </c>
    </row>
    <row r="4420" spans="1:5" x14ac:dyDescent="0.25">
      <c r="A4420">
        <v>1996</v>
      </c>
      <c r="B4420">
        <v>39</v>
      </c>
      <c r="C4420">
        <v>11.2</v>
      </c>
      <c r="E4420">
        <f t="shared" si="69"/>
        <v>36747.199999999997</v>
      </c>
    </row>
    <row r="4421" spans="1:5" x14ac:dyDescent="0.25">
      <c r="A4421">
        <v>1996</v>
      </c>
      <c r="B4421">
        <v>40</v>
      </c>
      <c r="C4421">
        <v>11.76</v>
      </c>
      <c r="E4421">
        <f t="shared" si="69"/>
        <v>38584.559999999998</v>
      </c>
    </row>
    <row r="4422" spans="1:5" x14ac:dyDescent="0.25">
      <c r="A4422">
        <v>1996</v>
      </c>
      <c r="B4422">
        <v>41</v>
      </c>
      <c r="C4422">
        <v>11.25</v>
      </c>
      <c r="E4422">
        <f t="shared" si="69"/>
        <v>36911.25</v>
      </c>
    </row>
    <row r="4423" spans="1:5" x14ac:dyDescent="0.25">
      <c r="A4423">
        <v>1996</v>
      </c>
      <c r="B4423">
        <v>42</v>
      </c>
      <c r="C4423">
        <v>10.7</v>
      </c>
      <c r="E4423">
        <f t="shared" si="69"/>
        <v>35106.699999999997</v>
      </c>
    </row>
    <row r="4424" spans="1:5" x14ac:dyDescent="0.25">
      <c r="A4424">
        <v>1996</v>
      </c>
      <c r="B4424">
        <v>43</v>
      </c>
      <c r="C4424">
        <v>10.8</v>
      </c>
      <c r="E4424">
        <f t="shared" si="69"/>
        <v>35434.800000000003</v>
      </c>
    </row>
    <row r="4425" spans="1:5" x14ac:dyDescent="0.25">
      <c r="A4425">
        <v>1996</v>
      </c>
      <c r="B4425">
        <v>44</v>
      </c>
      <c r="C4425">
        <v>10.72</v>
      </c>
      <c r="E4425">
        <f t="shared" si="69"/>
        <v>35172.32</v>
      </c>
    </row>
    <row r="4426" spans="1:5" x14ac:dyDescent="0.25">
      <c r="A4426">
        <v>1996</v>
      </c>
      <c r="B4426">
        <v>45</v>
      </c>
      <c r="C4426">
        <v>10.6</v>
      </c>
      <c r="E4426">
        <f t="shared" si="69"/>
        <v>34778.6</v>
      </c>
    </row>
    <row r="4427" spans="1:5" x14ac:dyDescent="0.25">
      <c r="A4427">
        <v>1996</v>
      </c>
      <c r="B4427">
        <v>46</v>
      </c>
      <c r="C4427">
        <v>11.02</v>
      </c>
      <c r="E4427">
        <f t="shared" si="69"/>
        <v>36156.619999999995</v>
      </c>
    </row>
    <row r="4428" spans="1:5" x14ac:dyDescent="0.25">
      <c r="A4428">
        <v>1996</v>
      </c>
      <c r="B4428">
        <v>47</v>
      </c>
      <c r="C4428">
        <v>11.13</v>
      </c>
      <c r="E4428">
        <f t="shared" si="69"/>
        <v>36517.530000000006</v>
      </c>
    </row>
    <row r="4429" spans="1:5" x14ac:dyDescent="0.25">
      <c r="A4429">
        <v>1996</v>
      </c>
      <c r="B4429">
        <v>48</v>
      </c>
      <c r="C4429">
        <v>11.83</v>
      </c>
      <c r="E4429">
        <f t="shared" si="69"/>
        <v>38814.230000000003</v>
      </c>
    </row>
    <row r="4430" spans="1:5" x14ac:dyDescent="0.25">
      <c r="A4430">
        <v>1996</v>
      </c>
      <c r="B4430">
        <v>49</v>
      </c>
      <c r="C4430">
        <v>11.6</v>
      </c>
      <c r="E4430">
        <f t="shared" si="69"/>
        <v>38059.599999999999</v>
      </c>
    </row>
    <row r="4431" spans="1:5" x14ac:dyDescent="0.25">
      <c r="A4431">
        <v>1996</v>
      </c>
      <c r="B4431">
        <v>50</v>
      </c>
      <c r="C4431">
        <v>11.35</v>
      </c>
      <c r="E4431">
        <f t="shared" si="69"/>
        <v>37239.35</v>
      </c>
    </row>
    <row r="4432" spans="1:5" x14ac:dyDescent="0.25">
      <c r="A4432">
        <v>1996</v>
      </c>
      <c r="B4432">
        <v>51</v>
      </c>
      <c r="C4432">
        <v>11.4</v>
      </c>
      <c r="E4432">
        <f t="shared" si="69"/>
        <v>37403.4</v>
      </c>
    </row>
    <row r="4433" spans="1:5" x14ac:dyDescent="0.25">
      <c r="A4433">
        <v>1996</v>
      </c>
      <c r="B4433">
        <v>52</v>
      </c>
      <c r="C4433">
        <v>11.3</v>
      </c>
      <c r="E4433">
        <f t="shared" si="69"/>
        <v>37075.300000000003</v>
      </c>
    </row>
    <row r="4434" spans="1:5" x14ac:dyDescent="0.25">
      <c r="A4434">
        <v>1996</v>
      </c>
      <c r="B4434">
        <v>53</v>
      </c>
      <c r="C4434">
        <v>10.9</v>
      </c>
      <c r="E4434">
        <f t="shared" si="69"/>
        <v>35762.9</v>
      </c>
    </row>
    <row r="4435" spans="1:5" x14ac:dyDescent="0.25">
      <c r="A4435">
        <v>1996</v>
      </c>
      <c r="B4435">
        <v>54</v>
      </c>
      <c r="C4435">
        <v>11.28</v>
      </c>
      <c r="E4435">
        <f t="shared" si="69"/>
        <v>37009.68</v>
      </c>
    </row>
    <row r="4436" spans="1:5" x14ac:dyDescent="0.25">
      <c r="A4436">
        <v>1996</v>
      </c>
      <c r="B4436">
        <v>55</v>
      </c>
      <c r="C4436">
        <v>11.2</v>
      </c>
      <c r="E4436">
        <f t="shared" si="69"/>
        <v>36747.199999999997</v>
      </c>
    </row>
    <row r="4437" spans="1:5" x14ac:dyDescent="0.25">
      <c r="A4437">
        <v>1996</v>
      </c>
      <c r="B4437">
        <v>56</v>
      </c>
      <c r="C4437">
        <v>11.34</v>
      </c>
      <c r="E4437">
        <f t="shared" si="69"/>
        <v>37206.54</v>
      </c>
    </row>
    <row r="4438" spans="1:5" x14ac:dyDescent="0.25">
      <c r="A4438">
        <v>1996</v>
      </c>
      <c r="B4438">
        <v>57</v>
      </c>
      <c r="C4438">
        <v>11.44</v>
      </c>
      <c r="E4438">
        <f t="shared" si="69"/>
        <v>37534.639999999999</v>
      </c>
    </row>
    <row r="4439" spans="1:5" x14ac:dyDescent="0.25">
      <c r="A4439">
        <v>1996</v>
      </c>
      <c r="B4439">
        <v>58</v>
      </c>
      <c r="C4439">
        <v>11.32</v>
      </c>
      <c r="E4439">
        <f t="shared" si="69"/>
        <v>37140.92</v>
      </c>
    </row>
    <row r="4440" spans="1:5" x14ac:dyDescent="0.25">
      <c r="A4440">
        <v>1996</v>
      </c>
      <c r="B4440">
        <v>59</v>
      </c>
      <c r="C4440">
        <v>11.22</v>
      </c>
      <c r="E4440">
        <f t="shared" si="69"/>
        <v>36812.82</v>
      </c>
    </row>
    <row r="4441" spans="1:5" x14ac:dyDescent="0.25">
      <c r="A4441">
        <v>1996</v>
      </c>
      <c r="B4441">
        <v>60</v>
      </c>
      <c r="C4441">
        <v>11.15</v>
      </c>
      <c r="E4441">
        <f t="shared" si="69"/>
        <v>36583.15</v>
      </c>
    </row>
    <row r="4442" spans="1:5" x14ac:dyDescent="0.25">
      <c r="A4442">
        <v>1996</v>
      </c>
      <c r="B4442">
        <v>61</v>
      </c>
      <c r="C4442">
        <v>11.22</v>
      </c>
      <c r="E4442">
        <f t="shared" si="69"/>
        <v>36812.82</v>
      </c>
    </row>
    <row r="4443" spans="1:5" x14ac:dyDescent="0.25">
      <c r="A4443">
        <v>1996</v>
      </c>
      <c r="B4443">
        <v>62</v>
      </c>
      <c r="C4443">
        <v>11.68</v>
      </c>
      <c r="E4443">
        <f t="shared" si="69"/>
        <v>38322.080000000002</v>
      </c>
    </row>
    <row r="4444" spans="1:5" x14ac:dyDescent="0.25">
      <c r="A4444">
        <v>1996</v>
      </c>
      <c r="B4444">
        <v>63</v>
      </c>
      <c r="C4444">
        <v>11.53</v>
      </c>
      <c r="E4444">
        <f t="shared" si="69"/>
        <v>37829.93</v>
      </c>
    </row>
    <row r="4445" spans="1:5" x14ac:dyDescent="0.25">
      <c r="A4445">
        <v>1996</v>
      </c>
      <c r="B4445">
        <v>64</v>
      </c>
      <c r="C4445">
        <v>11.38</v>
      </c>
      <c r="E4445">
        <f t="shared" si="69"/>
        <v>37337.780000000006</v>
      </c>
    </row>
    <row r="4446" spans="1:5" x14ac:dyDescent="0.25">
      <c r="A4446">
        <v>1996</v>
      </c>
      <c r="B4446">
        <v>65</v>
      </c>
      <c r="C4446">
        <v>11.4</v>
      </c>
      <c r="E4446">
        <f t="shared" si="69"/>
        <v>37403.4</v>
      </c>
    </row>
    <row r="4447" spans="1:5" x14ac:dyDescent="0.25">
      <c r="A4447">
        <v>1996</v>
      </c>
      <c r="B4447">
        <v>66</v>
      </c>
      <c r="C4447">
        <v>11.01</v>
      </c>
      <c r="E4447">
        <f t="shared" si="69"/>
        <v>36123.81</v>
      </c>
    </row>
    <row r="4448" spans="1:5" x14ac:dyDescent="0.25">
      <c r="A4448">
        <v>1996</v>
      </c>
      <c r="B4448">
        <v>67</v>
      </c>
      <c r="C4448">
        <v>11.25</v>
      </c>
      <c r="E4448">
        <f t="shared" si="69"/>
        <v>36911.25</v>
      </c>
    </row>
    <row r="4449" spans="1:5" x14ac:dyDescent="0.25">
      <c r="A4449">
        <v>1996</v>
      </c>
      <c r="B4449">
        <v>68</v>
      </c>
      <c r="C4449">
        <v>11.29</v>
      </c>
      <c r="E4449">
        <f t="shared" si="69"/>
        <v>37042.49</v>
      </c>
    </row>
    <row r="4450" spans="1:5" x14ac:dyDescent="0.25">
      <c r="A4450">
        <v>1996</v>
      </c>
      <c r="B4450">
        <v>69</v>
      </c>
      <c r="C4450">
        <v>10.95</v>
      </c>
      <c r="E4450">
        <f t="shared" si="69"/>
        <v>35926.949999999997</v>
      </c>
    </row>
    <row r="4451" spans="1:5" x14ac:dyDescent="0.25">
      <c r="A4451">
        <v>1996</v>
      </c>
      <c r="B4451">
        <v>70</v>
      </c>
      <c r="C4451">
        <v>11.3</v>
      </c>
      <c r="E4451">
        <f t="shared" si="69"/>
        <v>37075.300000000003</v>
      </c>
    </row>
    <row r="4452" spans="1:5" x14ac:dyDescent="0.25">
      <c r="A4452">
        <v>1996</v>
      </c>
      <c r="B4452">
        <v>71</v>
      </c>
      <c r="C4452">
        <v>11.05</v>
      </c>
      <c r="E4452">
        <f t="shared" si="69"/>
        <v>36255.050000000003</v>
      </c>
    </row>
    <row r="4453" spans="1:5" x14ac:dyDescent="0.25">
      <c r="A4453">
        <v>1996</v>
      </c>
      <c r="B4453">
        <v>72</v>
      </c>
      <c r="C4453">
        <v>11.1</v>
      </c>
      <c r="E4453">
        <f t="shared" si="69"/>
        <v>36419.1</v>
      </c>
    </row>
    <row r="4454" spans="1:5" x14ac:dyDescent="0.25">
      <c r="A4454">
        <v>1996</v>
      </c>
      <c r="B4454">
        <v>73</v>
      </c>
      <c r="C4454">
        <v>11.28</v>
      </c>
      <c r="E4454">
        <f t="shared" si="69"/>
        <v>37009.68</v>
      </c>
    </row>
    <row r="4455" spans="1:5" x14ac:dyDescent="0.25">
      <c r="A4455">
        <v>1996</v>
      </c>
      <c r="B4455">
        <v>74</v>
      </c>
      <c r="C4455">
        <v>11.35</v>
      </c>
      <c r="E4455">
        <f t="shared" si="69"/>
        <v>37239.35</v>
      </c>
    </row>
    <row r="4456" spans="1:5" x14ac:dyDescent="0.25">
      <c r="A4456">
        <v>1996</v>
      </c>
      <c r="B4456">
        <v>75</v>
      </c>
      <c r="C4456">
        <v>11.51</v>
      </c>
      <c r="E4456">
        <f t="shared" si="69"/>
        <v>37764.31</v>
      </c>
    </row>
    <row r="4457" spans="1:5" x14ac:dyDescent="0.25">
      <c r="A4457">
        <v>1996</v>
      </c>
      <c r="B4457">
        <v>76</v>
      </c>
      <c r="C4457">
        <v>11.56</v>
      </c>
      <c r="E4457">
        <f t="shared" si="69"/>
        <v>37928.36</v>
      </c>
    </row>
    <row r="4458" spans="1:5" x14ac:dyDescent="0.25">
      <c r="A4458">
        <v>1996</v>
      </c>
      <c r="B4458">
        <v>77</v>
      </c>
      <c r="C4458">
        <v>11.3</v>
      </c>
      <c r="E4458">
        <f t="shared" si="69"/>
        <v>37075.300000000003</v>
      </c>
    </row>
    <row r="4459" spans="1:5" x14ac:dyDescent="0.25">
      <c r="A4459">
        <v>1996</v>
      </c>
      <c r="B4459">
        <v>78</v>
      </c>
      <c r="C4459">
        <v>11.3</v>
      </c>
      <c r="E4459">
        <f t="shared" si="69"/>
        <v>37075.300000000003</v>
      </c>
    </row>
    <row r="4460" spans="1:5" x14ac:dyDescent="0.25">
      <c r="A4460">
        <v>1996</v>
      </c>
      <c r="B4460">
        <v>79</v>
      </c>
      <c r="C4460">
        <v>11.5</v>
      </c>
      <c r="E4460">
        <f t="shared" si="69"/>
        <v>37731.5</v>
      </c>
    </row>
    <row r="4461" spans="1:5" x14ac:dyDescent="0.25">
      <c r="A4461">
        <v>1996</v>
      </c>
      <c r="B4461">
        <v>80</v>
      </c>
      <c r="C4461">
        <v>11.18</v>
      </c>
      <c r="E4461">
        <f t="shared" si="69"/>
        <v>36681.58</v>
      </c>
    </row>
    <row r="4462" spans="1:5" x14ac:dyDescent="0.25">
      <c r="A4462">
        <v>1996</v>
      </c>
      <c r="B4462">
        <v>81</v>
      </c>
      <c r="C4462">
        <v>10.87</v>
      </c>
      <c r="E4462">
        <f t="shared" si="69"/>
        <v>35664.469999999994</v>
      </c>
    </row>
    <row r="4463" spans="1:5" x14ac:dyDescent="0.25">
      <c r="A4463">
        <v>1996</v>
      </c>
      <c r="B4463">
        <v>82</v>
      </c>
      <c r="C4463">
        <v>10.9</v>
      </c>
      <c r="E4463">
        <f t="shared" si="69"/>
        <v>35762.9</v>
      </c>
    </row>
    <row r="4464" spans="1:5" x14ac:dyDescent="0.25">
      <c r="A4464">
        <v>1996</v>
      </c>
      <c r="B4464">
        <v>83</v>
      </c>
      <c r="C4464">
        <v>10.9</v>
      </c>
      <c r="E4464">
        <f t="shared" si="69"/>
        <v>35762.9</v>
      </c>
    </row>
    <row r="4465" spans="1:5" x14ac:dyDescent="0.25">
      <c r="A4465">
        <v>1996</v>
      </c>
      <c r="B4465">
        <v>84</v>
      </c>
      <c r="C4465">
        <v>10.82</v>
      </c>
      <c r="E4465">
        <f t="shared" si="69"/>
        <v>35500.42</v>
      </c>
    </row>
    <row r="4466" spans="1:5" x14ac:dyDescent="0.25">
      <c r="A4466">
        <v>1996</v>
      </c>
      <c r="B4466">
        <v>85</v>
      </c>
      <c r="C4466">
        <v>10.82</v>
      </c>
      <c r="E4466">
        <f t="shared" si="69"/>
        <v>35500.42</v>
      </c>
    </row>
    <row r="4467" spans="1:5" x14ac:dyDescent="0.25">
      <c r="A4467">
        <v>1996</v>
      </c>
      <c r="B4467">
        <v>86</v>
      </c>
      <c r="C4467">
        <v>11.35</v>
      </c>
      <c r="E4467">
        <f t="shared" si="69"/>
        <v>37239.35</v>
      </c>
    </row>
    <row r="4468" spans="1:5" x14ac:dyDescent="0.25">
      <c r="A4468">
        <v>1996</v>
      </c>
      <c r="B4468">
        <v>87</v>
      </c>
      <c r="C4468">
        <v>11.75</v>
      </c>
      <c r="E4468">
        <f t="shared" si="69"/>
        <v>38551.75</v>
      </c>
    </row>
    <row r="4469" spans="1:5" x14ac:dyDescent="0.25">
      <c r="A4469">
        <v>1996</v>
      </c>
      <c r="B4469">
        <v>88</v>
      </c>
      <c r="C4469">
        <v>11.53</v>
      </c>
      <c r="E4469">
        <f t="shared" si="69"/>
        <v>37829.93</v>
      </c>
    </row>
    <row r="4470" spans="1:5" x14ac:dyDescent="0.25">
      <c r="A4470">
        <v>1996</v>
      </c>
      <c r="B4470">
        <v>89</v>
      </c>
      <c r="C4470">
        <v>11.54</v>
      </c>
      <c r="E4470">
        <f t="shared" si="69"/>
        <v>37862.74</v>
      </c>
    </row>
    <row r="4471" spans="1:5" x14ac:dyDescent="0.25">
      <c r="A4471">
        <v>1996</v>
      </c>
      <c r="B4471">
        <v>90</v>
      </c>
      <c r="C4471">
        <v>11.23</v>
      </c>
      <c r="E4471">
        <f t="shared" si="69"/>
        <v>36845.630000000005</v>
      </c>
    </row>
    <row r="4472" spans="1:5" x14ac:dyDescent="0.25">
      <c r="A4472">
        <v>1996</v>
      </c>
      <c r="B4472">
        <v>91</v>
      </c>
      <c r="C4472">
        <v>11.3</v>
      </c>
      <c r="E4472">
        <f t="shared" si="69"/>
        <v>37075.300000000003</v>
      </c>
    </row>
    <row r="4473" spans="1:5" x14ac:dyDescent="0.25">
      <c r="A4473">
        <v>1996</v>
      </c>
      <c r="B4473">
        <v>92</v>
      </c>
      <c r="C4473">
        <v>11.01</v>
      </c>
      <c r="E4473">
        <f t="shared" si="69"/>
        <v>36123.81</v>
      </c>
    </row>
    <row r="4474" spans="1:5" x14ac:dyDescent="0.25">
      <c r="A4474">
        <v>1996</v>
      </c>
      <c r="B4474">
        <v>93</v>
      </c>
      <c r="C4474">
        <v>11.26</v>
      </c>
      <c r="E4474">
        <f t="shared" si="69"/>
        <v>36944.06</v>
      </c>
    </row>
    <row r="4475" spans="1:5" x14ac:dyDescent="0.25">
      <c r="A4475">
        <v>1996</v>
      </c>
      <c r="B4475">
        <v>94</v>
      </c>
      <c r="C4475">
        <v>11.08</v>
      </c>
      <c r="E4475">
        <f t="shared" si="69"/>
        <v>36353.480000000003</v>
      </c>
    </row>
    <row r="4476" spans="1:5" x14ac:dyDescent="0.25">
      <c r="A4476">
        <v>1996</v>
      </c>
      <c r="B4476">
        <v>95</v>
      </c>
      <c r="C4476">
        <v>11.67</v>
      </c>
      <c r="E4476">
        <f t="shared" si="69"/>
        <v>38289.269999999997</v>
      </c>
    </row>
    <row r="4477" spans="1:5" x14ac:dyDescent="0.25">
      <c r="A4477">
        <v>1996</v>
      </c>
      <c r="B4477">
        <v>96</v>
      </c>
      <c r="C4477">
        <v>10.91</v>
      </c>
      <c r="E4477">
        <f t="shared" si="69"/>
        <v>35795.71</v>
      </c>
    </row>
    <row r="4478" spans="1:5" x14ac:dyDescent="0.25">
      <c r="A4478">
        <v>1996</v>
      </c>
      <c r="B4478">
        <v>97</v>
      </c>
      <c r="C4478">
        <v>11.15</v>
      </c>
      <c r="E4478">
        <f t="shared" si="69"/>
        <v>36583.15</v>
      </c>
    </row>
    <row r="4479" spans="1:5" x14ac:dyDescent="0.25">
      <c r="A4479">
        <v>1996</v>
      </c>
      <c r="B4479">
        <v>98</v>
      </c>
      <c r="C4479">
        <v>11.16</v>
      </c>
      <c r="E4479">
        <f t="shared" si="69"/>
        <v>36615.96</v>
      </c>
    </row>
    <row r="4480" spans="1:5" x14ac:dyDescent="0.25">
      <c r="A4480">
        <v>1996</v>
      </c>
      <c r="B4480">
        <v>99</v>
      </c>
      <c r="C4480">
        <v>11.26</v>
      </c>
      <c r="E4480">
        <f t="shared" si="69"/>
        <v>36944.06</v>
      </c>
    </row>
    <row r="4481" spans="1:5" x14ac:dyDescent="0.25">
      <c r="A4481">
        <v>1996</v>
      </c>
      <c r="B4481">
        <v>100</v>
      </c>
      <c r="C4481">
        <v>11.2</v>
      </c>
      <c r="E4481">
        <f t="shared" si="69"/>
        <v>36747.199999999997</v>
      </c>
    </row>
    <row r="4482" spans="1:5" x14ac:dyDescent="0.25">
      <c r="A4482">
        <v>1996</v>
      </c>
      <c r="B4482">
        <v>101</v>
      </c>
      <c r="C4482">
        <v>11.35</v>
      </c>
      <c r="E4482">
        <f t="shared" si="69"/>
        <v>37239.35</v>
      </c>
    </row>
    <row r="4483" spans="1:5" x14ac:dyDescent="0.25">
      <c r="A4483">
        <v>1996</v>
      </c>
      <c r="B4483">
        <v>102</v>
      </c>
      <c r="C4483">
        <v>11.35</v>
      </c>
      <c r="E4483">
        <f t="shared" ref="E4483:E4546" si="70">C4483*$I$13</f>
        <v>37239.35</v>
      </c>
    </row>
    <row r="4484" spans="1:5" x14ac:dyDescent="0.25">
      <c r="A4484">
        <v>1996</v>
      </c>
      <c r="B4484">
        <v>103</v>
      </c>
      <c r="C4484">
        <v>11.35</v>
      </c>
      <c r="E4484">
        <f t="shared" si="70"/>
        <v>37239.35</v>
      </c>
    </row>
    <row r="4485" spans="1:5" x14ac:dyDescent="0.25">
      <c r="A4485">
        <v>1996</v>
      </c>
      <c r="B4485">
        <v>104</v>
      </c>
      <c r="C4485">
        <v>11.1</v>
      </c>
      <c r="E4485">
        <f t="shared" si="70"/>
        <v>36419.1</v>
      </c>
    </row>
    <row r="4486" spans="1:5" x14ac:dyDescent="0.25">
      <c r="A4486">
        <v>1996</v>
      </c>
      <c r="B4486">
        <v>105</v>
      </c>
      <c r="C4486">
        <v>11.07</v>
      </c>
      <c r="E4486">
        <f t="shared" si="70"/>
        <v>36320.67</v>
      </c>
    </row>
    <row r="4487" spans="1:5" x14ac:dyDescent="0.25">
      <c r="A4487">
        <v>1996</v>
      </c>
      <c r="B4487">
        <v>106</v>
      </c>
      <c r="C4487">
        <v>11.1</v>
      </c>
      <c r="E4487">
        <f t="shared" si="70"/>
        <v>36419.1</v>
      </c>
    </row>
    <row r="4488" spans="1:5" x14ac:dyDescent="0.25">
      <c r="A4488">
        <v>1996</v>
      </c>
      <c r="B4488">
        <v>107</v>
      </c>
      <c r="C4488">
        <v>11.18</v>
      </c>
      <c r="E4488">
        <f t="shared" si="70"/>
        <v>36681.58</v>
      </c>
    </row>
    <row r="4489" spans="1:5" x14ac:dyDescent="0.25">
      <c r="A4489">
        <v>1996</v>
      </c>
      <c r="B4489">
        <v>108</v>
      </c>
      <c r="C4489">
        <v>11.2</v>
      </c>
      <c r="E4489">
        <f t="shared" si="70"/>
        <v>36747.199999999997</v>
      </c>
    </row>
    <row r="4490" spans="1:5" x14ac:dyDescent="0.25">
      <c r="A4490">
        <v>1996</v>
      </c>
      <c r="B4490">
        <v>109</v>
      </c>
      <c r="C4490">
        <v>11.38</v>
      </c>
      <c r="E4490">
        <f t="shared" si="70"/>
        <v>37337.780000000006</v>
      </c>
    </row>
    <row r="4491" spans="1:5" x14ac:dyDescent="0.25">
      <c r="A4491">
        <v>1996</v>
      </c>
      <c r="B4491">
        <v>110</v>
      </c>
      <c r="C4491">
        <v>11.32</v>
      </c>
      <c r="E4491">
        <f t="shared" si="70"/>
        <v>37140.92</v>
      </c>
    </row>
    <row r="4492" spans="1:5" x14ac:dyDescent="0.25">
      <c r="A4492">
        <v>1996</v>
      </c>
      <c r="B4492">
        <v>111</v>
      </c>
      <c r="C4492">
        <v>10.91</v>
      </c>
      <c r="E4492">
        <f t="shared" si="70"/>
        <v>35795.71</v>
      </c>
    </row>
    <row r="4493" spans="1:5" x14ac:dyDescent="0.25">
      <c r="A4493">
        <v>1996</v>
      </c>
      <c r="B4493">
        <v>112</v>
      </c>
      <c r="C4493">
        <v>11.4</v>
      </c>
      <c r="E4493">
        <f t="shared" si="70"/>
        <v>37403.4</v>
      </c>
    </row>
    <row r="4494" spans="1:5" x14ac:dyDescent="0.25">
      <c r="A4494">
        <v>1996</v>
      </c>
      <c r="B4494">
        <v>113</v>
      </c>
      <c r="C4494">
        <v>11.4</v>
      </c>
      <c r="E4494">
        <f t="shared" si="70"/>
        <v>37403.4</v>
      </c>
    </row>
    <row r="4495" spans="1:5" x14ac:dyDescent="0.25">
      <c r="A4495">
        <v>1996</v>
      </c>
      <c r="B4495">
        <v>114</v>
      </c>
      <c r="C4495">
        <v>11.4</v>
      </c>
      <c r="E4495">
        <f t="shared" si="70"/>
        <v>37403.4</v>
      </c>
    </row>
    <row r="4496" spans="1:5" x14ac:dyDescent="0.25">
      <c r="A4496">
        <v>1996</v>
      </c>
      <c r="B4496">
        <v>115</v>
      </c>
      <c r="C4496">
        <v>11.15</v>
      </c>
      <c r="E4496">
        <f t="shared" si="70"/>
        <v>36583.15</v>
      </c>
    </row>
    <row r="4497" spans="1:5" x14ac:dyDescent="0.25">
      <c r="A4497">
        <v>1996</v>
      </c>
      <c r="B4497">
        <v>116</v>
      </c>
      <c r="C4497">
        <v>11.19</v>
      </c>
      <c r="E4497">
        <f t="shared" si="70"/>
        <v>36714.39</v>
      </c>
    </row>
    <row r="4498" spans="1:5" x14ac:dyDescent="0.25">
      <c r="A4498">
        <v>1996</v>
      </c>
      <c r="B4498">
        <v>117</v>
      </c>
      <c r="C4498">
        <v>11.57</v>
      </c>
      <c r="E4498">
        <f t="shared" si="70"/>
        <v>37961.17</v>
      </c>
    </row>
    <row r="4499" spans="1:5" x14ac:dyDescent="0.25">
      <c r="A4499">
        <v>1996</v>
      </c>
      <c r="B4499">
        <v>118</v>
      </c>
      <c r="C4499">
        <v>11.41</v>
      </c>
      <c r="E4499">
        <f t="shared" si="70"/>
        <v>37436.21</v>
      </c>
    </row>
    <row r="4500" spans="1:5" x14ac:dyDescent="0.25">
      <c r="A4500">
        <v>1996</v>
      </c>
      <c r="B4500">
        <v>119</v>
      </c>
      <c r="C4500">
        <v>11.35</v>
      </c>
      <c r="E4500">
        <f t="shared" si="70"/>
        <v>37239.35</v>
      </c>
    </row>
    <row r="4501" spans="1:5" x14ac:dyDescent="0.25">
      <c r="A4501">
        <v>1996</v>
      </c>
      <c r="B4501">
        <v>120</v>
      </c>
      <c r="C4501">
        <v>11.18</v>
      </c>
      <c r="E4501">
        <f t="shared" si="70"/>
        <v>36681.58</v>
      </c>
    </row>
    <row r="4502" spans="1:5" x14ac:dyDescent="0.25">
      <c r="A4502">
        <v>1996</v>
      </c>
      <c r="B4502">
        <v>121</v>
      </c>
      <c r="C4502">
        <v>11.83</v>
      </c>
      <c r="E4502">
        <f t="shared" si="70"/>
        <v>38814.230000000003</v>
      </c>
    </row>
    <row r="4503" spans="1:5" x14ac:dyDescent="0.25">
      <c r="A4503">
        <v>1996</v>
      </c>
      <c r="B4503">
        <v>122</v>
      </c>
      <c r="C4503">
        <v>11.53</v>
      </c>
      <c r="E4503">
        <f t="shared" si="70"/>
        <v>37829.93</v>
      </c>
    </row>
    <row r="4504" spans="1:5" x14ac:dyDescent="0.25">
      <c r="A4504">
        <v>1996</v>
      </c>
      <c r="B4504">
        <v>123</v>
      </c>
      <c r="C4504">
        <v>11.45</v>
      </c>
      <c r="E4504">
        <f t="shared" si="70"/>
        <v>37567.449999999997</v>
      </c>
    </row>
    <row r="4505" spans="1:5" x14ac:dyDescent="0.25">
      <c r="A4505">
        <v>1996</v>
      </c>
      <c r="B4505">
        <v>124</v>
      </c>
      <c r="C4505">
        <v>11.48</v>
      </c>
      <c r="E4505">
        <f t="shared" si="70"/>
        <v>37665.880000000005</v>
      </c>
    </row>
    <row r="4506" spans="1:5" x14ac:dyDescent="0.25">
      <c r="A4506">
        <v>1996</v>
      </c>
      <c r="B4506">
        <v>125</v>
      </c>
      <c r="C4506">
        <v>11.29</v>
      </c>
      <c r="E4506">
        <f t="shared" si="70"/>
        <v>37042.49</v>
      </c>
    </row>
    <row r="4507" spans="1:5" x14ac:dyDescent="0.25">
      <c r="A4507">
        <v>1996</v>
      </c>
      <c r="B4507">
        <v>126</v>
      </c>
      <c r="C4507">
        <v>11.99</v>
      </c>
      <c r="E4507">
        <f t="shared" si="70"/>
        <v>39339.19</v>
      </c>
    </row>
    <row r="4508" spans="1:5" x14ac:dyDescent="0.25">
      <c r="A4508">
        <v>1996</v>
      </c>
      <c r="B4508">
        <v>127</v>
      </c>
      <c r="C4508">
        <v>11.4</v>
      </c>
      <c r="E4508">
        <f t="shared" si="70"/>
        <v>37403.4</v>
      </c>
    </row>
    <row r="4509" spans="1:5" x14ac:dyDescent="0.25">
      <c r="A4509">
        <v>1996</v>
      </c>
      <c r="B4509">
        <v>128</v>
      </c>
      <c r="C4509">
        <v>11.43</v>
      </c>
      <c r="E4509">
        <f t="shared" si="70"/>
        <v>37501.83</v>
      </c>
    </row>
    <row r="4510" spans="1:5" x14ac:dyDescent="0.25">
      <c r="A4510">
        <v>1996</v>
      </c>
      <c r="B4510">
        <v>129</v>
      </c>
      <c r="C4510">
        <v>11.53</v>
      </c>
      <c r="E4510">
        <f t="shared" si="70"/>
        <v>37829.93</v>
      </c>
    </row>
    <row r="4511" spans="1:5" x14ac:dyDescent="0.25">
      <c r="A4511">
        <v>1996</v>
      </c>
      <c r="B4511">
        <v>130</v>
      </c>
      <c r="C4511">
        <v>11.34</v>
      </c>
      <c r="E4511">
        <f t="shared" si="70"/>
        <v>37206.54</v>
      </c>
    </row>
    <row r="4512" spans="1:5" x14ac:dyDescent="0.25">
      <c r="A4512">
        <v>1996</v>
      </c>
      <c r="B4512">
        <v>131</v>
      </c>
      <c r="C4512">
        <v>11.25</v>
      </c>
      <c r="E4512">
        <f t="shared" si="70"/>
        <v>36911.25</v>
      </c>
    </row>
    <row r="4513" spans="1:5" x14ac:dyDescent="0.25">
      <c r="A4513">
        <v>1996</v>
      </c>
      <c r="B4513">
        <v>132</v>
      </c>
      <c r="C4513">
        <v>11.37</v>
      </c>
      <c r="E4513">
        <f t="shared" si="70"/>
        <v>37304.969999999994</v>
      </c>
    </row>
    <row r="4514" spans="1:5" x14ac:dyDescent="0.25">
      <c r="A4514">
        <v>1996</v>
      </c>
      <c r="B4514">
        <v>133</v>
      </c>
      <c r="C4514">
        <v>11.17</v>
      </c>
      <c r="E4514">
        <f t="shared" si="70"/>
        <v>36648.769999999997</v>
      </c>
    </row>
    <row r="4515" spans="1:5" x14ac:dyDescent="0.25">
      <c r="A4515">
        <v>1996</v>
      </c>
      <c r="B4515">
        <v>134</v>
      </c>
      <c r="C4515">
        <v>11.03</v>
      </c>
      <c r="E4515">
        <f t="shared" si="70"/>
        <v>36189.43</v>
      </c>
    </row>
    <row r="4516" spans="1:5" x14ac:dyDescent="0.25">
      <c r="A4516">
        <v>1996</v>
      </c>
      <c r="B4516">
        <v>135</v>
      </c>
      <c r="C4516">
        <v>11.03</v>
      </c>
      <c r="E4516">
        <f t="shared" si="70"/>
        <v>36189.43</v>
      </c>
    </row>
    <row r="4517" spans="1:5" x14ac:dyDescent="0.25">
      <c r="A4517">
        <v>1996</v>
      </c>
      <c r="B4517">
        <v>136</v>
      </c>
      <c r="C4517">
        <v>11.5</v>
      </c>
      <c r="E4517">
        <f t="shared" si="70"/>
        <v>37731.5</v>
      </c>
    </row>
    <row r="4518" spans="1:5" x14ac:dyDescent="0.25">
      <c r="A4518">
        <v>1996</v>
      </c>
      <c r="B4518">
        <v>137</v>
      </c>
      <c r="C4518">
        <v>11.36</v>
      </c>
      <c r="E4518">
        <f t="shared" si="70"/>
        <v>37272.159999999996</v>
      </c>
    </row>
    <row r="4519" spans="1:5" x14ac:dyDescent="0.25">
      <c r="A4519">
        <v>1996</v>
      </c>
      <c r="B4519">
        <v>138</v>
      </c>
      <c r="C4519">
        <v>11.43</v>
      </c>
      <c r="E4519">
        <f t="shared" si="70"/>
        <v>37501.83</v>
      </c>
    </row>
    <row r="4520" spans="1:5" x14ac:dyDescent="0.25">
      <c r="A4520">
        <v>1996</v>
      </c>
      <c r="B4520">
        <v>139</v>
      </c>
      <c r="C4520">
        <v>11.04</v>
      </c>
      <c r="E4520">
        <f t="shared" si="70"/>
        <v>36222.239999999998</v>
      </c>
    </row>
    <row r="4521" spans="1:5" x14ac:dyDescent="0.25">
      <c r="A4521">
        <v>1996</v>
      </c>
      <c r="B4521">
        <v>140</v>
      </c>
      <c r="C4521">
        <v>10.92</v>
      </c>
      <c r="E4521">
        <f t="shared" si="70"/>
        <v>35828.519999999997</v>
      </c>
    </row>
    <row r="4522" spans="1:5" x14ac:dyDescent="0.25">
      <c r="A4522">
        <v>1996</v>
      </c>
      <c r="B4522">
        <v>141</v>
      </c>
      <c r="C4522">
        <v>11.32</v>
      </c>
      <c r="E4522">
        <f t="shared" si="70"/>
        <v>37140.92</v>
      </c>
    </row>
    <row r="4523" spans="1:5" x14ac:dyDescent="0.25">
      <c r="A4523">
        <v>1996</v>
      </c>
      <c r="B4523">
        <v>142</v>
      </c>
      <c r="C4523">
        <v>11.2</v>
      </c>
      <c r="E4523">
        <f t="shared" si="70"/>
        <v>36747.199999999997</v>
      </c>
    </row>
    <row r="4524" spans="1:5" x14ac:dyDescent="0.25">
      <c r="A4524">
        <v>1996</v>
      </c>
      <c r="B4524">
        <v>143</v>
      </c>
      <c r="C4524">
        <v>11.28</v>
      </c>
      <c r="E4524">
        <f t="shared" si="70"/>
        <v>37009.68</v>
      </c>
    </row>
    <row r="4525" spans="1:5" x14ac:dyDescent="0.25">
      <c r="A4525">
        <v>1996</v>
      </c>
      <c r="B4525">
        <v>144</v>
      </c>
      <c r="C4525">
        <v>11.26</v>
      </c>
      <c r="E4525">
        <f t="shared" si="70"/>
        <v>36944.06</v>
      </c>
    </row>
    <row r="4526" spans="1:5" x14ac:dyDescent="0.25">
      <c r="A4526">
        <v>1996</v>
      </c>
      <c r="B4526">
        <v>145</v>
      </c>
      <c r="C4526">
        <v>11.3</v>
      </c>
      <c r="E4526">
        <f t="shared" si="70"/>
        <v>37075.300000000003</v>
      </c>
    </row>
    <row r="4527" spans="1:5" x14ac:dyDescent="0.25">
      <c r="A4527">
        <v>1996</v>
      </c>
      <c r="B4527">
        <v>146</v>
      </c>
      <c r="C4527">
        <v>11.35</v>
      </c>
      <c r="E4527">
        <f t="shared" si="70"/>
        <v>37239.35</v>
      </c>
    </row>
    <row r="4528" spans="1:5" x14ac:dyDescent="0.25">
      <c r="A4528">
        <v>1996</v>
      </c>
      <c r="B4528">
        <v>147</v>
      </c>
      <c r="C4528">
        <v>11.38</v>
      </c>
      <c r="E4528">
        <f t="shared" si="70"/>
        <v>37337.780000000006</v>
      </c>
    </row>
    <row r="4529" spans="1:5" x14ac:dyDescent="0.25">
      <c r="A4529">
        <v>1996</v>
      </c>
      <c r="B4529">
        <v>148</v>
      </c>
      <c r="C4529">
        <v>11.23</v>
      </c>
      <c r="E4529">
        <f t="shared" si="70"/>
        <v>36845.630000000005</v>
      </c>
    </row>
    <row r="4530" spans="1:5" x14ac:dyDescent="0.25">
      <c r="A4530">
        <v>1996</v>
      </c>
      <c r="B4530">
        <v>149</v>
      </c>
      <c r="C4530">
        <v>11.62</v>
      </c>
      <c r="E4530">
        <f t="shared" si="70"/>
        <v>38125.219999999994</v>
      </c>
    </row>
    <row r="4531" spans="1:5" x14ac:dyDescent="0.25">
      <c r="A4531">
        <v>1996</v>
      </c>
      <c r="B4531">
        <v>150</v>
      </c>
      <c r="C4531">
        <v>11.57</v>
      </c>
      <c r="E4531">
        <f t="shared" si="70"/>
        <v>37961.17</v>
      </c>
    </row>
    <row r="4532" spans="1:5" x14ac:dyDescent="0.25">
      <c r="A4532">
        <v>1996</v>
      </c>
      <c r="B4532">
        <v>151</v>
      </c>
      <c r="C4532">
        <v>11.43</v>
      </c>
      <c r="E4532">
        <f t="shared" si="70"/>
        <v>37501.83</v>
      </c>
    </row>
    <row r="4533" spans="1:5" x14ac:dyDescent="0.25">
      <c r="A4533">
        <v>1996</v>
      </c>
      <c r="B4533">
        <v>152</v>
      </c>
      <c r="C4533">
        <v>11.46</v>
      </c>
      <c r="E4533">
        <f t="shared" si="70"/>
        <v>37600.26</v>
      </c>
    </row>
    <row r="4534" spans="1:5" x14ac:dyDescent="0.25">
      <c r="A4534">
        <v>1996</v>
      </c>
      <c r="B4534">
        <v>153</v>
      </c>
      <c r="C4534">
        <v>11.31</v>
      </c>
      <c r="E4534">
        <f t="shared" si="70"/>
        <v>37108.11</v>
      </c>
    </row>
    <row r="4535" spans="1:5" x14ac:dyDescent="0.25">
      <c r="A4535">
        <v>1996</v>
      </c>
      <c r="B4535">
        <v>154</v>
      </c>
      <c r="C4535">
        <v>11.51</v>
      </c>
      <c r="E4535">
        <f t="shared" si="70"/>
        <v>37764.31</v>
      </c>
    </row>
    <row r="4536" spans="1:5" x14ac:dyDescent="0.25">
      <c r="A4536">
        <v>1996</v>
      </c>
      <c r="B4536">
        <v>155</v>
      </c>
      <c r="C4536">
        <v>11.58</v>
      </c>
      <c r="E4536">
        <f t="shared" si="70"/>
        <v>37993.980000000003</v>
      </c>
    </row>
    <row r="4537" spans="1:5" x14ac:dyDescent="0.25">
      <c r="A4537">
        <v>1996</v>
      </c>
      <c r="B4537">
        <v>156</v>
      </c>
      <c r="C4537">
        <v>11.72</v>
      </c>
      <c r="E4537">
        <f t="shared" si="70"/>
        <v>38453.32</v>
      </c>
    </row>
    <row r="4538" spans="1:5" x14ac:dyDescent="0.25">
      <c r="A4538">
        <v>1996</v>
      </c>
      <c r="B4538">
        <v>157</v>
      </c>
      <c r="C4538">
        <v>11.52</v>
      </c>
      <c r="E4538">
        <f t="shared" si="70"/>
        <v>37797.119999999995</v>
      </c>
    </row>
    <row r="4539" spans="1:5" x14ac:dyDescent="0.25">
      <c r="A4539">
        <v>1996</v>
      </c>
      <c r="B4539">
        <v>158</v>
      </c>
      <c r="C4539">
        <v>11.54</v>
      </c>
      <c r="E4539">
        <f t="shared" si="70"/>
        <v>37862.74</v>
      </c>
    </row>
    <row r="4540" spans="1:5" x14ac:dyDescent="0.25">
      <c r="A4540">
        <v>1996</v>
      </c>
      <c r="B4540">
        <v>159</v>
      </c>
      <c r="C4540">
        <v>11.49</v>
      </c>
      <c r="E4540">
        <f t="shared" si="70"/>
        <v>37698.69</v>
      </c>
    </row>
    <row r="4541" spans="1:5" x14ac:dyDescent="0.25">
      <c r="A4541">
        <v>1996</v>
      </c>
      <c r="B4541">
        <v>160</v>
      </c>
      <c r="C4541">
        <v>11.4</v>
      </c>
      <c r="E4541">
        <f t="shared" si="70"/>
        <v>37403.4</v>
      </c>
    </row>
    <row r="4542" spans="1:5" x14ac:dyDescent="0.25">
      <c r="A4542">
        <v>1996</v>
      </c>
      <c r="B4542">
        <v>161</v>
      </c>
      <c r="C4542">
        <v>11.34</v>
      </c>
      <c r="E4542">
        <f t="shared" si="70"/>
        <v>37206.54</v>
      </c>
    </row>
    <row r="4543" spans="1:5" x14ac:dyDescent="0.25">
      <c r="A4543">
        <v>1996</v>
      </c>
      <c r="B4543">
        <v>162</v>
      </c>
      <c r="C4543">
        <v>11.5</v>
      </c>
      <c r="E4543">
        <f t="shared" si="70"/>
        <v>37731.5</v>
      </c>
    </row>
    <row r="4544" spans="1:5" x14ac:dyDescent="0.25">
      <c r="A4544">
        <v>1996</v>
      </c>
      <c r="B4544">
        <v>163</v>
      </c>
      <c r="C4544">
        <v>11.6</v>
      </c>
      <c r="E4544">
        <f t="shared" si="70"/>
        <v>38059.599999999999</v>
      </c>
    </row>
    <row r="4545" spans="1:5" x14ac:dyDescent="0.25">
      <c r="A4545">
        <v>1996</v>
      </c>
      <c r="B4545">
        <v>164</v>
      </c>
      <c r="C4545">
        <v>11.68</v>
      </c>
      <c r="E4545">
        <f t="shared" si="70"/>
        <v>38322.080000000002</v>
      </c>
    </row>
    <row r="4546" spans="1:5" x14ac:dyDescent="0.25">
      <c r="A4546">
        <v>1996</v>
      </c>
      <c r="B4546">
        <v>165</v>
      </c>
      <c r="C4546">
        <v>11.55</v>
      </c>
      <c r="E4546">
        <f t="shared" si="70"/>
        <v>37895.550000000003</v>
      </c>
    </row>
    <row r="4547" spans="1:5" x14ac:dyDescent="0.25">
      <c r="A4547">
        <v>1996</v>
      </c>
      <c r="B4547">
        <v>166</v>
      </c>
      <c r="C4547">
        <v>11.68</v>
      </c>
      <c r="E4547">
        <f t="shared" ref="E4547:E4610" si="71">C4547*$I$13</f>
        <v>38322.080000000002</v>
      </c>
    </row>
    <row r="4548" spans="1:5" x14ac:dyDescent="0.25">
      <c r="A4548">
        <v>1996</v>
      </c>
      <c r="B4548">
        <v>167</v>
      </c>
      <c r="C4548">
        <v>11.5</v>
      </c>
      <c r="E4548">
        <f t="shared" si="71"/>
        <v>37731.5</v>
      </c>
    </row>
    <row r="4549" spans="1:5" x14ac:dyDescent="0.25">
      <c r="A4549">
        <v>1996</v>
      </c>
      <c r="B4549">
        <v>168</v>
      </c>
      <c r="C4549">
        <v>11.2</v>
      </c>
      <c r="E4549">
        <f t="shared" si="71"/>
        <v>36747.199999999997</v>
      </c>
    </row>
    <row r="4550" spans="1:5" x14ac:dyDescent="0.25">
      <c r="A4550">
        <v>1996</v>
      </c>
      <c r="B4550">
        <v>169</v>
      </c>
      <c r="C4550">
        <v>11.23</v>
      </c>
      <c r="E4550">
        <f t="shared" si="71"/>
        <v>36845.630000000005</v>
      </c>
    </row>
    <row r="4551" spans="1:5" x14ac:dyDescent="0.25">
      <c r="A4551">
        <v>1996</v>
      </c>
      <c r="B4551">
        <v>170</v>
      </c>
      <c r="C4551">
        <v>11.33</v>
      </c>
      <c r="E4551">
        <f t="shared" si="71"/>
        <v>37173.730000000003</v>
      </c>
    </row>
    <row r="4552" spans="1:5" x14ac:dyDescent="0.25">
      <c r="A4552">
        <v>1996</v>
      </c>
      <c r="B4552">
        <v>171</v>
      </c>
      <c r="C4552">
        <v>11.43</v>
      </c>
      <c r="E4552">
        <f t="shared" si="71"/>
        <v>37501.83</v>
      </c>
    </row>
    <row r="4553" spans="1:5" x14ac:dyDescent="0.25">
      <c r="A4553">
        <v>1996</v>
      </c>
      <c r="B4553">
        <v>172</v>
      </c>
      <c r="C4553">
        <v>11.55</v>
      </c>
      <c r="E4553">
        <f t="shared" si="71"/>
        <v>37895.550000000003</v>
      </c>
    </row>
    <row r="4554" spans="1:5" x14ac:dyDescent="0.25">
      <c r="A4554">
        <v>1996</v>
      </c>
      <c r="B4554">
        <v>173</v>
      </c>
      <c r="C4554">
        <v>11.7</v>
      </c>
      <c r="E4554">
        <f t="shared" si="71"/>
        <v>38387.699999999997</v>
      </c>
    </row>
    <row r="4555" spans="1:5" x14ac:dyDescent="0.25">
      <c r="A4555">
        <v>1996</v>
      </c>
      <c r="B4555">
        <v>174</v>
      </c>
      <c r="C4555">
        <v>12.02</v>
      </c>
      <c r="E4555">
        <f t="shared" si="71"/>
        <v>39437.619999999995</v>
      </c>
    </row>
    <row r="4556" spans="1:5" x14ac:dyDescent="0.25">
      <c r="A4556">
        <v>1996</v>
      </c>
      <c r="B4556">
        <v>175</v>
      </c>
      <c r="C4556">
        <v>11.54</v>
      </c>
      <c r="E4556">
        <f t="shared" si="71"/>
        <v>37862.74</v>
      </c>
    </row>
    <row r="4557" spans="1:5" x14ac:dyDescent="0.25">
      <c r="A4557">
        <v>1996</v>
      </c>
      <c r="B4557">
        <v>176</v>
      </c>
      <c r="C4557">
        <v>11.3</v>
      </c>
      <c r="E4557">
        <f t="shared" si="71"/>
        <v>37075.300000000003</v>
      </c>
    </row>
    <row r="4558" spans="1:5" x14ac:dyDescent="0.25">
      <c r="A4558">
        <v>1996</v>
      </c>
      <c r="B4558">
        <v>177</v>
      </c>
      <c r="C4558">
        <v>11.4</v>
      </c>
      <c r="E4558">
        <f t="shared" si="71"/>
        <v>37403.4</v>
      </c>
    </row>
    <row r="4559" spans="1:5" x14ac:dyDescent="0.25">
      <c r="A4559">
        <v>1996</v>
      </c>
      <c r="B4559">
        <v>178</v>
      </c>
      <c r="C4559">
        <v>11.4</v>
      </c>
      <c r="E4559">
        <f t="shared" si="71"/>
        <v>37403.4</v>
      </c>
    </row>
    <row r="4560" spans="1:5" x14ac:dyDescent="0.25">
      <c r="A4560">
        <v>1996</v>
      </c>
      <c r="B4560">
        <v>179</v>
      </c>
      <c r="C4560">
        <v>11.59</v>
      </c>
      <c r="E4560">
        <f t="shared" si="71"/>
        <v>38026.79</v>
      </c>
    </row>
    <row r="4561" spans="1:5" x14ac:dyDescent="0.25">
      <c r="A4561">
        <v>1996</v>
      </c>
      <c r="B4561">
        <v>180</v>
      </c>
      <c r="C4561">
        <v>11.55</v>
      </c>
      <c r="E4561">
        <f t="shared" si="71"/>
        <v>37895.550000000003</v>
      </c>
    </row>
    <row r="4562" spans="1:5" x14ac:dyDescent="0.25">
      <c r="A4562">
        <v>1996</v>
      </c>
      <c r="B4562">
        <v>181</v>
      </c>
      <c r="C4562">
        <v>11.32</v>
      </c>
      <c r="E4562">
        <f t="shared" si="71"/>
        <v>37140.92</v>
      </c>
    </row>
    <row r="4563" spans="1:5" x14ac:dyDescent="0.25">
      <c r="A4563">
        <v>1996</v>
      </c>
      <c r="B4563">
        <v>182</v>
      </c>
      <c r="C4563">
        <v>11.52</v>
      </c>
      <c r="E4563">
        <f t="shared" si="71"/>
        <v>37797.119999999995</v>
      </c>
    </row>
    <row r="4564" spans="1:5" x14ac:dyDescent="0.25">
      <c r="A4564">
        <v>1996</v>
      </c>
      <c r="B4564">
        <v>183</v>
      </c>
      <c r="C4564">
        <v>11.42</v>
      </c>
      <c r="E4564">
        <f t="shared" si="71"/>
        <v>37469.019999999997</v>
      </c>
    </row>
    <row r="4565" spans="1:5" x14ac:dyDescent="0.25">
      <c r="A4565">
        <v>1996</v>
      </c>
      <c r="B4565">
        <v>184</v>
      </c>
      <c r="C4565">
        <v>11.45</v>
      </c>
      <c r="E4565">
        <f t="shared" si="71"/>
        <v>37567.449999999997</v>
      </c>
    </row>
    <row r="4566" spans="1:5" x14ac:dyDescent="0.25">
      <c r="A4566">
        <v>1996</v>
      </c>
      <c r="B4566">
        <v>185</v>
      </c>
      <c r="C4566">
        <v>11.15</v>
      </c>
      <c r="E4566">
        <f t="shared" si="71"/>
        <v>36583.15</v>
      </c>
    </row>
    <row r="4567" spans="1:5" x14ac:dyDescent="0.25">
      <c r="A4567">
        <v>1996</v>
      </c>
      <c r="B4567">
        <v>186</v>
      </c>
      <c r="C4567">
        <v>11.15</v>
      </c>
      <c r="E4567">
        <f t="shared" si="71"/>
        <v>36583.15</v>
      </c>
    </row>
    <row r="4568" spans="1:5" x14ac:dyDescent="0.25">
      <c r="A4568">
        <v>1996</v>
      </c>
      <c r="B4568">
        <v>187</v>
      </c>
      <c r="C4568">
        <v>11.2</v>
      </c>
      <c r="E4568">
        <f t="shared" si="71"/>
        <v>36747.199999999997</v>
      </c>
    </row>
    <row r="4569" spans="1:5" x14ac:dyDescent="0.25">
      <c r="A4569">
        <v>1996</v>
      </c>
      <c r="B4569">
        <v>188</v>
      </c>
      <c r="C4569">
        <v>10.95</v>
      </c>
      <c r="E4569">
        <f t="shared" si="71"/>
        <v>35926.949999999997</v>
      </c>
    </row>
    <row r="4570" spans="1:5" x14ac:dyDescent="0.25">
      <c r="A4570">
        <v>1996</v>
      </c>
      <c r="B4570">
        <v>189</v>
      </c>
      <c r="C4570">
        <v>10.98</v>
      </c>
      <c r="E4570">
        <f t="shared" si="71"/>
        <v>36025.380000000005</v>
      </c>
    </row>
    <row r="4571" spans="1:5" x14ac:dyDescent="0.25">
      <c r="A4571">
        <v>1996</v>
      </c>
      <c r="B4571">
        <v>190</v>
      </c>
      <c r="C4571">
        <v>10.87</v>
      </c>
      <c r="E4571">
        <f t="shared" si="71"/>
        <v>35664.469999999994</v>
      </c>
    </row>
    <row r="4572" spans="1:5" x14ac:dyDescent="0.25">
      <c r="A4572">
        <v>1996</v>
      </c>
      <c r="B4572">
        <v>191</v>
      </c>
      <c r="C4572">
        <v>11.2</v>
      </c>
      <c r="E4572">
        <f t="shared" si="71"/>
        <v>36747.199999999997</v>
      </c>
    </row>
    <row r="4573" spans="1:5" x14ac:dyDescent="0.25">
      <c r="A4573">
        <v>1996</v>
      </c>
      <c r="B4573">
        <v>192</v>
      </c>
      <c r="C4573">
        <v>12</v>
      </c>
      <c r="E4573">
        <f t="shared" si="71"/>
        <v>39372</v>
      </c>
    </row>
    <row r="4574" spans="1:5" x14ac:dyDescent="0.25">
      <c r="A4574">
        <v>1996</v>
      </c>
      <c r="B4574">
        <v>193</v>
      </c>
      <c r="C4574">
        <v>11.45</v>
      </c>
      <c r="E4574">
        <f t="shared" si="71"/>
        <v>37567.449999999997</v>
      </c>
    </row>
    <row r="4575" spans="1:5" x14ac:dyDescent="0.25">
      <c r="A4575">
        <v>1996</v>
      </c>
      <c r="B4575">
        <v>194</v>
      </c>
      <c r="C4575">
        <v>11.28</v>
      </c>
      <c r="E4575">
        <f t="shared" si="71"/>
        <v>37009.68</v>
      </c>
    </row>
    <row r="4576" spans="1:5" x14ac:dyDescent="0.25">
      <c r="A4576">
        <v>1996</v>
      </c>
      <c r="B4576">
        <v>195</v>
      </c>
      <c r="C4576">
        <v>11.2</v>
      </c>
      <c r="E4576">
        <f t="shared" si="71"/>
        <v>36747.199999999997</v>
      </c>
    </row>
    <row r="4577" spans="1:5" x14ac:dyDescent="0.25">
      <c r="A4577">
        <v>1996</v>
      </c>
      <c r="B4577">
        <v>196</v>
      </c>
      <c r="C4577">
        <v>11.35</v>
      </c>
      <c r="E4577">
        <f t="shared" si="71"/>
        <v>37239.35</v>
      </c>
    </row>
    <row r="4578" spans="1:5" x14ac:dyDescent="0.25">
      <c r="A4578">
        <v>1996</v>
      </c>
      <c r="B4578">
        <v>197</v>
      </c>
      <c r="C4578">
        <v>11.4</v>
      </c>
      <c r="E4578">
        <f t="shared" si="71"/>
        <v>37403.4</v>
      </c>
    </row>
    <row r="4579" spans="1:5" x14ac:dyDescent="0.25">
      <c r="A4579">
        <v>1996</v>
      </c>
      <c r="B4579">
        <v>198</v>
      </c>
      <c r="C4579">
        <v>11.5</v>
      </c>
      <c r="E4579">
        <f t="shared" si="71"/>
        <v>37731.5</v>
      </c>
    </row>
    <row r="4580" spans="1:5" x14ac:dyDescent="0.25">
      <c r="A4580">
        <v>1996</v>
      </c>
      <c r="B4580">
        <v>199</v>
      </c>
      <c r="C4580">
        <v>11.8</v>
      </c>
      <c r="E4580">
        <f t="shared" si="71"/>
        <v>38715.800000000003</v>
      </c>
    </row>
    <row r="4581" spans="1:5" x14ac:dyDescent="0.25">
      <c r="A4581">
        <v>1996</v>
      </c>
      <c r="B4581">
        <v>200</v>
      </c>
      <c r="C4581">
        <v>11.2</v>
      </c>
      <c r="E4581">
        <f t="shared" si="71"/>
        <v>36747.199999999997</v>
      </c>
    </row>
    <row r="4582" spans="1:5" x14ac:dyDescent="0.25">
      <c r="A4582">
        <v>1996</v>
      </c>
      <c r="B4582">
        <v>201</v>
      </c>
      <c r="C4582">
        <v>10.99</v>
      </c>
      <c r="E4582">
        <f t="shared" si="71"/>
        <v>36058.19</v>
      </c>
    </row>
    <row r="4583" spans="1:5" x14ac:dyDescent="0.25">
      <c r="A4583">
        <v>1996</v>
      </c>
      <c r="B4583">
        <v>202</v>
      </c>
      <c r="C4583">
        <v>11.61</v>
      </c>
      <c r="E4583">
        <f t="shared" si="71"/>
        <v>38092.409999999996</v>
      </c>
    </row>
    <row r="4584" spans="1:5" x14ac:dyDescent="0.25">
      <c r="A4584">
        <v>1996</v>
      </c>
      <c r="B4584">
        <v>203</v>
      </c>
      <c r="C4584">
        <v>11.34</v>
      </c>
      <c r="E4584">
        <f t="shared" si="71"/>
        <v>37206.54</v>
      </c>
    </row>
    <row r="4585" spans="1:5" x14ac:dyDescent="0.25">
      <c r="A4585">
        <v>1996</v>
      </c>
      <c r="B4585">
        <v>204</v>
      </c>
      <c r="C4585">
        <v>11.02</v>
      </c>
      <c r="E4585">
        <f t="shared" si="71"/>
        <v>36156.619999999995</v>
      </c>
    </row>
    <row r="4586" spans="1:5" x14ac:dyDescent="0.25">
      <c r="A4586">
        <v>1996</v>
      </c>
      <c r="B4586">
        <v>205</v>
      </c>
      <c r="C4586">
        <v>11.19</v>
      </c>
      <c r="E4586">
        <f t="shared" si="71"/>
        <v>36714.39</v>
      </c>
    </row>
    <row r="4587" spans="1:5" x14ac:dyDescent="0.25">
      <c r="A4587">
        <v>1996</v>
      </c>
      <c r="B4587">
        <v>206</v>
      </c>
      <c r="C4587">
        <v>11.3</v>
      </c>
      <c r="E4587">
        <f t="shared" si="71"/>
        <v>37075.300000000003</v>
      </c>
    </row>
    <row r="4588" spans="1:5" x14ac:dyDescent="0.25">
      <c r="A4588">
        <v>1996</v>
      </c>
      <c r="B4588">
        <v>207</v>
      </c>
      <c r="C4588">
        <v>11.35</v>
      </c>
      <c r="E4588">
        <f t="shared" si="71"/>
        <v>37239.35</v>
      </c>
    </row>
    <row r="4589" spans="1:5" x14ac:dyDescent="0.25">
      <c r="A4589">
        <v>1996</v>
      </c>
      <c r="B4589">
        <v>208</v>
      </c>
      <c r="C4589">
        <v>11.29</v>
      </c>
      <c r="E4589">
        <f t="shared" si="71"/>
        <v>37042.49</v>
      </c>
    </row>
    <row r="4590" spans="1:5" x14ac:dyDescent="0.25">
      <c r="A4590">
        <v>1996</v>
      </c>
      <c r="B4590">
        <v>209</v>
      </c>
      <c r="C4590">
        <v>11.88</v>
      </c>
      <c r="E4590">
        <f t="shared" si="71"/>
        <v>38978.280000000006</v>
      </c>
    </row>
    <row r="4591" spans="1:5" x14ac:dyDescent="0.25">
      <c r="A4591">
        <v>1996</v>
      </c>
      <c r="B4591">
        <v>210</v>
      </c>
      <c r="C4591">
        <v>11.15</v>
      </c>
      <c r="E4591">
        <f t="shared" si="71"/>
        <v>36583.15</v>
      </c>
    </row>
    <row r="4592" spans="1:5" x14ac:dyDescent="0.25">
      <c r="A4592">
        <v>1996</v>
      </c>
      <c r="B4592">
        <v>211</v>
      </c>
      <c r="C4592">
        <v>11.55</v>
      </c>
      <c r="E4592">
        <f t="shared" si="71"/>
        <v>37895.550000000003</v>
      </c>
    </row>
    <row r="4593" spans="1:5" x14ac:dyDescent="0.25">
      <c r="A4593">
        <v>1996</v>
      </c>
      <c r="B4593">
        <v>212</v>
      </c>
      <c r="C4593">
        <v>11.4</v>
      </c>
      <c r="E4593">
        <f t="shared" si="71"/>
        <v>37403.4</v>
      </c>
    </row>
    <row r="4594" spans="1:5" x14ac:dyDescent="0.25">
      <c r="A4594">
        <v>1996</v>
      </c>
      <c r="B4594">
        <v>213</v>
      </c>
      <c r="C4594">
        <v>11.38</v>
      </c>
      <c r="E4594">
        <f t="shared" si="71"/>
        <v>37337.780000000006</v>
      </c>
    </row>
    <row r="4595" spans="1:5" x14ac:dyDescent="0.25">
      <c r="A4595">
        <v>1996</v>
      </c>
      <c r="B4595">
        <v>214</v>
      </c>
      <c r="C4595">
        <v>11.35</v>
      </c>
      <c r="E4595">
        <f t="shared" si="71"/>
        <v>37239.35</v>
      </c>
    </row>
    <row r="4596" spans="1:5" x14ac:dyDescent="0.25">
      <c r="A4596">
        <v>1996</v>
      </c>
      <c r="B4596">
        <v>215</v>
      </c>
      <c r="C4596">
        <v>11.15</v>
      </c>
      <c r="E4596">
        <f t="shared" si="71"/>
        <v>36583.15</v>
      </c>
    </row>
    <row r="4597" spans="1:5" x14ac:dyDescent="0.25">
      <c r="A4597">
        <v>1996</v>
      </c>
      <c r="B4597">
        <v>216</v>
      </c>
      <c r="C4597">
        <v>11.28</v>
      </c>
      <c r="E4597">
        <f t="shared" si="71"/>
        <v>37009.68</v>
      </c>
    </row>
    <row r="4598" spans="1:5" x14ac:dyDescent="0.25">
      <c r="A4598">
        <v>1996</v>
      </c>
      <c r="B4598">
        <v>217</v>
      </c>
      <c r="C4598">
        <v>11</v>
      </c>
      <c r="E4598">
        <f t="shared" si="71"/>
        <v>36091</v>
      </c>
    </row>
    <row r="4599" spans="1:5" x14ac:dyDescent="0.25">
      <c r="A4599">
        <v>1996</v>
      </c>
      <c r="B4599">
        <v>218</v>
      </c>
      <c r="C4599">
        <v>11</v>
      </c>
      <c r="E4599">
        <f t="shared" si="71"/>
        <v>36091</v>
      </c>
    </row>
    <row r="4600" spans="1:5" x14ac:dyDescent="0.25">
      <c r="A4600">
        <v>1996</v>
      </c>
      <c r="B4600">
        <v>219</v>
      </c>
      <c r="C4600">
        <v>11.05</v>
      </c>
      <c r="E4600">
        <f t="shared" si="71"/>
        <v>36255.050000000003</v>
      </c>
    </row>
    <row r="4601" spans="1:5" x14ac:dyDescent="0.25">
      <c r="A4601">
        <v>1996</v>
      </c>
      <c r="B4601">
        <v>220</v>
      </c>
      <c r="C4601">
        <v>11.06</v>
      </c>
      <c r="E4601">
        <f t="shared" si="71"/>
        <v>36287.86</v>
      </c>
    </row>
    <row r="4602" spans="1:5" x14ac:dyDescent="0.25">
      <c r="A4602">
        <v>1996</v>
      </c>
      <c r="B4602">
        <v>221</v>
      </c>
      <c r="C4602">
        <v>11.28</v>
      </c>
      <c r="E4602">
        <f t="shared" si="71"/>
        <v>37009.68</v>
      </c>
    </row>
    <row r="4603" spans="1:5" x14ac:dyDescent="0.25">
      <c r="A4603">
        <v>1996</v>
      </c>
      <c r="B4603">
        <v>222</v>
      </c>
      <c r="C4603">
        <v>11.35</v>
      </c>
      <c r="E4603">
        <f t="shared" si="71"/>
        <v>37239.35</v>
      </c>
    </row>
    <row r="4604" spans="1:5" x14ac:dyDescent="0.25">
      <c r="A4604">
        <v>1996</v>
      </c>
      <c r="B4604">
        <v>223</v>
      </c>
      <c r="C4604">
        <v>11.81</v>
      </c>
      <c r="E4604">
        <f t="shared" si="71"/>
        <v>38748.61</v>
      </c>
    </row>
    <row r="4605" spans="1:5" x14ac:dyDescent="0.25">
      <c r="A4605">
        <v>1996</v>
      </c>
      <c r="B4605">
        <v>224</v>
      </c>
      <c r="C4605">
        <v>11.33</v>
      </c>
      <c r="E4605">
        <f t="shared" si="71"/>
        <v>37173.730000000003</v>
      </c>
    </row>
    <row r="4606" spans="1:5" x14ac:dyDescent="0.25">
      <c r="A4606">
        <v>1996</v>
      </c>
      <c r="B4606">
        <v>225</v>
      </c>
      <c r="C4606">
        <v>11.43</v>
      </c>
      <c r="E4606">
        <f t="shared" si="71"/>
        <v>37501.83</v>
      </c>
    </row>
    <row r="4607" spans="1:5" x14ac:dyDescent="0.25">
      <c r="A4607">
        <v>1996</v>
      </c>
      <c r="B4607">
        <v>226</v>
      </c>
      <c r="C4607">
        <v>11.41</v>
      </c>
      <c r="E4607">
        <f t="shared" si="71"/>
        <v>37436.21</v>
      </c>
    </row>
    <row r="4608" spans="1:5" x14ac:dyDescent="0.25">
      <c r="A4608">
        <v>1996</v>
      </c>
      <c r="B4608">
        <v>227</v>
      </c>
      <c r="C4608">
        <v>11.3</v>
      </c>
      <c r="E4608">
        <f t="shared" si="71"/>
        <v>37075.300000000003</v>
      </c>
    </row>
    <row r="4609" spans="1:5" x14ac:dyDescent="0.25">
      <c r="A4609">
        <v>1996</v>
      </c>
      <c r="B4609">
        <v>228</v>
      </c>
      <c r="C4609">
        <v>11.39</v>
      </c>
      <c r="E4609">
        <f t="shared" si="71"/>
        <v>37370.590000000004</v>
      </c>
    </row>
    <row r="4610" spans="1:5" x14ac:dyDescent="0.25">
      <c r="A4610">
        <v>1996</v>
      </c>
      <c r="B4610">
        <v>229</v>
      </c>
      <c r="C4610">
        <v>11.4</v>
      </c>
      <c r="E4610">
        <f t="shared" si="71"/>
        <v>37403.4</v>
      </c>
    </row>
    <row r="4611" spans="1:5" x14ac:dyDescent="0.25">
      <c r="A4611">
        <v>1996</v>
      </c>
      <c r="B4611">
        <v>230</v>
      </c>
      <c r="C4611">
        <v>11.08</v>
      </c>
      <c r="E4611">
        <f t="shared" ref="E4611:E4674" si="72">C4611*$I$13</f>
        <v>36353.480000000003</v>
      </c>
    </row>
    <row r="4612" spans="1:5" x14ac:dyDescent="0.25">
      <c r="A4612">
        <v>1996</v>
      </c>
      <c r="B4612">
        <v>231</v>
      </c>
      <c r="C4612">
        <v>11.07</v>
      </c>
      <c r="E4612">
        <f t="shared" si="72"/>
        <v>36320.67</v>
      </c>
    </row>
    <row r="4613" spans="1:5" x14ac:dyDescent="0.25">
      <c r="A4613">
        <v>1996</v>
      </c>
      <c r="B4613">
        <v>232</v>
      </c>
      <c r="C4613">
        <v>11.19</v>
      </c>
      <c r="E4613">
        <f t="shared" si="72"/>
        <v>36714.39</v>
      </c>
    </row>
    <row r="4614" spans="1:5" x14ac:dyDescent="0.25">
      <c r="A4614">
        <v>1996</v>
      </c>
      <c r="B4614">
        <v>233</v>
      </c>
      <c r="C4614">
        <v>11.31</v>
      </c>
      <c r="E4614">
        <f t="shared" si="72"/>
        <v>37108.11</v>
      </c>
    </row>
    <row r="4615" spans="1:5" x14ac:dyDescent="0.25">
      <c r="A4615">
        <v>1996</v>
      </c>
      <c r="B4615">
        <v>234</v>
      </c>
      <c r="C4615">
        <v>11.4</v>
      </c>
      <c r="E4615">
        <f t="shared" si="72"/>
        <v>37403.4</v>
      </c>
    </row>
    <row r="4616" spans="1:5" x14ac:dyDescent="0.25">
      <c r="A4616">
        <v>1996</v>
      </c>
      <c r="B4616">
        <v>235</v>
      </c>
      <c r="C4616">
        <v>11.25</v>
      </c>
      <c r="E4616">
        <f t="shared" si="72"/>
        <v>36911.25</v>
      </c>
    </row>
    <row r="4617" spans="1:5" x14ac:dyDescent="0.25">
      <c r="A4617">
        <v>1996</v>
      </c>
      <c r="B4617">
        <v>236</v>
      </c>
      <c r="C4617">
        <v>11.69</v>
      </c>
      <c r="E4617">
        <f t="shared" si="72"/>
        <v>38354.89</v>
      </c>
    </row>
    <row r="4618" spans="1:5" x14ac:dyDescent="0.25">
      <c r="A4618">
        <v>1996</v>
      </c>
      <c r="B4618">
        <v>237</v>
      </c>
      <c r="C4618">
        <v>11.47</v>
      </c>
      <c r="E4618">
        <f t="shared" si="72"/>
        <v>37633.07</v>
      </c>
    </row>
    <row r="4619" spans="1:5" x14ac:dyDescent="0.25">
      <c r="A4619">
        <v>1996</v>
      </c>
      <c r="B4619">
        <v>238</v>
      </c>
      <c r="C4619">
        <v>11.02</v>
      </c>
      <c r="E4619">
        <f t="shared" si="72"/>
        <v>36156.619999999995</v>
      </c>
    </row>
    <row r="4620" spans="1:5" x14ac:dyDescent="0.25">
      <c r="A4620">
        <v>1996</v>
      </c>
      <c r="B4620">
        <v>239</v>
      </c>
      <c r="C4620">
        <v>11.12</v>
      </c>
      <c r="E4620">
        <f t="shared" si="72"/>
        <v>36484.719999999994</v>
      </c>
    </row>
    <row r="4621" spans="1:5" x14ac:dyDescent="0.25">
      <c r="A4621">
        <v>1996</v>
      </c>
      <c r="B4621">
        <v>240</v>
      </c>
      <c r="C4621">
        <v>11.25</v>
      </c>
      <c r="E4621">
        <f t="shared" si="72"/>
        <v>36911.25</v>
      </c>
    </row>
    <row r="4622" spans="1:5" x14ac:dyDescent="0.25">
      <c r="A4622">
        <v>1996</v>
      </c>
      <c r="B4622">
        <v>241</v>
      </c>
      <c r="C4622">
        <v>11.02</v>
      </c>
      <c r="E4622">
        <f t="shared" si="72"/>
        <v>36156.619999999995</v>
      </c>
    </row>
    <row r="4623" spans="1:5" x14ac:dyDescent="0.25">
      <c r="A4623">
        <v>1996</v>
      </c>
      <c r="B4623">
        <v>242</v>
      </c>
      <c r="C4623">
        <v>11.25</v>
      </c>
      <c r="E4623">
        <f t="shared" si="72"/>
        <v>36911.25</v>
      </c>
    </row>
    <row r="4624" spans="1:5" x14ac:dyDescent="0.25">
      <c r="A4624">
        <v>1996</v>
      </c>
      <c r="B4624">
        <v>243</v>
      </c>
      <c r="C4624">
        <v>11.78</v>
      </c>
      <c r="E4624">
        <f t="shared" si="72"/>
        <v>38650.18</v>
      </c>
    </row>
    <row r="4625" spans="1:5" x14ac:dyDescent="0.25">
      <c r="A4625">
        <v>1996</v>
      </c>
      <c r="B4625">
        <v>244</v>
      </c>
      <c r="C4625">
        <v>11.64</v>
      </c>
      <c r="E4625">
        <f t="shared" si="72"/>
        <v>38190.840000000004</v>
      </c>
    </row>
    <row r="4626" spans="1:5" x14ac:dyDescent="0.25">
      <c r="A4626">
        <v>1996</v>
      </c>
      <c r="B4626">
        <v>245</v>
      </c>
      <c r="C4626">
        <v>11.07</v>
      </c>
      <c r="E4626">
        <f t="shared" si="72"/>
        <v>36320.67</v>
      </c>
    </row>
    <row r="4627" spans="1:5" x14ac:dyDescent="0.25">
      <c r="A4627">
        <v>1996</v>
      </c>
      <c r="B4627">
        <v>246</v>
      </c>
      <c r="C4627">
        <v>11.1</v>
      </c>
      <c r="E4627">
        <f t="shared" si="72"/>
        <v>36419.1</v>
      </c>
    </row>
    <row r="4628" spans="1:5" x14ac:dyDescent="0.25">
      <c r="A4628">
        <v>1996</v>
      </c>
      <c r="B4628">
        <v>247</v>
      </c>
      <c r="C4628">
        <v>11.13</v>
      </c>
      <c r="E4628">
        <f t="shared" si="72"/>
        <v>36517.530000000006</v>
      </c>
    </row>
    <row r="4629" spans="1:5" x14ac:dyDescent="0.25">
      <c r="A4629">
        <v>1996</v>
      </c>
      <c r="B4629">
        <v>248</v>
      </c>
      <c r="C4629">
        <v>11.1</v>
      </c>
      <c r="E4629">
        <f t="shared" si="72"/>
        <v>36419.1</v>
      </c>
    </row>
    <row r="4630" spans="1:5" x14ac:dyDescent="0.25">
      <c r="A4630">
        <v>1996</v>
      </c>
      <c r="B4630">
        <v>249</v>
      </c>
      <c r="C4630">
        <v>11.18</v>
      </c>
      <c r="E4630">
        <f t="shared" si="72"/>
        <v>36681.58</v>
      </c>
    </row>
    <row r="4631" spans="1:5" x14ac:dyDescent="0.25">
      <c r="A4631">
        <v>1996</v>
      </c>
      <c r="B4631">
        <v>250</v>
      </c>
      <c r="C4631">
        <v>11.23</v>
      </c>
      <c r="E4631">
        <f t="shared" si="72"/>
        <v>36845.630000000005</v>
      </c>
    </row>
    <row r="4632" spans="1:5" x14ac:dyDescent="0.25">
      <c r="A4632">
        <v>1996</v>
      </c>
      <c r="B4632">
        <v>251</v>
      </c>
      <c r="C4632">
        <v>11.22</v>
      </c>
      <c r="E4632">
        <f t="shared" si="72"/>
        <v>36812.82</v>
      </c>
    </row>
    <row r="4633" spans="1:5" x14ac:dyDescent="0.25">
      <c r="A4633">
        <v>1996</v>
      </c>
      <c r="B4633">
        <v>252</v>
      </c>
      <c r="C4633">
        <v>11.03</v>
      </c>
      <c r="E4633">
        <f t="shared" si="72"/>
        <v>36189.43</v>
      </c>
    </row>
    <row r="4634" spans="1:5" x14ac:dyDescent="0.25">
      <c r="A4634">
        <v>1996</v>
      </c>
      <c r="B4634">
        <v>253</v>
      </c>
      <c r="C4634">
        <v>11.1</v>
      </c>
      <c r="E4634">
        <f t="shared" si="72"/>
        <v>36419.1</v>
      </c>
    </row>
    <row r="4635" spans="1:5" x14ac:dyDescent="0.25">
      <c r="A4635">
        <v>1996</v>
      </c>
      <c r="B4635">
        <v>254</v>
      </c>
      <c r="C4635">
        <v>11.09</v>
      </c>
      <c r="E4635">
        <f t="shared" si="72"/>
        <v>36386.29</v>
      </c>
    </row>
    <row r="4636" spans="1:5" x14ac:dyDescent="0.25">
      <c r="A4636">
        <v>1996</v>
      </c>
      <c r="B4636">
        <v>255</v>
      </c>
      <c r="C4636">
        <v>11.2</v>
      </c>
      <c r="E4636">
        <f t="shared" si="72"/>
        <v>36747.199999999997</v>
      </c>
    </row>
    <row r="4637" spans="1:5" x14ac:dyDescent="0.25">
      <c r="A4637">
        <v>1996</v>
      </c>
      <c r="B4637">
        <v>256</v>
      </c>
      <c r="C4637">
        <v>11</v>
      </c>
      <c r="E4637">
        <f t="shared" si="72"/>
        <v>36091</v>
      </c>
    </row>
    <row r="4638" spans="1:5" x14ac:dyDescent="0.25">
      <c r="A4638">
        <v>1996</v>
      </c>
      <c r="B4638">
        <v>257</v>
      </c>
      <c r="C4638">
        <v>11.62</v>
      </c>
      <c r="E4638">
        <f t="shared" si="72"/>
        <v>38125.219999999994</v>
      </c>
    </row>
    <row r="4639" spans="1:5" x14ac:dyDescent="0.25">
      <c r="A4639">
        <v>1996</v>
      </c>
      <c r="B4639">
        <v>258</v>
      </c>
      <c r="C4639">
        <v>12.1</v>
      </c>
      <c r="E4639">
        <f t="shared" si="72"/>
        <v>39700.1</v>
      </c>
    </row>
    <row r="4640" spans="1:5" x14ac:dyDescent="0.25">
      <c r="A4640">
        <v>1996</v>
      </c>
      <c r="B4640">
        <v>259</v>
      </c>
      <c r="C4640">
        <v>11.4</v>
      </c>
      <c r="E4640">
        <f t="shared" si="72"/>
        <v>37403.4</v>
      </c>
    </row>
    <row r="4641" spans="1:5" x14ac:dyDescent="0.25">
      <c r="A4641">
        <v>1996</v>
      </c>
      <c r="B4641">
        <v>260</v>
      </c>
      <c r="C4641">
        <v>11.4</v>
      </c>
      <c r="E4641">
        <f t="shared" si="72"/>
        <v>37403.4</v>
      </c>
    </row>
    <row r="4642" spans="1:5" x14ac:dyDescent="0.25">
      <c r="A4642">
        <v>1996</v>
      </c>
      <c r="B4642">
        <v>261</v>
      </c>
      <c r="C4642">
        <v>11.33</v>
      </c>
      <c r="E4642">
        <f t="shared" si="72"/>
        <v>37173.730000000003</v>
      </c>
    </row>
    <row r="4643" spans="1:5" x14ac:dyDescent="0.25">
      <c r="A4643">
        <v>1996</v>
      </c>
      <c r="B4643">
        <v>262</v>
      </c>
      <c r="C4643">
        <v>11.26</v>
      </c>
      <c r="E4643">
        <f t="shared" si="72"/>
        <v>36944.06</v>
      </c>
    </row>
    <row r="4644" spans="1:5" x14ac:dyDescent="0.25">
      <c r="A4644">
        <v>1996</v>
      </c>
      <c r="B4644">
        <v>263</v>
      </c>
      <c r="C4644">
        <v>11.45</v>
      </c>
      <c r="E4644">
        <f t="shared" si="72"/>
        <v>37567.449999999997</v>
      </c>
    </row>
    <row r="4645" spans="1:5" x14ac:dyDescent="0.25">
      <c r="A4645">
        <v>1996</v>
      </c>
      <c r="B4645">
        <v>264</v>
      </c>
      <c r="C4645">
        <v>12</v>
      </c>
      <c r="E4645">
        <f t="shared" si="72"/>
        <v>39372</v>
      </c>
    </row>
    <row r="4646" spans="1:5" x14ac:dyDescent="0.25">
      <c r="A4646">
        <v>1996</v>
      </c>
      <c r="B4646">
        <v>265</v>
      </c>
      <c r="C4646">
        <v>12.04</v>
      </c>
      <c r="E4646">
        <f t="shared" si="72"/>
        <v>39503.24</v>
      </c>
    </row>
    <row r="4647" spans="1:5" x14ac:dyDescent="0.25">
      <c r="A4647">
        <v>1996</v>
      </c>
      <c r="B4647">
        <v>266</v>
      </c>
      <c r="C4647">
        <v>11.57</v>
      </c>
      <c r="E4647">
        <f t="shared" si="72"/>
        <v>37961.17</v>
      </c>
    </row>
    <row r="4648" spans="1:5" x14ac:dyDescent="0.25">
      <c r="A4648">
        <v>1996</v>
      </c>
      <c r="B4648">
        <v>267</v>
      </c>
      <c r="C4648">
        <v>11.45</v>
      </c>
      <c r="E4648">
        <f t="shared" si="72"/>
        <v>37567.449999999997</v>
      </c>
    </row>
    <row r="4649" spans="1:5" x14ac:dyDescent="0.25">
      <c r="A4649">
        <v>1996</v>
      </c>
      <c r="B4649">
        <v>268</v>
      </c>
      <c r="C4649">
        <v>11.7</v>
      </c>
      <c r="E4649">
        <f t="shared" si="72"/>
        <v>38387.699999999997</v>
      </c>
    </row>
    <row r="4650" spans="1:5" x14ac:dyDescent="0.25">
      <c r="A4650">
        <v>1996</v>
      </c>
      <c r="B4650">
        <v>269</v>
      </c>
      <c r="C4650">
        <v>11.89</v>
      </c>
      <c r="E4650">
        <f t="shared" si="72"/>
        <v>39011.090000000004</v>
      </c>
    </row>
    <row r="4651" spans="1:5" x14ac:dyDescent="0.25">
      <c r="A4651">
        <v>1996</v>
      </c>
      <c r="B4651">
        <v>270</v>
      </c>
      <c r="C4651">
        <v>11.45</v>
      </c>
      <c r="E4651">
        <f t="shared" si="72"/>
        <v>37567.449999999997</v>
      </c>
    </row>
    <row r="4652" spans="1:5" x14ac:dyDescent="0.25">
      <c r="A4652">
        <v>1996</v>
      </c>
      <c r="B4652">
        <v>271</v>
      </c>
      <c r="C4652">
        <v>11.45</v>
      </c>
      <c r="E4652">
        <f t="shared" si="72"/>
        <v>37567.449999999997</v>
      </c>
    </row>
    <row r="4653" spans="1:5" x14ac:dyDescent="0.25">
      <c r="A4653">
        <v>1996</v>
      </c>
      <c r="B4653">
        <v>272</v>
      </c>
      <c r="C4653">
        <v>11.5</v>
      </c>
      <c r="E4653">
        <f t="shared" si="72"/>
        <v>37731.5</v>
      </c>
    </row>
    <row r="4654" spans="1:5" x14ac:dyDescent="0.25">
      <c r="A4654">
        <v>1996</v>
      </c>
      <c r="B4654">
        <v>273</v>
      </c>
      <c r="C4654">
        <v>11.44</v>
      </c>
      <c r="E4654">
        <f t="shared" si="72"/>
        <v>37534.639999999999</v>
      </c>
    </row>
    <row r="4655" spans="1:5" x14ac:dyDescent="0.25">
      <c r="A4655">
        <v>1996</v>
      </c>
      <c r="B4655">
        <v>274</v>
      </c>
      <c r="C4655">
        <v>11.2</v>
      </c>
      <c r="E4655">
        <f t="shared" si="72"/>
        <v>36747.199999999997</v>
      </c>
    </row>
    <row r="4656" spans="1:5" x14ac:dyDescent="0.25">
      <c r="A4656">
        <v>1996</v>
      </c>
      <c r="B4656">
        <v>275</v>
      </c>
      <c r="C4656">
        <v>11.44</v>
      </c>
      <c r="E4656">
        <f t="shared" si="72"/>
        <v>37534.639999999999</v>
      </c>
    </row>
    <row r="4657" spans="1:5" x14ac:dyDescent="0.25">
      <c r="A4657">
        <v>1996</v>
      </c>
      <c r="B4657">
        <v>276</v>
      </c>
      <c r="C4657">
        <v>11.44</v>
      </c>
      <c r="E4657">
        <f t="shared" si="72"/>
        <v>37534.639999999999</v>
      </c>
    </row>
    <row r="4658" spans="1:5" x14ac:dyDescent="0.25">
      <c r="A4658">
        <v>1996</v>
      </c>
      <c r="B4658">
        <v>277</v>
      </c>
      <c r="C4658">
        <v>11.4</v>
      </c>
      <c r="E4658">
        <f t="shared" si="72"/>
        <v>37403.4</v>
      </c>
    </row>
    <row r="4659" spans="1:5" x14ac:dyDescent="0.25">
      <c r="A4659">
        <v>1996</v>
      </c>
      <c r="B4659">
        <v>278</v>
      </c>
      <c r="C4659">
        <v>11.2</v>
      </c>
      <c r="E4659">
        <f t="shared" si="72"/>
        <v>36747.199999999997</v>
      </c>
    </row>
    <row r="4660" spans="1:5" x14ac:dyDescent="0.25">
      <c r="A4660">
        <v>1996</v>
      </c>
      <c r="B4660">
        <v>279</v>
      </c>
      <c r="C4660">
        <v>11.78</v>
      </c>
      <c r="E4660">
        <f t="shared" si="72"/>
        <v>38650.18</v>
      </c>
    </row>
    <row r="4661" spans="1:5" x14ac:dyDescent="0.25">
      <c r="A4661">
        <v>1996</v>
      </c>
      <c r="B4661">
        <v>280</v>
      </c>
      <c r="C4661">
        <v>11.5</v>
      </c>
      <c r="E4661">
        <f t="shared" si="72"/>
        <v>37731.5</v>
      </c>
    </row>
    <row r="4662" spans="1:5" x14ac:dyDescent="0.25">
      <c r="A4662">
        <v>1996</v>
      </c>
      <c r="B4662">
        <v>281</v>
      </c>
      <c r="C4662">
        <v>12</v>
      </c>
      <c r="E4662">
        <f t="shared" si="72"/>
        <v>39372</v>
      </c>
    </row>
    <row r="4663" spans="1:5" x14ac:dyDescent="0.25">
      <c r="A4663">
        <v>1996</v>
      </c>
      <c r="B4663">
        <v>282</v>
      </c>
      <c r="C4663">
        <v>11.39</v>
      </c>
      <c r="E4663">
        <f t="shared" si="72"/>
        <v>37370.590000000004</v>
      </c>
    </row>
    <row r="4664" spans="1:5" x14ac:dyDescent="0.25">
      <c r="A4664">
        <v>1996</v>
      </c>
      <c r="B4664">
        <v>283</v>
      </c>
      <c r="C4664">
        <v>12.1</v>
      </c>
      <c r="E4664">
        <f t="shared" si="72"/>
        <v>39700.1</v>
      </c>
    </row>
    <row r="4665" spans="1:5" x14ac:dyDescent="0.25">
      <c r="A4665">
        <v>1996</v>
      </c>
      <c r="B4665">
        <v>284</v>
      </c>
      <c r="C4665">
        <v>11.57</v>
      </c>
      <c r="E4665">
        <f t="shared" si="72"/>
        <v>37961.17</v>
      </c>
    </row>
    <row r="4666" spans="1:5" x14ac:dyDescent="0.25">
      <c r="A4666">
        <v>1996</v>
      </c>
      <c r="B4666">
        <v>285</v>
      </c>
      <c r="C4666">
        <v>11.39</v>
      </c>
      <c r="E4666">
        <f t="shared" si="72"/>
        <v>37370.590000000004</v>
      </c>
    </row>
    <row r="4667" spans="1:5" x14ac:dyDescent="0.25">
      <c r="A4667">
        <v>1996</v>
      </c>
      <c r="B4667">
        <v>286</v>
      </c>
      <c r="C4667">
        <v>11.95</v>
      </c>
      <c r="E4667">
        <f t="shared" si="72"/>
        <v>39207.949999999997</v>
      </c>
    </row>
    <row r="4668" spans="1:5" x14ac:dyDescent="0.25">
      <c r="A4668">
        <v>1996</v>
      </c>
      <c r="B4668">
        <v>287</v>
      </c>
      <c r="C4668">
        <v>11.21</v>
      </c>
      <c r="E4668">
        <f t="shared" si="72"/>
        <v>36780.01</v>
      </c>
    </row>
    <row r="4669" spans="1:5" x14ac:dyDescent="0.25">
      <c r="A4669">
        <v>1996</v>
      </c>
      <c r="B4669">
        <v>288</v>
      </c>
      <c r="C4669">
        <v>11.05</v>
      </c>
      <c r="E4669">
        <f t="shared" si="72"/>
        <v>36255.050000000003</v>
      </c>
    </row>
    <row r="4670" spans="1:5" x14ac:dyDescent="0.25">
      <c r="A4670">
        <v>1996</v>
      </c>
      <c r="B4670">
        <v>289</v>
      </c>
      <c r="C4670">
        <v>11.28</v>
      </c>
      <c r="E4670">
        <f t="shared" si="72"/>
        <v>37009.68</v>
      </c>
    </row>
    <row r="4671" spans="1:5" x14ac:dyDescent="0.25">
      <c r="A4671">
        <v>1996</v>
      </c>
      <c r="B4671">
        <v>290</v>
      </c>
      <c r="C4671">
        <v>11.42</v>
      </c>
      <c r="E4671">
        <f t="shared" si="72"/>
        <v>37469.019999999997</v>
      </c>
    </row>
    <row r="4672" spans="1:5" x14ac:dyDescent="0.25">
      <c r="A4672">
        <v>1996</v>
      </c>
      <c r="B4672">
        <v>291</v>
      </c>
      <c r="C4672">
        <v>11.7</v>
      </c>
      <c r="E4672">
        <f t="shared" si="72"/>
        <v>38387.699999999997</v>
      </c>
    </row>
    <row r="4673" spans="1:5" x14ac:dyDescent="0.25">
      <c r="A4673">
        <v>1996</v>
      </c>
      <c r="B4673">
        <v>292</v>
      </c>
      <c r="C4673">
        <v>11.52</v>
      </c>
      <c r="E4673">
        <f t="shared" si="72"/>
        <v>37797.119999999995</v>
      </c>
    </row>
    <row r="4674" spans="1:5" x14ac:dyDescent="0.25">
      <c r="A4674">
        <v>1996</v>
      </c>
      <c r="B4674">
        <v>293</v>
      </c>
      <c r="C4674">
        <v>11.55</v>
      </c>
      <c r="E4674">
        <f t="shared" si="72"/>
        <v>37895.550000000003</v>
      </c>
    </row>
    <row r="4675" spans="1:5" x14ac:dyDescent="0.25">
      <c r="A4675">
        <v>1996</v>
      </c>
      <c r="B4675">
        <v>294</v>
      </c>
      <c r="C4675">
        <v>11.73</v>
      </c>
      <c r="E4675">
        <f t="shared" ref="E4675:E4738" si="73">C4675*$I$13</f>
        <v>38486.130000000005</v>
      </c>
    </row>
    <row r="4676" spans="1:5" x14ac:dyDescent="0.25">
      <c r="A4676">
        <v>1996</v>
      </c>
      <c r="B4676">
        <v>295</v>
      </c>
      <c r="C4676">
        <v>11.35</v>
      </c>
      <c r="E4676">
        <f t="shared" si="73"/>
        <v>37239.35</v>
      </c>
    </row>
    <row r="4677" spans="1:5" x14ac:dyDescent="0.25">
      <c r="A4677">
        <v>1996</v>
      </c>
      <c r="B4677">
        <v>296</v>
      </c>
      <c r="C4677">
        <v>11.6</v>
      </c>
      <c r="E4677">
        <f t="shared" si="73"/>
        <v>38059.599999999999</v>
      </c>
    </row>
    <row r="4678" spans="1:5" x14ac:dyDescent="0.25">
      <c r="A4678">
        <v>1996</v>
      </c>
      <c r="B4678">
        <v>297</v>
      </c>
      <c r="C4678">
        <v>11.7</v>
      </c>
      <c r="E4678">
        <f t="shared" si="73"/>
        <v>38387.699999999997</v>
      </c>
    </row>
    <row r="4679" spans="1:5" x14ac:dyDescent="0.25">
      <c r="A4679">
        <v>1996</v>
      </c>
      <c r="B4679">
        <v>298</v>
      </c>
      <c r="C4679">
        <v>11.5</v>
      </c>
      <c r="E4679">
        <f t="shared" si="73"/>
        <v>37731.5</v>
      </c>
    </row>
    <row r="4680" spans="1:5" x14ac:dyDescent="0.25">
      <c r="A4680">
        <v>1996</v>
      </c>
      <c r="B4680">
        <v>299</v>
      </c>
      <c r="C4680">
        <v>11.37</v>
      </c>
      <c r="E4680">
        <f t="shared" si="73"/>
        <v>37304.969999999994</v>
      </c>
    </row>
    <row r="4681" spans="1:5" x14ac:dyDescent="0.25">
      <c r="A4681">
        <v>1996</v>
      </c>
      <c r="B4681">
        <v>300</v>
      </c>
      <c r="C4681">
        <v>11.31</v>
      </c>
      <c r="E4681">
        <f t="shared" si="73"/>
        <v>37108.11</v>
      </c>
    </row>
    <row r="4682" spans="1:5" x14ac:dyDescent="0.25">
      <c r="A4682">
        <v>1996</v>
      </c>
      <c r="B4682">
        <v>301</v>
      </c>
      <c r="C4682">
        <v>11.5</v>
      </c>
      <c r="E4682">
        <f t="shared" si="73"/>
        <v>37731.5</v>
      </c>
    </row>
    <row r="4683" spans="1:5" x14ac:dyDescent="0.25">
      <c r="A4683">
        <v>1996</v>
      </c>
      <c r="B4683">
        <v>302</v>
      </c>
      <c r="C4683">
        <v>11.59</v>
      </c>
      <c r="E4683">
        <f t="shared" si="73"/>
        <v>38026.79</v>
      </c>
    </row>
    <row r="4684" spans="1:5" x14ac:dyDescent="0.25">
      <c r="A4684">
        <v>1996</v>
      </c>
      <c r="B4684">
        <v>303</v>
      </c>
      <c r="C4684">
        <v>11.65</v>
      </c>
      <c r="E4684">
        <f t="shared" si="73"/>
        <v>38223.65</v>
      </c>
    </row>
    <row r="4685" spans="1:5" x14ac:dyDescent="0.25">
      <c r="A4685">
        <v>1996</v>
      </c>
      <c r="B4685">
        <v>304</v>
      </c>
      <c r="C4685">
        <v>11.7</v>
      </c>
      <c r="E4685">
        <f t="shared" si="73"/>
        <v>38387.699999999997</v>
      </c>
    </row>
    <row r="4686" spans="1:5" x14ac:dyDescent="0.25">
      <c r="A4686">
        <v>1996</v>
      </c>
      <c r="B4686">
        <v>305</v>
      </c>
      <c r="C4686">
        <v>11.75</v>
      </c>
      <c r="E4686">
        <f t="shared" si="73"/>
        <v>38551.75</v>
      </c>
    </row>
    <row r="4687" spans="1:5" x14ac:dyDescent="0.25">
      <c r="A4687">
        <v>1996</v>
      </c>
      <c r="B4687">
        <v>306</v>
      </c>
      <c r="C4687">
        <v>11.64</v>
      </c>
      <c r="E4687">
        <f t="shared" si="73"/>
        <v>38190.840000000004</v>
      </c>
    </row>
    <row r="4688" spans="1:5" x14ac:dyDescent="0.25">
      <c r="A4688">
        <v>1996</v>
      </c>
      <c r="B4688">
        <v>307</v>
      </c>
      <c r="C4688">
        <v>11.8</v>
      </c>
      <c r="E4688">
        <f t="shared" si="73"/>
        <v>38715.800000000003</v>
      </c>
    </row>
    <row r="4689" spans="1:5" x14ac:dyDescent="0.25">
      <c r="A4689">
        <v>1996</v>
      </c>
      <c r="B4689">
        <v>308</v>
      </c>
      <c r="C4689">
        <v>11.52</v>
      </c>
      <c r="E4689">
        <f t="shared" si="73"/>
        <v>37797.119999999995</v>
      </c>
    </row>
    <row r="4690" spans="1:5" x14ac:dyDescent="0.25">
      <c r="A4690">
        <v>1996</v>
      </c>
      <c r="B4690">
        <v>309</v>
      </c>
      <c r="C4690">
        <v>11.6</v>
      </c>
      <c r="E4690">
        <f t="shared" si="73"/>
        <v>38059.599999999999</v>
      </c>
    </row>
    <row r="4691" spans="1:5" x14ac:dyDescent="0.25">
      <c r="A4691">
        <v>1996</v>
      </c>
      <c r="B4691">
        <v>310</v>
      </c>
      <c r="C4691">
        <v>11.68</v>
      </c>
      <c r="E4691">
        <f t="shared" si="73"/>
        <v>38322.080000000002</v>
      </c>
    </row>
    <row r="4692" spans="1:5" x14ac:dyDescent="0.25">
      <c r="A4692">
        <v>1996</v>
      </c>
      <c r="B4692">
        <v>311</v>
      </c>
      <c r="C4692">
        <v>11.68</v>
      </c>
      <c r="E4692">
        <f t="shared" si="73"/>
        <v>38322.080000000002</v>
      </c>
    </row>
    <row r="4693" spans="1:5" x14ac:dyDescent="0.25">
      <c r="A4693">
        <v>1996</v>
      </c>
      <c r="B4693">
        <v>312</v>
      </c>
      <c r="C4693">
        <v>11.22</v>
      </c>
      <c r="E4693">
        <f t="shared" si="73"/>
        <v>36812.82</v>
      </c>
    </row>
    <row r="4694" spans="1:5" x14ac:dyDescent="0.25">
      <c r="A4694">
        <v>1996</v>
      </c>
      <c r="B4694">
        <v>313</v>
      </c>
      <c r="C4694">
        <v>11.1</v>
      </c>
      <c r="E4694">
        <f t="shared" si="73"/>
        <v>36419.1</v>
      </c>
    </row>
    <row r="4695" spans="1:5" x14ac:dyDescent="0.25">
      <c r="A4695">
        <v>1996</v>
      </c>
      <c r="B4695">
        <v>314</v>
      </c>
      <c r="C4695">
        <v>11.52</v>
      </c>
      <c r="E4695">
        <f t="shared" si="73"/>
        <v>37797.119999999995</v>
      </c>
    </row>
    <row r="4696" spans="1:5" x14ac:dyDescent="0.25">
      <c r="A4696">
        <v>1996</v>
      </c>
      <c r="B4696">
        <v>315</v>
      </c>
      <c r="C4696">
        <v>11.58</v>
      </c>
      <c r="E4696">
        <f t="shared" si="73"/>
        <v>37993.980000000003</v>
      </c>
    </row>
    <row r="4697" spans="1:5" x14ac:dyDescent="0.25">
      <c r="A4697">
        <v>1996</v>
      </c>
      <c r="B4697">
        <v>316</v>
      </c>
      <c r="C4697">
        <v>11.73</v>
      </c>
      <c r="E4697">
        <f t="shared" si="73"/>
        <v>38486.130000000005</v>
      </c>
    </row>
    <row r="4698" spans="1:5" x14ac:dyDescent="0.25">
      <c r="A4698">
        <v>1996</v>
      </c>
      <c r="B4698">
        <v>317</v>
      </c>
      <c r="C4698">
        <v>11.7</v>
      </c>
      <c r="E4698">
        <f t="shared" si="73"/>
        <v>38387.699999999997</v>
      </c>
    </row>
    <row r="4699" spans="1:5" x14ac:dyDescent="0.25">
      <c r="A4699">
        <v>1996</v>
      </c>
      <c r="B4699">
        <v>318</v>
      </c>
      <c r="C4699">
        <v>11.08</v>
      </c>
      <c r="E4699">
        <f t="shared" si="73"/>
        <v>36353.480000000003</v>
      </c>
    </row>
    <row r="4700" spans="1:5" x14ac:dyDescent="0.25">
      <c r="A4700">
        <v>1996</v>
      </c>
      <c r="B4700">
        <v>319</v>
      </c>
      <c r="C4700">
        <v>11.18</v>
      </c>
      <c r="E4700">
        <f t="shared" si="73"/>
        <v>36681.58</v>
      </c>
    </row>
    <row r="4701" spans="1:5" x14ac:dyDescent="0.25">
      <c r="A4701">
        <v>1996</v>
      </c>
      <c r="B4701">
        <v>320</v>
      </c>
      <c r="C4701">
        <v>11.55</v>
      </c>
      <c r="E4701">
        <f t="shared" si="73"/>
        <v>37895.550000000003</v>
      </c>
    </row>
    <row r="4702" spans="1:5" x14ac:dyDescent="0.25">
      <c r="A4702">
        <v>1996</v>
      </c>
      <c r="B4702">
        <v>321</v>
      </c>
      <c r="C4702">
        <v>11.27</v>
      </c>
      <c r="E4702">
        <f t="shared" si="73"/>
        <v>36976.869999999995</v>
      </c>
    </row>
    <row r="4703" spans="1:5" x14ac:dyDescent="0.25">
      <c r="A4703">
        <v>1996</v>
      </c>
      <c r="B4703">
        <v>322</v>
      </c>
      <c r="C4703">
        <v>11.42</v>
      </c>
      <c r="E4703">
        <f t="shared" si="73"/>
        <v>37469.019999999997</v>
      </c>
    </row>
    <row r="4704" spans="1:5" x14ac:dyDescent="0.25">
      <c r="A4704">
        <v>1996</v>
      </c>
      <c r="B4704">
        <v>323</v>
      </c>
      <c r="C4704">
        <v>11.28</v>
      </c>
      <c r="E4704">
        <f t="shared" si="73"/>
        <v>37009.68</v>
      </c>
    </row>
    <row r="4705" spans="1:5" x14ac:dyDescent="0.25">
      <c r="A4705">
        <v>1996</v>
      </c>
      <c r="B4705">
        <v>324</v>
      </c>
      <c r="C4705">
        <v>11.07</v>
      </c>
      <c r="E4705">
        <f t="shared" si="73"/>
        <v>36320.67</v>
      </c>
    </row>
    <row r="4706" spans="1:5" x14ac:dyDescent="0.25">
      <c r="A4706">
        <v>1996</v>
      </c>
      <c r="B4706">
        <v>325</v>
      </c>
      <c r="C4706">
        <v>11.38</v>
      </c>
      <c r="E4706">
        <f t="shared" si="73"/>
        <v>37337.780000000006</v>
      </c>
    </row>
    <row r="4707" spans="1:5" x14ac:dyDescent="0.25">
      <c r="A4707">
        <v>1996</v>
      </c>
      <c r="B4707">
        <v>326</v>
      </c>
      <c r="C4707">
        <v>11.1</v>
      </c>
      <c r="E4707">
        <f t="shared" si="73"/>
        <v>36419.1</v>
      </c>
    </row>
    <row r="4708" spans="1:5" x14ac:dyDescent="0.25">
      <c r="A4708">
        <v>1996</v>
      </c>
      <c r="B4708">
        <v>327</v>
      </c>
      <c r="C4708">
        <v>11.43</v>
      </c>
      <c r="E4708">
        <f t="shared" si="73"/>
        <v>37501.83</v>
      </c>
    </row>
    <row r="4709" spans="1:5" x14ac:dyDescent="0.25">
      <c r="A4709">
        <v>1996</v>
      </c>
      <c r="B4709">
        <v>328</v>
      </c>
      <c r="C4709">
        <v>11.42</v>
      </c>
      <c r="E4709">
        <f t="shared" si="73"/>
        <v>37469.019999999997</v>
      </c>
    </row>
    <row r="4710" spans="1:5" x14ac:dyDescent="0.25">
      <c r="A4710">
        <v>1996</v>
      </c>
      <c r="B4710">
        <v>329</v>
      </c>
      <c r="C4710">
        <v>11.7</v>
      </c>
      <c r="E4710">
        <f t="shared" si="73"/>
        <v>38387.699999999997</v>
      </c>
    </row>
    <row r="4711" spans="1:5" x14ac:dyDescent="0.25">
      <c r="A4711">
        <v>1996</v>
      </c>
      <c r="B4711">
        <v>330</v>
      </c>
      <c r="C4711">
        <v>11.11</v>
      </c>
      <c r="E4711">
        <f t="shared" si="73"/>
        <v>36451.909999999996</v>
      </c>
    </row>
    <row r="4712" spans="1:5" x14ac:dyDescent="0.25">
      <c r="A4712">
        <v>1996</v>
      </c>
      <c r="B4712">
        <v>331</v>
      </c>
      <c r="C4712">
        <v>11.1</v>
      </c>
      <c r="E4712">
        <f t="shared" si="73"/>
        <v>36419.1</v>
      </c>
    </row>
    <row r="4713" spans="1:5" x14ac:dyDescent="0.25">
      <c r="A4713">
        <v>1996</v>
      </c>
      <c r="B4713">
        <v>332</v>
      </c>
      <c r="C4713">
        <v>11.08</v>
      </c>
      <c r="E4713">
        <f t="shared" si="73"/>
        <v>36353.480000000003</v>
      </c>
    </row>
    <row r="4714" spans="1:5" x14ac:dyDescent="0.25">
      <c r="A4714">
        <v>1996</v>
      </c>
      <c r="B4714">
        <v>333</v>
      </c>
      <c r="C4714">
        <v>11.4</v>
      </c>
      <c r="E4714">
        <f t="shared" si="73"/>
        <v>37403.4</v>
      </c>
    </row>
    <row r="4715" spans="1:5" x14ac:dyDescent="0.25">
      <c r="A4715">
        <v>1996</v>
      </c>
      <c r="B4715">
        <v>334</v>
      </c>
      <c r="C4715">
        <v>11.24</v>
      </c>
      <c r="E4715">
        <f t="shared" si="73"/>
        <v>36878.44</v>
      </c>
    </row>
    <row r="4716" spans="1:5" x14ac:dyDescent="0.25">
      <c r="A4716">
        <v>1996</v>
      </c>
      <c r="B4716">
        <v>335</v>
      </c>
      <c r="C4716">
        <v>11.48</v>
      </c>
      <c r="E4716">
        <f t="shared" si="73"/>
        <v>37665.880000000005</v>
      </c>
    </row>
    <row r="4717" spans="1:5" x14ac:dyDescent="0.25">
      <c r="A4717">
        <v>1996</v>
      </c>
      <c r="B4717">
        <v>336</v>
      </c>
      <c r="C4717">
        <v>11.49</v>
      </c>
      <c r="E4717">
        <f t="shared" si="73"/>
        <v>37698.69</v>
      </c>
    </row>
    <row r="4718" spans="1:5" x14ac:dyDescent="0.25">
      <c r="A4718">
        <v>1996</v>
      </c>
      <c r="B4718">
        <v>337</v>
      </c>
      <c r="C4718">
        <v>11.18</v>
      </c>
      <c r="E4718">
        <f t="shared" si="73"/>
        <v>36681.58</v>
      </c>
    </row>
    <row r="4719" spans="1:5" x14ac:dyDescent="0.25">
      <c r="A4719">
        <v>1996</v>
      </c>
      <c r="B4719">
        <v>338</v>
      </c>
      <c r="C4719">
        <v>11.38</v>
      </c>
      <c r="E4719">
        <f t="shared" si="73"/>
        <v>37337.780000000006</v>
      </c>
    </row>
    <row r="4720" spans="1:5" x14ac:dyDescent="0.25">
      <c r="A4720">
        <v>1996</v>
      </c>
      <c r="B4720">
        <v>339</v>
      </c>
      <c r="C4720">
        <v>11.37</v>
      </c>
      <c r="E4720">
        <f t="shared" si="73"/>
        <v>37304.969999999994</v>
      </c>
    </row>
    <row r="4721" spans="1:5" x14ac:dyDescent="0.25">
      <c r="A4721">
        <v>1996</v>
      </c>
      <c r="B4721">
        <v>340</v>
      </c>
      <c r="C4721">
        <v>11.22</v>
      </c>
      <c r="E4721">
        <f t="shared" si="73"/>
        <v>36812.82</v>
      </c>
    </row>
    <row r="4722" spans="1:5" x14ac:dyDescent="0.25">
      <c r="A4722">
        <v>1996</v>
      </c>
      <c r="B4722">
        <v>341</v>
      </c>
      <c r="C4722">
        <v>11.62</v>
      </c>
      <c r="E4722">
        <f t="shared" si="73"/>
        <v>38125.219999999994</v>
      </c>
    </row>
    <row r="4723" spans="1:5" x14ac:dyDescent="0.25">
      <c r="A4723">
        <v>1996</v>
      </c>
      <c r="B4723">
        <v>342</v>
      </c>
      <c r="C4723">
        <v>11.75</v>
      </c>
      <c r="E4723">
        <f t="shared" si="73"/>
        <v>38551.75</v>
      </c>
    </row>
    <row r="4724" spans="1:5" x14ac:dyDescent="0.25">
      <c r="A4724">
        <v>1996</v>
      </c>
      <c r="B4724">
        <v>343</v>
      </c>
      <c r="C4724">
        <v>11.22</v>
      </c>
      <c r="E4724">
        <f t="shared" si="73"/>
        <v>36812.82</v>
      </c>
    </row>
    <row r="4725" spans="1:5" x14ac:dyDescent="0.25">
      <c r="A4725">
        <v>1996</v>
      </c>
      <c r="B4725">
        <v>344</v>
      </c>
      <c r="C4725">
        <v>11.13</v>
      </c>
      <c r="E4725">
        <f t="shared" si="73"/>
        <v>36517.530000000006</v>
      </c>
    </row>
    <row r="4726" spans="1:5" x14ac:dyDescent="0.25">
      <c r="A4726">
        <v>1996</v>
      </c>
      <c r="B4726">
        <v>345</v>
      </c>
      <c r="C4726">
        <v>11.18</v>
      </c>
      <c r="E4726">
        <f t="shared" si="73"/>
        <v>36681.58</v>
      </c>
    </row>
    <row r="4727" spans="1:5" x14ac:dyDescent="0.25">
      <c r="A4727">
        <v>1996</v>
      </c>
      <c r="B4727">
        <v>346</v>
      </c>
      <c r="C4727">
        <v>11.29</v>
      </c>
      <c r="E4727">
        <f t="shared" si="73"/>
        <v>37042.49</v>
      </c>
    </row>
    <row r="4728" spans="1:5" x14ac:dyDescent="0.25">
      <c r="A4728">
        <v>1996</v>
      </c>
      <c r="B4728">
        <v>347</v>
      </c>
      <c r="C4728">
        <v>11.42</v>
      </c>
      <c r="E4728">
        <f t="shared" si="73"/>
        <v>37469.019999999997</v>
      </c>
    </row>
    <row r="4729" spans="1:5" x14ac:dyDescent="0.25">
      <c r="A4729">
        <v>1996</v>
      </c>
      <c r="B4729">
        <v>348</v>
      </c>
      <c r="C4729">
        <v>11.23</v>
      </c>
      <c r="E4729">
        <f t="shared" si="73"/>
        <v>36845.630000000005</v>
      </c>
    </row>
    <row r="4730" spans="1:5" x14ac:dyDescent="0.25">
      <c r="A4730">
        <v>1996</v>
      </c>
      <c r="B4730">
        <v>349</v>
      </c>
      <c r="C4730">
        <v>11.7</v>
      </c>
      <c r="E4730">
        <f t="shared" si="73"/>
        <v>38387.699999999997</v>
      </c>
    </row>
    <row r="4731" spans="1:5" x14ac:dyDescent="0.25">
      <c r="A4731">
        <v>1996</v>
      </c>
      <c r="B4731">
        <v>350</v>
      </c>
      <c r="C4731">
        <v>11.45</v>
      </c>
      <c r="E4731">
        <f t="shared" si="73"/>
        <v>37567.449999999997</v>
      </c>
    </row>
    <row r="4732" spans="1:5" x14ac:dyDescent="0.25">
      <c r="A4732">
        <v>1996</v>
      </c>
      <c r="B4732">
        <v>351</v>
      </c>
      <c r="C4732">
        <v>11.28</v>
      </c>
      <c r="E4732">
        <f t="shared" si="73"/>
        <v>37009.68</v>
      </c>
    </row>
    <row r="4733" spans="1:5" x14ac:dyDescent="0.25">
      <c r="A4733">
        <v>1996</v>
      </c>
      <c r="B4733">
        <v>352</v>
      </c>
      <c r="C4733">
        <v>11.09</v>
      </c>
      <c r="E4733">
        <f t="shared" si="73"/>
        <v>36386.29</v>
      </c>
    </row>
    <row r="4734" spans="1:5" x14ac:dyDescent="0.25">
      <c r="A4734">
        <v>1996</v>
      </c>
      <c r="B4734">
        <v>353</v>
      </c>
      <c r="C4734">
        <v>11.39</v>
      </c>
      <c r="E4734">
        <f t="shared" si="73"/>
        <v>37370.590000000004</v>
      </c>
    </row>
    <row r="4735" spans="1:5" x14ac:dyDescent="0.25">
      <c r="A4735">
        <v>1996</v>
      </c>
      <c r="B4735">
        <v>354</v>
      </c>
      <c r="C4735">
        <v>11.15</v>
      </c>
      <c r="E4735">
        <f t="shared" si="73"/>
        <v>36583.15</v>
      </c>
    </row>
    <row r="4736" spans="1:5" x14ac:dyDescent="0.25">
      <c r="A4736">
        <v>1996</v>
      </c>
      <c r="B4736">
        <v>355</v>
      </c>
      <c r="C4736">
        <v>11.19</v>
      </c>
      <c r="E4736">
        <f t="shared" si="73"/>
        <v>36714.39</v>
      </c>
    </row>
    <row r="4737" spans="1:5" x14ac:dyDescent="0.25">
      <c r="A4737">
        <v>1996</v>
      </c>
      <c r="B4737">
        <v>356</v>
      </c>
      <c r="C4737">
        <v>10.79</v>
      </c>
      <c r="E4737">
        <f t="shared" si="73"/>
        <v>35401.99</v>
      </c>
    </row>
    <row r="4738" spans="1:5" x14ac:dyDescent="0.25">
      <c r="A4738">
        <v>1996</v>
      </c>
      <c r="B4738">
        <v>357</v>
      </c>
      <c r="C4738">
        <v>10.99</v>
      </c>
      <c r="E4738">
        <f t="shared" si="73"/>
        <v>36058.19</v>
      </c>
    </row>
    <row r="4739" spans="1:5" x14ac:dyDescent="0.25">
      <c r="A4739">
        <v>1996</v>
      </c>
      <c r="B4739">
        <v>358</v>
      </c>
      <c r="C4739">
        <v>10.95</v>
      </c>
      <c r="E4739">
        <f t="shared" ref="E4739:E4802" si="74">C4739*$I$13</f>
        <v>35926.949999999997</v>
      </c>
    </row>
    <row r="4740" spans="1:5" x14ac:dyDescent="0.25">
      <c r="A4740">
        <v>1996</v>
      </c>
      <c r="B4740">
        <v>359</v>
      </c>
      <c r="C4740">
        <v>10.9</v>
      </c>
      <c r="E4740">
        <f t="shared" si="74"/>
        <v>35762.9</v>
      </c>
    </row>
    <row r="4741" spans="1:5" x14ac:dyDescent="0.25">
      <c r="A4741">
        <v>1996</v>
      </c>
      <c r="B4741">
        <v>360</v>
      </c>
      <c r="C4741">
        <v>11.14</v>
      </c>
      <c r="E4741">
        <f t="shared" si="74"/>
        <v>36550.340000000004</v>
      </c>
    </row>
    <row r="4742" spans="1:5" x14ac:dyDescent="0.25">
      <c r="A4742">
        <v>1996</v>
      </c>
      <c r="B4742">
        <v>361</v>
      </c>
      <c r="C4742">
        <v>10.72</v>
      </c>
      <c r="E4742">
        <f t="shared" si="74"/>
        <v>35172.32</v>
      </c>
    </row>
    <row r="4743" spans="1:5" x14ac:dyDescent="0.25">
      <c r="A4743">
        <v>1996</v>
      </c>
      <c r="B4743">
        <v>362</v>
      </c>
      <c r="C4743">
        <v>11.9</v>
      </c>
      <c r="E4743">
        <f t="shared" si="74"/>
        <v>39043.9</v>
      </c>
    </row>
    <row r="4744" spans="1:5" x14ac:dyDescent="0.25">
      <c r="A4744">
        <v>1996</v>
      </c>
      <c r="B4744">
        <v>363</v>
      </c>
      <c r="C4744">
        <v>11.29</v>
      </c>
      <c r="E4744">
        <f t="shared" si="74"/>
        <v>37042.49</v>
      </c>
    </row>
    <row r="4745" spans="1:5" x14ac:dyDescent="0.25">
      <c r="A4745">
        <v>1996</v>
      </c>
      <c r="B4745">
        <v>364</v>
      </c>
      <c r="C4745">
        <v>11.01</v>
      </c>
      <c r="E4745">
        <f t="shared" si="74"/>
        <v>36123.81</v>
      </c>
    </row>
    <row r="4746" spans="1:5" x14ac:dyDescent="0.25">
      <c r="A4746">
        <v>1996</v>
      </c>
      <c r="B4746">
        <v>365</v>
      </c>
      <c r="C4746">
        <v>10.79</v>
      </c>
      <c r="E4746">
        <f t="shared" si="74"/>
        <v>35401.99</v>
      </c>
    </row>
    <row r="4747" spans="1:5" x14ac:dyDescent="0.25">
      <c r="A4747">
        <v>1997</v>
      </c>
      <c r="B4747">
        <v>1</v>
      </c>
      <c r="C4747">
        <v>11.09</v>
      </c>
      <c r="E4747">
        <f t="shared" si="74"/>
        <v>36386.29</v>
      </c>
    </row>
    <row r="4748" spans="1:5" x14ac:dyDescent="0.25">
      <c r="A4748">
        <v>1997</v>
      </c>
      <c r="B4748">
        <v>2</v>
      </c>
      <c r="C4748">
        <v>11.23</v>
      </c>
      <c r="E4748">
        <f t="shared" si="74"/>
        <v>36845.630000000005</v>
      </c>
    </row>
    <row r="4749" spans="1:5" x14ac:dyDescent="0.25">
      <c r="A4749">
        <v>1997</v>
      </c>
      <c r="B4749">
        <v>3</v>
      </c>
      <c r="C4749">
        <v>10.75</v>
      </c>
      <c r="E4749">
        <f t="shared" si="74"/>
        <v>35270.75</v>
      </c>
    </row>
    <row r="4750" spans="1:5" x14ac:dyDescent="0.25">
      <c r="A4750">
        <v>1997</v>
      </c>
      <c r="B4750">
        <v>4</v>
      </c>
      <c r="C4750">
        <v>11.67</v>
      </c>
      <c r="E4750">
        <f t="shared" si="74"/>
        <v>38289.269999999997</v>
      </c>
    </row>
    <row r="4751" spans="1:5" x14ac:dyDescent="0.25">
      <c r="A4751">
        <v>1997</v>
      </c>
      <c r="B4751">
        <v>5</v>
      </c>
      <c r="C4751">
        <v>11.65</v>
      </c>
      <c r="E4751">
        <f t="shared" si="74"/>
        <v>38223.65</v>
      </c>
    </row>
    <row r="4752" spans="1:5" x14ac:dyDescent="0.25">
      <c r="A4752">
        <v>1997</v>
      </c>
      <c r="B4752">
        <v>6</v>
      </c>
      <c r="C4752">
        <v>11.33</v>
      </c>
      <c r="E4752">
        <f t="shared" si="74"/>
        <v>37173.730000000003</v>
      </c>
    </row>
    <row r="4753" spans="1:5" x14ac:dyDescent="0.25">
      <c r="A4753">
        <v>1997</v>
      </c>
      <c r="B4753">
        <v>7</v>
      </c>
      <c r="C4753">
        <v>11.5</v>
      </c>
      <c r="E4753">
        <f t="shared" si="74"/>
        <v>37731.5</v>
      </c>
    </row>
    <row r="4754" spans="1:5" x14ac:dyDescent="0.25">
      <c r="A4754">
        <v>1997</v>
      </c>
      <c r="B4754">
        <v>8</v>
      </c>
      <c r="C4754">
        <v>11.35</v>
      </c>
      <c r="E4754">
        <f t="shared" si="74"/>
        <v>37239.35</v>
      </c>
    </row>
    <row r="4755" spans="1:5" x14ac:dyDescent="0.25">
      <c r="A4755">
        <v>1997</v>
      </c>
      <c r="B4755">
        <v>9</v>
      </c>
      <c r="C4755">
        <v>11.33</v>
      </c>
      <c r="E4755">
        <f t="shared" si="74"/>
        <v>37173.730000000003</v>
      </c>
    </row>
    <row r="4756" spans="1:5" x14ac:dyDescent="0.25">
      <c r="A4756">
        <v>1997</v>
      </c>
      <c r="B4756">
        <v>10</v>
      </c>
      <c r="C4756">
        <v>11.21</v>
      </c>
      <c r="E4756">
        <f t="shared" si="74"/>
        <v>36780.01</v>
      </c>
    </row>
    <row r="4757" spans="1:5" x14ac:dyDescent="0.25">
      <c r="A4757">
        <v>1997</v>
      </c>
      <c r="B4757">
        <v>11</v>
      </c>
      <c r="C4757">
        <v>11.22</v>
      </c>
      <c r="E4757">
        <f t="shared" si="74"/>
        <v>36812.82</v>
      </c>
    </row>
    <row r="4758" spans="1:5" x14ac:dyDescent="0.25">
      <c r="A4758">
        <v>1997</v>
      </c>
      <c r="B4758">
        <v>12</v>
      </c>
      <c r="C4758">
        <v>11.08</v>
      </c>
      <c r="E4758">
        <f t="shared" si="74"/>
        <v>36353.480000000003</v>
      </c>
    </row>
    <row r="4759" spans="1:5" x14ac:dyDescent="0.25">
      <c r="A4759">
        <v>1997</v>
      </c>
      <c r="B4759">
        <v>13</v>
      </c>
      <c r="C4759">
        <v>11.36</v>
      </c>
      <c r="E4759">
        <f t="shared" si="74"/>
        <v>37272.159999999996</v>
      </c>
    </row>
    <row r="4760" spans="1:5" x14ac:dyDescent="0.25">
      <c r="A4760">
        <v>1997</v>
      </c>
      <c r="B4760">
        <v>14</v>
      </c>
      <c r="C4760">
        <v>11.28</v>
      </c>
      <c r="E4760">
        <f t="shared" si="74"/>
        <v>37009.68</v>
      </c>
    </row>
    <row r="4761" spans="1:5" x14ac:dyDescent="0.25">
      <c r="A4761">
        <v>1997</v>
      </c>
      <c r="B4761">
        <v>15</v>
      </c>
      <c r="C4761">
        <v>11.2</v>
      </c>
      <c r="E4761">
        <f t="shared" si="74"/>
        <v>36747.199999999997</v>
      </c>
    </row>
    <row r="4762" spans="1:5" x14ac:dyDescent="0.25">
      <c r="A4762">
        <v>1997</v>
      </c>
      <c r="B4762">
        <v>16</v>
      </c>
      <c r="C4762">
        <v>11.1</v>
      </c>
      <c r="E4762">
        <f t="shared" si="74"/>
        <v>36419.1</v>
      </c>
    </row>
    <row r="4763" spans="1:5" x14ac:dyDescent="0.25">
      <c r="A4763">
        <v>1997</v>
      </c>
      <c r="B4763">
        <v>17</v>
      </c>
      <c r="C4763">
        <v>11.08</v>
      </c>
      <c r="E4763">
        <f t="shared" si="74"/>
        <v>36353.480000000003</v>
      </c>
    </row>
    <row r="4764" spans="1:5" x14ac:dyDescent="0.25">
      <c r="A4764">
        <v>1997</v>
      </c>
      <c r="B4764">
        <v>18</v>
      </c>
      <c r="C4764">
        <v>10.75</v>
      </c>
      <c r="E4764">
        <f t="shared" si="74"/>
        <v>35270.75</v>
      </c>
    </row>
    <row r="4765" spans="1:5" x14ac:dyDescent="0.25">
      <c r="A4765">
        <v>1997</v>
      </c>
      <c r="B4765">
        <v>19</v>
      </c>
      <c r="C4765">
        <v>10.81</v>
      </c>
      <c r="E4765">
        <f t="shared" si="74"/>
        <v>35467.61</v>
      </c>
    </row>
    <row r="4766" spans="1:5" x14ac:dyDescent="0.25">
      <c r="A4766">
        <v>1997</v>
      </c>
      <c r="B4766">
        <v>20</v>
      </c>
      <c r="C4766">
        <v>10.7</v>
      </c>
      <c r="E4766">
        <f t="shared" si="74"/>
        <v>35106.699999999997</v>
      </c>
    </row>
    <row r="4767" spans="1:5" x14ac:dyDescent="0.25">
      <c r="A4767">
        <v>1997</v>
      </c>
      <c r="B4767">
        <v>21</v>
      </c>
      <c r="C4767">
        <v>10.75</v>
      </c>
      <c r="E4767">
        <f t="shared" si="74"/>
        <v>35270.75</v>
      </c>
    </row>
    <row r="4768" spans="1:5" x14ac:dyDescent="0.25">
      <c r="A4768">
        <v>1997</v>
      </c>
      <c r="B4768">
        <v>22</v>
      </c>
      <c r="C4768">
        <v>10.7</v>
      </c>
      <c r="E4768">
        <f t="shared" si="74"/>
        <v>35106.699999999997</v>
      </c>
    </row>
    <row r="4769" spans="1:5" x14ac:dyDescent="0.25">
      <c r="A4769">
        <v>1997</v>
      </c>
      <c r="B4769">
        <v>23</v>
      </c>
      <c r="C4769">
        <v>10.97</v>
      </c>
      <c r="E4769">
        <f t="shared" si="74"/>
        <v>35992.57</v>
      </c>
    </row>
    <row r="4770" spans="1:5" x14ac:dyDescent="0.25">
      <c r="A4770">
        <v>1997</v>
      </c>
      <c r="B4770">
        <v>24</v>
      </c>
      <c r="C4770">
        <v>11.02</v>
      </c>
      <c r="E4770">
        <f t="shared" si="74"/>
        <v>36156.619999999995</v>
      </c>
    </row>
    <row r="4771" spans="1:5" x14ac:dyDescent="0.25">
      <c r="A4771">
        <v>1997</v>
      </c>
      <c r="B4771">
        <v>25</v>
      </c>
      <c r="C4771">
        <v>11</v>
      </c>
      <c r="E4771">
        <f t="shared" si="74"/>
        <v>36091</v>
      </c>
    </row>
    <row r="4772" spans="1:5" x14ac:dyDescent="0.25">
      <c r="A4772">
        <v>1997</v>
      </c>
      <c r="B4772">
        <v>26</v>
      </c>
      <c r="C4772">
        <v>11</v>
      </c>
      <c r="E4772">
        <f t="shared" si="74"/>
        <v>36091</v>
      </c>
    </row>
    <row r="4773" spans="1:5" x14ac:dyDescent="0.25">
      <c r="A4773">
        <v>1997</v>
      </c>
      <c r="B4773">
        <v>27</v>
      </c>
      <c r="C4773">
        <v>10.83</v>
      </c>
      <c r="E4773">
        <f t="shared" si="74"/>
        <v>35533.230000000003</v>
      </c>
    </row>
    <row r="4774" spans="1:5" x14ac:dyDescent="0.25">
      <c r="A4774">
        <v>1997</v>
      </c>
      <c r="B4774">
        <v>28</v>
      </c>
      <c r="C4774">
        <v>10.82</v>
      </c>
      <c r="E4774">
        <f t="shared" si="74"/>
        <v>35500.42</v>
      </c>
    </row>
    <row r="4775" spans="1:5" x14ac:dyDescent="0.25">
      <c r="A4775">
        <v>1997</v>
      </c>
      <c r="B4775">
        <v>29</v>
      </c>
      <c r="C4775">
        <v>10.82</v>
      </c>
      <c r="E4775">
        <f t="shared" si="74"/>
        <v>35500.42</v>
      </c>
    </row>
    <row r="4776" spans="1:5" x14ac:dyDescent="0.25">
      <c r="A4776">
        <v>1997</v>
      </c>
      <c r="B4776">
        <v>30</v>
      </c>
      <c r="C4776">
        <v>10.81</v>
      </c>
      <c r="E4776">
        <f t="shared" si="74"/>
        <v>35467.61</v>
      </c>
    </row>
    <row r="4777" spans="1:5" x14ac:dyDescent="0.25">
      <c r="A4777">
        <v>1997</v>
      </c>
      <c r="B4777">
        <v>31</v>
      </c>
      <c r="C4777">
        <v>10.82</v>
      </c>
      <c r="E4777">
        <f t="shared" si="74"/>
        <v>35500.42</v>
      </c>
    </row>
    <row r="4778" spans="1:5" x14ac:dyDescent="0.25">
      <c r="A4778">
        <v>1997</v>
      </c>
      <c r="B4778">
        <v>32</v>
      </c>
      <c r="C4778">
        <v>10.77</v>
      </c>
      <c r="E4778">
        <f t="shared" si="74"/>
        <v>35336.369999999995</v>
      </c>
    </row>
    <row r="4779" spans="1:5" x14ac:dyDescent="0.25">
      <c r="A4779">
        <v>1997</v>
      </c>
      <c r="B4779">
        <v>33</v>
      </c>
      <c r="C4779">
        <v>11.03</v>
      </c>
      <c r="E4779">
        <f t="shared" si="74"/>
        <v>36189.43</v>
      </c>
    </row>
    <row r="4780" spans="1:5" x14ac:dyDescent="0.25">
      <c r="A4780">
        <v>1997</v>
      </c>
      <c r="B4780">
        <v>34</v>
      </c>
      <c r="C4780">
        <v>10.88</v>
      </c>
      <c r="E4780">
        <f t="shared" si="74"/>
        <v>35697.280000000006</v>
      </c>
    </row>
    <row r="4781" spans="1:5" x14ac:dyDescent="0.25">
      <c r="A4781">
        <v>1997</v>
      </c>
      <c r="B4781">
        <v>35</v>
      </c>
      <c r="C4781">
        <v>10.7</v>
      </c>
      <c r="E4781">
        <f t="shared" si="74"/>
        <v>35106.699999999997</v>
      </c>
    </row>
    <row r="4782" spans="1:5" x14ac:dyDescent="0.25">
      <c r="A4782">
        <v>1997</v>
      </c>
      <c r="B4782">
        <v>36</v>
      </c>
      <c r="C4782">
        <v>10.7</v>
      </c>
      <c r="E4782">
        <f t="shared" si="74"/>
        <v>35106.699999999997</v>
      </c>
    </row>
    <row r="4783" spans="1:5" x14ac:dyDescent="0.25">
      <c r="A4783">
        <v>1997</v>
      </c>
      <c r="B4783">
        <v>37</v>
      </c>
      <c r="C4783">
        <v>10.75</v>
      </c>
      <c r="E4783">
        <f t="shared" si="74"/>
        <v>35270.75</v>
      </c>
    </row>
    <row r="4784" spans="1:5" x14ac:dyDescent="0.25">
      <c r="A4784">
        <v>1997</v>
      </c>
      <c r="B4784">
        <v>38</v>
      </c>
      <c r="C4784">
        <v>10.8</v>
      </c>
      <c r="E4784">
        <f t="shared" si="74"/>
        <v>35434.800000000003</v>
      </c>
    </row>
    <row r="4785" spans="1:5" x14ac:dyDescent="0.25">
      <c r="A4785">
        <v>1997</v>
      </c>
      <c r="B4785">
        <v>39</v>
      </c>
      <c r="C4785">
        <v>10.83</v>
      </c>
      <c r="E4785">
        <f t="shared" si="74"/>
        <v>35533.230000000003</v>
      </c>
    </row>
    <row r="4786" spans="1:5" x14ac:dyDescent="0.25">
      <c r="A4786">
        <v>1997</v>
      </c>
      <c r="B4786">
        <v>40</v>
      </c>
      <c r="C4786">
        <v>10.9</v>
      </c>
      <c r="E4786">
        <f t="shared" si="74"/>
        <v>35762.9</v>
      </c>
    </row>
    <row r="4787" spans="1:5" x14ac:dyDescent="0.25">
      <c r="A4787">
        <v>1997</v>
      </c>
      <c r="B4787">
        <v>41</v>
      </c>
      <c r="C4787">
        <v>10.98</v>
      </c>
      <c r="E4787">
        <f t="shared" si="74"/>
        <v>36025.380000000005</v>
      </c>
    </row>
    <row r="4788" spans="1:5" x14ac:dyDescent="0.25">
      <c r="A4788">
        <v>1997</v>
      </c>
      <c r="B4788">
        <v>42</v>
      </c>
      <c r="C4788">
        <v>11</v>
      </c>
      <c r="E4788">
        <f t="shared" si="74"/>
        <v>36091</v>
      </c>
    </row>
    <row r="4789" spans="1:5" x14ac:dyDescent="0.25">
      <c r="A4789">
        <v>1997</v>
      </c>
      <c r="B4789">
        <v>43</v>
      </c>
      <c r="C4789">
        <v>11</v>
      </c>
      <c r="E4789">
        <f t="shared" si="74"/>
        <v>36091</v>
      </c>
    </row>
    <row r="4790" spans="1:5" x14ac:dyDescent="0.25">
      <c r="A4790">
        <v>1997</v>
      </c>
      <c r="B4790">
        <v>44</v>
      </c>
      <c r="C4790">
        <v>11</v>
      </c>
      <c r="E4790">
        <f t="shared" si="74"/>
        <v>36091</v>
      </c>
    </row>
    <row r="4791" spans="1:5" x14ac:dyDescent="0.25">
      <c r="A4791">
        <v>1997</v>
      </c>
      <c r="B4791">
        <v>45</v>
      </c>
      <c r="C4791">
        <v>10.98</v>
      </c>
      <c r="E4791">
        <f t="shared" si="74"/>
        <v>36025.380000000005</v>
      </c>
    </row>
    <row r="4792" spans="1:5" x14ac:dyDescent="0.25">
      <c r="A4792">
        <v>1997</v>
      </c>
      <c r="B4792">
        <v>46</v>
      </c>
      <c r="C4792">
        <v>10.9</v>
      </c>
      <c r="E4792">
        <f t="shared" si="74"/>
        <v>35762.9</v>
      </c>
    </row>
    <row r="4793" spans="1:5" x14ac:dyDescent="0.25">
      <c r="A4793">
        <v>1997</v>
      </c>
      <c r="B4793">
        <v>47</v>
      </c>
      <c r="C4793">
        <v>11.3</v>
      </c>
      <c r="E4793">
        <f t="shared" si="74"/>
        <v>37075.300000000003</v>
      </c>
    </row>
    <row r="4794" spans="1:5" x14ac:dyDescent="0.25">
      <c r="A4794">
        <v>1997</v>
      </c>
      <c r="B4794">
        <v>48</v>
      </c>
      <c r="C4794">
        <v>11.07</v>
      </c>
      <c r="E4794">
        <f t="shared" si="74"/>
        <v>36320.67</v>
      </c>
    </row>
    <row r="4795" spans="1:5" x14ac:dyDescent="0.25">
      <c r="A4795">
        <v>1997</v>
      </c>
      <c r="B4795">
        <v>49</v>
      </c>
      <c r="C4795">
        <v>11.06</v>
      </c>
      <c r="E4795">
        <f t="shared" si="74"/>
        <v>36287.86</v>
      </c>
    </row>
    <row r="4796" spans="1:5" x14ac:dyDescent="0.25">
      <c r="A4796">
        <v>1997</v>
      </c>
      <c r="B4796">
        <v>50</v>
      </c>
      <c r="C4796">
        <v>11.08</v>
      </c>
      <c r="E4796">
        <f t="shared" si="74"/>
        <v>36353.480000000003</v>
      </c>
    </row>
    <row r="4797" spans="1:5" x14ac:dyDescent="0.25">
      <c r="A4797">
        <v>1997</v>
      </c>
      <c r="B4797">
        <v>51</v>
      </c>
      <c r="C4797">
        <v>11</v>
      </c>
      <c r="E4797">
        <f t="shared" si="74"/>
        <v>36091</v>
      </c>
    </row>
    <row r="4798" spans="1:5" x14ac:dyDescent="0.25">
      <c r="A4798">
        <v>1997</v>
      </c>
      <c r="B4798">
        <v>52</v>
      </c>
      <c r="C4798">
        <v>11.06</v>
      </c>
      <c r="E4798">
        <f t="shared" si="74"/>
        <v>36287.86</v>
      </c>
    </row>
    <row r="4799" spans="1:5" x14ac:dyDescent="0.25">
      <c r="A4799">
        <v>1997</v>
      </c>
      <c r="B4799">
        <v>53</v>
      </c>
      <c r="C4799">
        <v>11</v>
      </c>
      <c r="E4799">
        <f t="shared" si="74"/>
        <v>36091</v>
      </c>
    </row>
    <row r="4800" spans="1:5" x14ac:dyDescent="0.25">
      <c r="A4800">
        <v>1997</v>
      </c>
      <c r="B4800">
        <v>54</v>
      </c>
      <c r="C4800">
        <v>11.1</v>
      </c>
      <c r="E4800">
        <f t="shared" si="74"/>
        <v>36419.1</v>
      </c>
    </row>
    <row r="4801" spans="1:5" x14ac:dyDescent="0.25">
      <c r="A4801">
        <v>1997</v>
      </c>
      <c r="B4801">
        <v>55</v>
      </c>
      <c r="C4801">
        <v>10.9</v>
      </c>
      <c r="E4801">
        <f t="shared" si="74"/>
        <v>35762.9</v>
      </c>
    </row>
    <row r="4802" spans="1:5" x14ac:dyDescent="0.25">
      <c r="A4802">
        <v>1997</v>
      </c>
      <c r="B4802">
        <v>56</v>
      </c>
      <c r="C4802">
        <v>10.9</v>
      </c>
      <c r="E4802">
        <f t="shared" si="74"/>
        <v>35762.9</v>
      </c>
    </row>
    <row r="4803" spans="1:5" x14ac:dyDescent="0.25">
      <c r="A4803">
        <v>1997</v>
      </c>
      <c r="B4803">
        <v>57</v>
      </c>
      <c r="C4803">
        <v>10.9</v>
      </c>
      <c r="E4803">
        <f t="shared" ref="E4803:E4866" si="75">C4803*$I$13</f>
        <v>35762.9</v>
      </c>
    </row>
    <row r="4804" spans="1:5" x14ac:dyDescent="0.25">
      <c r="A4804">
        <v>1997</v>
      </c>
      <c r="B4804">
        <v>58</v>
      </c>
      <c r="C4804">
        <v>10.88</v>
      </c>
      <c r="E4804">
        <f t="shared" si="75"/>
        <v>35697.280000000006</v>
      </c>
    </row>
    <row r="4805" spans="1:5" x14ac:dyDescent="0.25">
      <c r="A4805">
        <v>1997</v>
      </c>
      <c r="B4805">
        <v>59</v>
      </c>
      <c r="C4805">
        <v>10.84</v>
      </c>
      <c r="E4805">
        <f t="shared" si="75"/>
        <v>35566.04</v>
      </c>
    </row>
    <row r="4806" spans="1:5" x14ac:dyDescent="0.25">
      <c r="A4806">
        <v>1997</v>
      </c>
      <c r="B4806">
        <v>60</v>
      </c>
      <c r="C4806">
        <v>10.8</v>
      </c>
      <c r="E4806">
        <f t="shared" si="75"/>
        <v>35434.800000000003</v>
      </c>
    </row>
    <row r="4807" spans="1:5" x14ac:dyDescent="0.25">
      <c r="A4807">
        <v>1997</v>
      </c>
      <c r="B4807">
        <v>61</v>
      </c>
      <c r="C4807">
        <v>10.9</v>
      </c>
      <c r="E4807">
        <f t="shared" si="75"/>
        <v>35762.9</v>
      </c>
    </row>
    <row r="4808" spans="1:5" x14ac:dyDescent="0.25">
      <c r="A4808">
        <v>1997</v>
      </c>
      <c r="B4808">
        <v>62</v>
      </c>
      <c r="C4808">
        <v>11.08</v>
      </c>
      <c r="E4808">
        <f t="shared" si="75"/>
        <v>36353.480000000003</v>
      </c>
    </row>
    <row r="4809" spans="1:5" x14ac:dyDescent="0.25">
      <c r="A4809">
        <v>1997</v>
      </c>
      <c r="B4809">
        <v>63</v>
      </c>
      <c r="C4809">
        <v>10.49</v>
      </c>
      <c r="E4809">
        <f t="shared" si="75"/>
        <v>34417.69</v>
      </c>
    </row>
    <row r="4810" spans="1:5" x14ac:dyDescent="0.25">
      <c r="A4810">
        <v>1997</v>
      </c>
      <c r="B4810">
        <v>64</v>
      </c>
      <c r="C4810">
        <v>10.9</v>
      </c>
      <c r="E4810">
        <f t="shared" si="75"/>
        <v>35762.9</v>
      </c>
    </row>
    <row r="4811" spans="1:5" x14ac:dyDescent="0.25">
      <c r="A4811">
        <v>1997</v>
      </c>
      <c r="B4811">
        <v>65</v>
      </c>
      <c r="C4811">
        <v>10.92</v>
      </c>
      <c r="E4811">
        <f t="shared" si="75"/>
        <v>35828.519999999997</v>
      </c>
    </row>
    <row r="4812" spans="1:5" x14ac:dyDescent="0.25">
      <c r="A4812">
        <v>1997</v>
      </c>
      <c r="B4812">
        <v>66</v>
      </c>
      <c r="C4812">
        <v>10.89</v>
      </c>
      <c r="E4812">
        <f t="shared" si="75"/>
        <v>35730.090000000004</v>
      </c>
    </row>
    <row r="4813" spans="1:5" x14ac:dyDescent="0.25">
      <c r="A4813">
        <v>1997</v>
      </c>
      <c r="B4813">
        <v>67</v>
      </c>
      <c r="C4813">
        <v>10.89</v>
      </c>
      <c r="E4813">
        <f t="shared" si="75"/>
        <v>35730.090000000004</v>
      </c>
    </row>
    <row r="4814" spans="1:5" x14ac:dyDescent="0.25">
      <c r="A4814">
        <v>1997</v>
      </c>
      <c r="B4814">
        <v>68</v>
      </c>
      <c r="C4814">
        <v>10.69</v>
      </c>
      <c r="E4814">
        <f t="shared" si="75"/>
        <v>35073.89</v>
      </c>
    </row>
    <row r="4815" spans="1:5" x14ac:dyDescent="0.25">
      <c r="A4815">
        <v>1997</v>
      </c>
      <c r="B4815">
        <v>69</v>
      </c>
      <c r="C4815">
        <v>10.89</v>
      </c>
      <c r="E4815">
        <f t="shared" si="75"/>
        <v>35730.090000000004</v>
      </c>
    </row>
    <row r="4816" spans="1:5" x14ac:dyDescent="0.25">
      <c r="A4816">
        <v>1997</v>
      </c>
      <c r="B4816">
        <v>70</v>
      </c>
      <c r="C4816">
        <v>10.98</v>
      </c>
      <c r="E4816">
        <f t="shared" si="75"/>
        <v>36025.380000000005</v>
      </c>
    </row>
    <row r="4817" spans="1:5" x14ac:dyDescent="0.25">
      <c r="A4817">
        <v>1997</v>
      </c>
      <c r="B4817">
        <v>71</v>
      </c>
      <c r="C4817">
        <v>10.95</v>
      </c>
      <c r="E4817">
        <f t="shared" si="75"/>
        <v>35926.949999999997</v>
      </c>
    </row>
    <row r="4818" spans="1:5" x14ac:dyDescent="0.25">
      <c r="A4818">
        <v>1997</v>
      </c>
      <c r="B4818">
        <v>72</v>
      </c>
      <c r="C4818">
        <v>10.97</v>
      </c>
      <c r="E4818">
        <f t="shared" si="75"/>
        <v>35992.57</v>
      </c>
    </row>
    <row r="4819" spans="1:5" x14ac:dyDescent="0.25">
      <c r="A4819">
        <v>1997</v>
      </c>
      <c r="B4819">
        <v>73</v>
      </c>
      <c r="C4819">
        <v>10.9</v>
      </c>
      <c r="E4819">
        <f t="shared" si="75"/>
        <v>35762.9</v>
      </c>
    </row>
    <row r="4820" spans="1:5" x14ac:dyDescent="0.25">
      <c r="A4820">
        <v>1997</v>
      </c>
      <c r="B4820">
        <v>74</v>
      </c>
      <c r="C4820">
        <v>10.8</v>
      </c>
      <c r="E4820">
        <f t="shared" si="75"/>
        <v>35434.800000000003</v>
      </c>
    </row>
    <row r="4821" spans="1:5" x14ac:dyDescent="0.25">
      <c r="A4821">
        <v>1997</v>
      </c>
      <c r="B4821">
        <v>75</v>
      </c>
      <c r="C4821">
        <v>11.07</v>
      </c>
      <c r="E4821">
        <f t="shared" si="75"/>
        <v>36320.67</v>
      </c>
    </row>
    <row r="4822" spans="1:5" x14ac:dyDescent="0.25">
      <c r="A4822">
        <v>1997</v>
      </c>
      <c r="B4822">
        <v>76</v>
      </c>
      <c r="C4822">
        <v>10.75</v>
      </c>
      <c r="E4822">
        <f t="shared" si="75"/>
        <v>35270.75</v>
      </c>
    </row>
    <row r="4823" spans="1:5" x14ac:dyDescent="0.25">
      <c r="A4823">
        <v>1997</v>
      </c>
      <c r="B4823">
        <v>77</v>
      </c>
      <c r="C4823">
        <v>10.7</v>
      </c>
      <c r="E4823">
        <f t="shared" si="75"/>
        <v>35106.699999999997</v>
      </c>
    </row>
    <row r="4824" spans="1:5" x14ac:dyDescent="0.25">
      <c r="A4824">
        <v>1997</v>
      </c>
      <c r="B4824">
        <v>78</v>
      </c>
      <c r="C4824">
        <v>10.65</v>
      </c>
      <c r="E4824">
        <f t="shared" si="75"/>
        <v>34942.65</v>
      </c>
    </row>
    <row r="4825" spans="1:5" x14ac:dyDescent="0.25">
      <c r="A4825">
        <v>1997</v>
      </c>
      <c r="B4825">
        <v>79</v>
      </c>
      <c r="C4825">
        <v>10.7</v>
      </c>
      <c r="E4825">
        <f t="shared" si="75"/>
        <v>35106.699999999997</v>
      </c>
    </row>
    <row r="4826" spans="1:5" x14ac:dyDescent="0.25">
      <c r="A4826">
        <v>1997</v>
      </c>
      <c r="B4826">
        <v>80</v>
      </c>
      <c r="C4826">
        <v>10.6</v>
      </c>
      <c r="E4826">
        <f t="shared" si="75"/>
        <v>34778.6</v>
      </c>
    </row>
    <row r="4827" spans="1:5" x14ac:dyDescent="0.25">
      <c r="A4827">
        <v>1997</v>
      </c>
      <c r="B4827">
        <v>81</v>
      </c>
      <c r="C4827">
        <v>11.33</v>
      </c>
      <c r="E4827">
        <f t="shared" si="75"/>
        <v>37173.730000000003</v>
      </c>
    </row>
    <row r="4828" spans="1:5" x14ac:dyDescent="0.25">
      <c r="A4828">
        <v>1997</v>
      </c>
      <c r="B4828">
        <v>82</v>
      </c>
      <c r="C4828">
        <v>11.56</v>
      </c>
      <c r="E4828">
        <f t="shared" si="75"/>
        <v>37928.36</v>
      </c>
    </row>
    <row r="4829" spans="1:5" x14ac:dyDescent="0.25">
      <c r="A4829">
        <v>1997</v>
      </c>
      <c r="B4829">
        <v>83</v>
      </c>
      <c r="C4829">
        <v>10.9</v>
      </c>
      <c r="E4829">
        <f t="shared" si="75"/>
        <v>35762.9</v>
      </c>
    </row>
    <row r="4830" spans="1:5" x14ac:dyDescent="0.25">
      <c r="A4830">
        <v>1997</v>
      </c>
      <c r="B4830">
        <v>84</v>
      </c>
      <c r="C4830">
        <v>10.99</v>
      </c>
      <c r="E4830">
        <f t="shared" si="75"/>
        <v>36058.19</v>
      </c>
    </row>
    <row r="4831" spans="1:5" x14ac:dyDescent="0.25">
      <c r="A4831">
        <v>1997</v>
      </c>
      <c r="B4831">
        <v>85</v>
      </c>
      <c r="C4831">
        <v>11</v>
      </c>
      <c r="E4831">
        <f t="shared" si="75"/>
        <v>36091</v>
      </c>
    </row>
    <row r="4832" spans="1:5" x14ac:dyDescent="0.25">
      <c r="A4832">
        <v>1997</v>
      </c>
      <c r="B4832">
        <v>86</v>
      </c>
      <c r="C4832">
        <v>10.89</v>
      </c>
      <c r="E4832">
        <f t="shared" si="75"/>
        <v>35730.090000000004</v>
      </c>
    </row>
    <row r="4833" spans="1:5" x14ac:dyDescent="0.25">
      <c r="A4833">
        <v>1997</v>
      </c>
      <c r="B4833">
        <v>87</v>
      </c>
      <c r="C4833">
        <v>10.95</v>
      </c>
      <c r="E4833">
        <f t="shared" si="75"/>
        <v>35926.949999999997</v>
      </c>
    </row>
    <row r="4834" spans="1:5" x14ac:dyDescent="0.25">
      <c r="A4834">
        <v>1997</v>
      </c>
      <c r="B4834">
        <v>88</v>
      </c>
      <c r="C4834">
        <v>11.59</v>
      </c>
      <c r="E4834">
        <f t="shared" si="75"/>
        <v>38026.79</v>
      </c>
    </row>
    <row r="4835" spans="1:5" x14ac:dyDescent="0.25">
      <c r="A4835">
        <v>1997</v>
      </c>
      <c r="B4835">
        <v>89</v>
      </c>
      <c r="C4835">
        <v>11.65</v>
      </c>
      <c r="E4835">
        <f t="shared" si="75"/>
        <v>38223.65</v>
      </c>
    </row>
    <row r="4836" spans="1:5" x14ac:dyDescent="0.25">
      <c r="A4836">
        <v>1997</v>
      </c>
      <c r="B4836">
        <v>90</v>
      </c>
      <c r="C4836">
        <v>11.58</v>
      </c>
      <c r="E4836">
        <f t="shared" si="75"/>
        <v>37993.980000000003</v>
      </c>
    </row>
    <row r="4837" spans="1:5" x14ac:dyDescent="0.25">
      <c r="A4837">
        <v>1997</v>
      </c>
      <c r="B4837">
        <v>91</v>
      </c>
      <c r="C4837">
        <v>11.4</v>
      </c>
      <c r="E4837">
        <f t="shared" si="75"/>
        <v>37403.4</v>
      </c>
    </row>
    <row r="4838" spans="1:5" x14ac:dyDescent="0.25">
      <c r="A4838">
        <v>1997</v>
      </c>
      <c r="B4838">
        <v>92</v>
      </c>
      <c r="C4838">
        <v>11.12</v>
      </c>
      <c r="E4838">
        <f t="shared" si="75"/>
        <v>36484.719999999994</v>
      </c>
    </row>
    <row r="4839" spans="1:5" x14ac:dyDescent="0.25">
      <c r="A4839">
        <v>1997</v>
      </c>
      <c r="B4839">
        <v>93</v>
      </c>
      <c r="C4839">
        <v>11.08</v>
      </c>
      <c r="E4839">
        <f t="shared" si="75"/>
        <v>36353.480000000003</v>
      </c>
    </row>
    <row r="4840" spans="1:5" x14ac:dyDescent="0.25">
      <c r="A4840">
        <v>1997</v>
      </c>
      <c r="B4840">
        <v>94</v>
      </c>
      <c r="C4840">
        <v>11.07</v>
      </c>
      <c r="E4840">
        <f t="shared" si="75"/>
        <v>36320.67</v>
      </c>
    </row>
    <row r="4841" spans="1:5" x14ac:dyDescent="0.25">
      <c r="A4841">
        <v>1997</v>
      </c>
      <c r="B4841">
        <v>95</v>
      </c>
      <c r="C4841">
        <v>11.1</v>
      </c>
      <c r="E4841">
        <f t="shared" si="75"/>
        <v>36419.1</v>
      </c>
    </row>
    <row r="4842" spans="1:5" x14ac:dyDescent="0.25">
      <c r="A4842">
        <v>1997</v>
      </c>
      <c r="B4842">
        <v>96</v>
      </c>
      <c r="C4842">
        <v>11.09</v>
      </c>
      <c r="E4842">
        <f t="shared" si="75"/>
        <v>36386.29</v>
      </c>
    </row>
    <row r="4843" spans="1:5" x14ac:dyDescent="0.25">
      <c r="A4843">
        <v>1997</v>
      </c>
      <c r="B4843">
        <v>97</v>
      </c>
      <c r="C4843">
        <v>10.97</v>
      </c>
      <c r="E4843">
        <f t="shared" si="75"/>
        <v>35992.57</v>
      </c>
    </row>
    <row r="4844" spans="1:5" x14ac:dyDescent="0.25">
      <c r="A4844">
        <v>1997</v>
      </c>
      <c r="B4844">
        <v>98</v>
      </c>
      <c r="C4844">
        <v>10.91</v>
      </c>
      <c r="E4844">
        <f t="shared" si="75"/>
        <v>35795.71</v>
      </c>
    </row>
    <row r="4845" spans="1:5" x14ac:dyDescent="0.25">
      <c r="A4845">
        <v>1997</v>
      </c>
      <c r="B4845">
        <v>99</v>
      </c>
      <c r="C4845">
        <v>10.89</v>
      </c>
      <c r="E4845">
        <f t="shared" si="75"/>
        <v>35730.090000000004</v>
      </c>
    </row>
    <row r="4846" spans="1:5" x14ac:dyDescent="0.25">
      <c r="A4846">
        <v>1997</v>
      </c>
      <c r="B4846">
        <v>100</v>
      </c>
      <c r="C4846">
        <v>10.81</v>
      </c>
      <c r="E4846">
        <f t="shared" si="75"/>
        <v>35467.61</v>
      </c>
    </row>
    <row r="4847" spans="1:5" x14ac:dyDescent="0.25">
      <c r="A4847">
        <v>1997</v>
      </c>
      <c r="B4847">
        <v>101</v>
      </c>
      <c r="C4847">
        <v>10.78</v>
      </c>
      <c r="E4847">
        <f t="shared" si="75"/>
        <v>35369.18</v>
      </c>
    </row>
    <row r="4848" spans="1:5" x14ac:dyDescent="0.25">
      <c r="A4848">
        <v>1997</v>
      </c>
      <c r="B4848">
        <v>102</v>
      </c>
      <c r="C4848">
        <v>10.9</v>
      </c>
      <c r="E4848">
        <f t="shared" si="75"/>
        <v>35762.9</v>
      </c>
    </row>
    <row r="4849" spans="1:5" x14ac:dyDescent="0.25">
      <c r="A4849">
        <v>1997</v>
      </c>
      <c r="B4849">
        <v>103</v>
      </c>
      <c r="C4849">
        <v>10.98</v>
      </c>
      <c r="E4849">
        <f t="shared" si="75"/>
        <v>36025.380000000005</v>
      </c>
    </row>
    <row r="4850" spans="1:5" x14ac:dyDescent="0.25">
      <c r="A4850">
        <v>1997</v>
      </c>
      <c r="B4850">
        <v>104</v>
      </c>
      <c r="C4850">
        <v>10.78</v>
      </c>
      <c r="E4850">
        <f t="shared" si="75"/>
        <v>35369.18</v>
      </c>
    </row>
    <row r="4851" spans="1:5" x14ac:dyDescent="0.25">
      <c r="A4851">
        <v>1997</v>
      </c>
      <c r="B4851">
        <v>105</v>
      </c>
      <c r="C4851">
        <v>10.98</v>
      </c>
      <c r="E4851">
        <f t="shared" si="75"/>
        <v>36025.380000000005</v>
      </c>
    </row>
    <row r="4852" spans="1:5" x14ac:dyDescent="0.25">
      <c r="A4852">
        <v>1997</v>
      </c>
      <c r="B4852">
        <v>106</v>
      </c>
      <c r="C4852">
        <v>10.62</v>
      </c>
      <c r="E4852">
        <f t="shared" si="75"/>
        <v>34844.219999999994</v>
      </c>
    </row>
    <row r="4853" spans="1:5" x14ac:dyDescent="0.25">
      <c r="A4853">
        <v>1997</v>
      </c>
      <c r="B4853">
        <v>107</v>
      </c>
      <c r="C4853">
        <v>10.82</v>
      </c>
      <c r="E4853">
        <f t="shared" si="75"/>
        <v>35500.42</v>
      </c>
    </row>
    <row r="4854" spans="1:5" x14ac:dyDescent="0.25">
      <c r="A4854">
        <v>1997</v>
      </c>
      <c r="B4854">
        <v>108</v>
      </c>
      <c r="C4854">
        <v>11.02</v>
      </c>
      <c r="E4854">
        <f t="shared" si="75"/>
        <v>36156.619999999995</v>
      </c>
    </row>
    <row r="4855" spans="1:5" x14ac:dyDescent="0.25">
      <c r="A4855">
        <v>1997</v>
      </c>
      <c r="B4855">
        <v>109</v>
      </c>
      <c r="C4855">
        <v>10.91</v>
      </c>
      <c r="E4855">
        <f t="shared" si="75"/>
        <v>35795.71</v>
      </c>
    </row>
    <row r="4856" spans="1:5" x14ac:dyDescent="0.25">
      <c r="A4856">
        <v>1997</v>
      </c>
      <c r="B4856">
        <v>110</v>
      </c>
      <c r="C4856">
        <v>10.9</v>
      </c>
      <c r="E4856">
        <f t="shared" si="75"/>
        <v>35762.9</v>
      </c>
    </row>
    <row r="4857" spans="1:5" x14ac:dyDescent="0.25">
      <c r="A4857">
        <v>1997</v>
      </c>
      <c r="B4857">
        <v>111</v>
      </c>
      <c r="C4857">
        <v>10.7</v>
      </c>
      <c r="E4857">
        <f t="shared" si="75"/>
        <v>35106.699999999997</v>
      </c>
    </row>
    <row r="4858" spans="1:5" x14ac:dyDescent="0.25">
      <c r="A4858">
        <v>1997</v>
      </c>
      <c r="B4858">
        <v>112</v>
      </c>
      <c r="C4858">
        <v>10.75</v>
      </c>
      <c r="E4858">
        <f t="shared" si="75"/>
        <v>35270.75</v>
      </c>
    </row>
    <row r="4859" spans="1:5" x14ac:dyDescent="0.25">
      <c r="A4859">
        <v>1997</v>
      </c>
      <c r="B4859">
        <v>113</v>
      </c>
      <c r="C4859">
        <v>10.99</v>
      </c>
      <c r="E4859">
        <f t="shared" si="75"/>
        <v>36058.19</v>
      </c>
    </row>
    <row r="4860" spans="1:5" x14ac:dyDescent="0.25">
      <c r="A4860">
        <v>1997</v>
      </c>
      <c r="B4860">
        <v>114</v>
      </c>
      <c r="C4860">
        <v>10.92</v>
      </c>
      <c r="E4860">
        <f t="shared" si="75"/>
        <v>35828.519999999997</v>
      </c>
    </row>
    <row r="4861" spans="1:5" x14ac:dyDescent="0.25">
      <c r="A4861">
        <v>1997</v>
      </c>
      <c r="B4861">
        <v>115</v>
      </c>
      <c r="C4861">
        <v>10.92</v>
      </c>
      <c r="E4861">
        <f t="shared" si="75"/>
        <v>35828.519999999997</v>
      </c>
    </row>
    <row r="4862" spans="1:5" x14ac:dyDescent="0.25">
      <c r="A4862">
        <v>1997</v>
      </c>
      <c r="B4862">
        <v>116</v>
      </c>
      <c r="C4862">
        <v>10.91</v>
      </c>
      <c r="E4862">
        <f t="shared" si="75"/>
        <v>35795.71</v>
      </c>
    </row>
    <row r="4863" spans="1:5" x14ac:dyDescent="0.25">
      <c r="A4863">
        <v>1997</v>
      </c>
      <c r="B4863">
        <v>117</v>
      </c>
      <c r="C4863">
        <v>10.9</v>
      </c>
      <c r="E4863">
        <f t="shared" si="75"/>
        <v>35762.9</v>
      </c>
    </row>
    <row r="4864" spans="1:5" x14ac:dyDescent="0.25">
      <c r="A4864">
        <v>1997</v>
      </c>
      <c r="B4864">
        <v>118</v>
      </c>
      <c r="C4864">
        <v>10.92</v>
      </c>
      <c r="E4864">
        <f t="shared" si="75"/>
        <v>35828.519999999997</v>
      </c>
    </row>
    <row r="4865" spans="1:5" x14ac:dyDescent="0.25">
      <c r="A4865">
        <v>1997</v>
      </c>
      <c r="B4865">
        <v>119</v>
      </c>
      <c r="C4865">
        <v>10.82</v>
      </c>
      <c r="E4865">
        <f t="shared" si="75"/>
        <v>35500.42</v>
      </c>
    </row>
    <row r="4866" spans="1:5" x14ac:dyDescent="0.25">
      <c r="A4866">
        <v>1997</v>
      </c>
      <c r="B4866">
        <v>120</v>
      </c>
      <c r="C4866">
        <v>10.7</v>
      </c>
      <c r="E4866">
        <f t="shared" si="75"/>
        <v>35106.699999999997</v>
      </c>
    </row>
    <row r="4867" spans="1:5" x14ac:dyDescent="0.25">
      <c r="A4867">
        <v>1997</v>
      </c>
      <c r="B4867">
        <v>121</v>
      </c>
      <c r="C4867">
        <v>10.62</v>
      </c>
      <c r="E4867">
        <f t="shared" ref="E4867:E4930" si="76">C4867*$I$13</f>
        <v>34844.219999999994</v>
      </c>
    </row>
    <row r="4868" spans="1:5" x14ac:dyDescent="0.25">
      <c r="A4868">
        <v>1997</v>
      </c>
      <c r="B4868">
        <v>122</v>
      </c>
      <c r="C4868">
        <v>10.9</v>
      </c>
      <c r="E4868">
        <f t="shared" si="76"/>
        <v>35762.9</v>
      </c>
    </row>
    <row r="4869" spans="1:5" x14ac:dyDescent="0.25">
      <c r="A4869">
        <v>1997</v>
      </c>
      <c r="B4869">
        <v>123</v>
      </c>
      <c r="C4869">
        <v>10.95</v>
      </c>
      <c r="E4869">
        <f t="shared" si="76"/>
        <v>35926.949999999997</v>
      </c>
    </row>
    <row r="4870" spans="1:5" x14ac:dyDescent="0.25">
      <c r="A4870">
        <v>1997</v>
      </c>
      <c r="B4870">
        <v>124</v>
      </c>
      <c r="C4870">
        <v>10.72</v>
      </c>
      <c r="E4870">
        <f t="shared" si="76"/>
        <v>35172.32</v>
      </c>
    </row>
    <row r="4871" spans="1:5" x14ac:dyDescent="0.25">
      <c r="A4871">
        <v>1997</v>
      </c>
      <c r="B4871">
        <v>125</v>
      </c>
      <c r="C4871">
        <v>10.78</v>
      </c>
      <c r="E4871">
        <f t="shared" si="76"/>
        <v>35369.18</v>
      </c>
    </row>
    <row r="4872" spans="1:5" x14ac:dyDescent="0.25">
      <c r="A4872">
        <v>1997</v>
      </c>
      <c r="B4872">
        <v>126</v>
      </c>
      <c r="C4872">
        <v>10.79</v>
      </c>
      <c r="E4872">
        <f t="shared" si="76"/>
        <v>35401.99</v>
      </c>
    </row>
    <row r="4873" spans="1:5" x14ac:dyDescent="0.25">
      <c r="A4873">
        <v>1997</v>
      </c>
      <c r="B4873">
        <v>127</v>
      </c>
      <c r="C4873">
        <v>10.8</v>
      </c>
      <c r="E4873">
        <f t="shared" si="76"/>
        <v>35434.800000000003</v>
      </c>
    </row>
    <row r="4874" spans="1:5" x14ac:dyDescent="0.25">
      <c r="A4874">
        <v>1997</v>
      </c>
      <c r="B4874">
        <v>128</v>
      </c>
      <c r="C4874">
        <v>10.72</v>
      </c>
      <c r="E4874">
        <f t="shared" si="76"/>
        <v>35172.32</v>
      </c>
    </row>
    <row r="4875" spans="1:5" x14ac:dyDescent="0.25">
      <c r="A4875">
        <v>1997</v>
      </c>
      <c r="B4875">
        <v>129</v>
      </c>
      <c r="C4875">
        <v>10.83</v>
      </c>
      <c r="E4875">
        <f t="shared" si="76"/>
        <v>35533.230000000003</v>
      </c>
    </row>
    <row r="4876" spans="1:5" x14ac:dyDescent="0.25">
      <c r="A4876">
        <v>1997</v>
      </c>
      <c r="B4876">
        <v>130</v>
      </c>
      <c r="C4876">
        <v>10.9</v>
      </c>
      <c r="E4876">
        <f t="shared" si="76"/>
        <v>35762.9</v>
      </c>
    </row>
    <row r="4877" spans="1:5" x14ac:dyDescent="0.25">
      <c r="A4877">
        <v>1997</v>
      </c>
      <c r="B4877">
        <v>131</v>
      </c>
      <c r="C4877">
        <v>11.12</v>
      </c>
      <c r="E4877">
        <f t="shared" si="76"/>
        <v>36484.719999999994</v>
      </c>
    </row>
    <row r="4878" spans="1:5" x14ac:dyDescent="0.25">
      <c r="A4878">
        <v>1997</v>
      </c>
      <c r="B4878">
        <v>132</v>
      </c>
      <c r="C4878">
        <v>10.9</v>
      </c>
      <c r="E4878">
        <f t="shared" si="76"/>
        <v>35762.9</v>
      </c>
    </row>
    <row r="4879" spans="1:5" x14ac:dyDescent="0.25">
      <c r="A4879">
        <v>1997</v>
      </c>
      <c r="B4879">
        <v>133</v>
      </c>
      <c r="C4879">
        <v>10.9</v>
      </c>
      <c r="E4879">
        <f t="shared" si="76"/>
        <v>35762.9</v>
      </c>
    </row>
    <row r="4880" spans="1:5" x14ac:dyDescent="0.25">
      <c r="A4880">
        <v>1997</v>
      </c>
      <c r="B4880">
        <v>134</v>
      </c>
      <c r="C4880">
        <v>10.9</v>
      </c>
      <c r="E4880">
        <f t="shared" si="76"/>
        <v>35762.9</v>
      </c>
    </row>
    <row r="4881" spans="1:5" x14ac:dyDescent="0.25">
      <c r="A4881">
        <v>1997</v>
      </c>
      <c r="B4881">
        <v>135</v>
      </c>
      <c r="C4881">
        <v>10.9</v>
      </c>
      <c r="E4881">
        <f t="shared" si="76"/>
        <v>35762.9</v>
      </c>
    </row>
    <row r="4882" spans="1:5" x14ac:dyDescent="0.25">
      <c r="A4882">
        <v>1997</v>
      </c>
      <c r="B4882">
        <v>136</v>
      </c>
      <c r="C4882">
        <v>10.9</v>
      </c>
      <c r="E4882">
        <f t="shared" si="76"/>
        <v>35762.9</v>
      </c>
    </row>
    <row r="4883" spans="1:5" x14ac:dyDescent="0.25">
      <c r="A4883">
        <v>1997</v>
      </c>
      <c r="B4883">
        <v>137</v>
      </c>
      <c r="C4883">
        <v>11.02</v>
      </c>
      <c r="E4883">
        <f t="shared" si="76"/>
        <v>36156.619999999995</v>
      </c>
    </row>
    <row r="4884" spans="1:5" x14ac:dyDescent="0.25">
      <c r="A4884">
        <v>1997</v>
      </c>
      <c r="B4884">
        <v>138</v>
      </c>
      <c r="C4884">
        <v>10.86</v>
      </c>
      <c r="E4884">
        <f t="shared" si="76"/>
        <v>35631.659999999996</v>
      </c>
    </row>
    <row r="4885" spans="1:5" x14ac:dyDescent="0.25">
      <c r="A4885">
        <v>1997</v>
      </c>
      <c r="B4885">
        <v>139</v>
      </c>
      <c r="C4885">
        <v>10.85</v>
      </c>
      <c r="E4885">
        <f t="shared" si="76"/>
        <v>35598.85</v>
      </c>
    </row>
    <row r="4886" spans="1:5" x14ac:dyDescent="0.25">
      <c r="A4886">
        <v>1997</v>
      </c>
      <c r="B4886">
        <v>140</v>
      </c>
      <c r="C4886">
        <v>11.1</v>
      </c>
      <c r="E4886">
        <f t="shared" si="76"/>
        <v>36419.1</v>
      </c>
    </row>
    <row r="4887" spans="1:5" x14ac:dyDescent="0.25">
      <c r="A4887">
        <v>1997</v>
      </c>
      <c r="B4887">
        <v>141</v>
      </c>
      <c r="C4887">
        <v>11.1</v>
      </c>
      <c r="E4887">
        <f t="shared" si="76"/>
        <v>36419.1</v>
      </c>
    </row>
    <row r="4888" spans="1:5" x14ac:dyDescent="0.25">
      <c r="A4888">
        <v>1997</v>
      </c>
      <c r="B4888">
        <v>142</v>
      </c>
      <c r="C4888">
        <v>11.12</v>
      </c>
      <c r="E4888">
        <f t="shared" si="76"/>
        <v>36484.719999999994</v>
      </c>
    </row>
    <row r="4889" spans="1:5" x14ac:dyDescent="0.25">
      <c r="A4889">
        <v>1997</v>
      </c>
      <c r="B4889">
        <v>143</v>
      </c>
      <c r="C4889">
        <v>11.24</v>
      </c>
      <c r="E4889">
        <f t="shared" si="76"/>
        <v>36878.44</v>
      </c>
    </row>
    <row r="4890" spans="1:5" x14ac:dyDescent="0.25">
      <c r="A4890">
        <v>1997</v>
      </c>
      <c r="B4890">
        <v>144</v>
      </c>
      <c r="C4890">
        <v>10.92</v>
      </c>
      <c r="E4890">
        <f t="shared" si="76"/>
        <v>35828.519999999997</v>
      </c>
    </row>
    <row r="4891" spans="1:5" x14ac:dyDescent="0.25">
      <c r="A4891">
        <v>1997</v>
      </c>
      <c r="B4891">
        <v>145</v>
      </c>
      <c r="C4891">
        <v>10.85</v>
      </c>
      <c r="E4891">
        <f t="shared" si="76"/>
        <v>35598.85</v>
      </c>
    </row>
    <row r="4892" spans="1:5" x14ac:dyDescent="0.25">
      <c r="A4892">
        <v>1997</v>
      </c>
      <c r="B4892">
        <v>146</v>
      </c>
      <c r="C4892">
        <v>11.07</v>
      </c>
      <c r="E4892">
        <f t="shared" si="76"/>
        <v>36320.67</v>
      </c>
    </row>
    <row r="4893" spans="1:5" x14ac:dyDescent="0.25">
      <c r="A4893">
        <v>1997</v>
      </c>
      <c r="B4893">
        <v>147</v>
      </c>
      <c r="C4893">
        <v>11.1</v>
      </c>
      <c r="E4893">
        <f t="shared" si="76"/>
        <v>36419.1</v>
      </c>
    </row>
    <row r="4894" spans="1:5" x14ac:dyDescent="0.25">
      <c r="A4894">
        <v>1997</v>
      </c>
      <c r="B4894">
        <v>148</v>
      </c>
      <c r="C4894">
        <v>10.98</v>
      </c>
      <c r="E4894">
        <f t="shared" si="76"/>
        <v>36025.380000000005</v>
      </c>
    </row>
    <row r="4895" spans="1:5" x14ac:dyDescent="0.25">
      <c r="A4895">
        <v>1997</v>
      </c>
      <c r="B4895">
        <v>149</v>
      </c>
      <c r="C4895">
        <v>11.06</v>
      </c>
      <c r="E4895">
        <f t="shared" si="76"/>
        <v>36287.86</v>
      </c>
    </row>
    <row r="4896" spans="1:5" x14ac:dyDescent="0.25">
      <c r="A4896">
        <v>1997</v>
      </c>
      <c r="B4896">
        <v>150</v>
      </c>
      <c r="C4896">
        <v>10.88</v>
      </c>
      <c r="E4896">
        <f t="shared" si="76"/>
        <v>35697.280000000006</v>
      </c>
    </row>
    <row r="4897" spans="1:5" x14ac:dyDescent="0.25">
      <c r="A4897">
        <v>1997</v>
      </c>
      <c r="B4897">
        <v>151</v>
      </c>
      <c r="C4897">
        <v>10.78</v>
      </c>
      <c r="E4897">
        <f t="shared" si="76"/>
        <v>35369.18</v>
      </c>
    </row>
    <row r="4898" spans="1:5" x14ac:dyDescent="0.25">
      <c r="A4898">
        <v>1997</v>
      </c>
      <c r="B4898">
        <v>152</v>
      </c>
      <c r="C4898">
        <v>11.3</v>
      </c>
      <c r="E4898">
        <f t="shared" si="76"/>
        <v>37075.300000000003</v>
      </c>
    </row>
    <row r="4899" spans="1:5" x14ac:dyDescent="0.25">
      <c r="A4899">
        <v>1997</v>
      </c>
      <c r="B4899">
        <v>153</v>
      </c>
      <c r="C4899">
        <v>10.92</v>
      </c>
      <c r="E4899">
        <f t="shared" si="76"/>
        <v>35828.519999999997</v>
      </c>
    </row>
    <row r="4900" spans="1:5" x14ac:dyDescent="0.25">
      <c r="A4900">
        <v>1997</v>
      </c>
      <c r="B4900">
        <v>154</v>
      </c>
      <c r="C4900">
        <v>10.8</v>
      </c>
      <c r="E4900">
        <f t="shared" si="76"/>
        <v>35434.800000000003</v>
      </c>
    </row>
    <row r="4901" spans="1:5" x14ac:dyDescent="0.25">
      <c r="A4901">
        <v>1997</v>
      </c>
      <c r="B4901">
        <v>155</v>
      </c>
      <c r="C4901">
        <v>10.65</v>
      </c>
      <c r="E4901">
        <f t="shared" si="76"/>
        <v>34942.65</v>
      </c>
    </row>
    <row r="4902" spans="1:5" x14ac:dyDescent="0.25">
      <c r="A4902">
        <v>1997</v>
      </c>
      <c r="B4902">
        <v>156</v>
      </c>
      <c r="C4902">
        <v>10.36</v>
      </c>
      <c r="E4902">
        <f t="shared" si="76"/>
        <v>33991.159999999996</v>
      </c>
    </row>
    <row r="4903" spans="1:5" x14ac:dyDescent="0.25">
      <c r="A4903">
        <v>1997</v>
      </c>
      <c r="B4903">
        <v>157</v>
      </c>
      <c r="C4903">
        <v>10.6</v>
      </c>
      <c r="E4903">
        <f t="shared" si="76"/>
        <v>34778.6</v>
      </c>
    </row>
    <row r="4904" spans="1:5" x14ac:dyDescent="0.25">
      <c r="A4904">
        <v>1997</v>
      </c>
      <c r="B4904">
        <v>158</v>
      </c>
      <c r="C4904">
        <v>11.08</v>
      </c>
      <c r="E4904">
        <f t="shared" si="76"/>
        <v>36353.480000000003</v>
      </c>
    </row>
    <row r="4905" spans="1:5" x14ac:dyDescent="0.25">
      <c r="A4905">
        <v>1997</v>
      </c>
      <c r="B4905">
        <v>159</v>
      </c>
      <c r="C4905">
        <v>10.8</v>
      </c>
      <c r="E4905">
        <f t="shared" si="76"/>
        <v>35434.800000000003</v>
      </c>
    </row>
    <row r="4906" spans="1:5" x14ac:dyDescent="0.25">
      <c r="A4906">
        <v>1997</v>
      </c>
      <c r="B4906">
        <v>160</v>
      </c>
      <c r="C4906">
        <v>11.08</v>
      </c>
      <c r="E4906">
        <f t="shared" si="76"/>
        <v>36353.480000000003</v>
      </c>
    </row>
    <row r="4907" spans="1:5" x14ac:dyDescent="0.25">
      <c r="A4907">
        <v>1997</v>
      </c>
      <c r="B4907">
        <v>161</v>
      </c>
      <c r="C4907">
        <v>11.05</v>
      </c>
      <c r="E4907">
        <f t="shared" si="76"/>
        <v>36255.050000000003</v>
      </c>
    </row>
    <row r="4908" spans="1:5" x14ac:dyDescent="0.25">
      <c r="A4908">
        <v>1997</v>
      </c>
      <c r="B4908">
        <v>162</v>
      </c>
      <c r="C4908">
        <v>11.09</v>
      </c>
      <c r="E4908">
        <f t="shared" si="76"/>
        <v>36386.29</v>
      </c>
    </row>
    <row r="4909" spans="1:5" x14ac:dyDescent="0.25">
      <c r="A4909">
        <v>1997</v>
      </c>
      <c r="B4909">
        <v>163</v>
      </c>
      <c r="C4909">
        <v>11</v>
      </c>
      <c r="E4909">
        <f t="shared" si="76"/>
        <v>36091</v>
      </c>
    </row>
    <row r="4910" spans="1:5" x14ac:dyDescent="0.25">
      <c r="A4910">
        <v>1997</v>
      </c>
      <c r="B4910">
        <v>164</v>
      </c>
      <c r="C4910">
        <v>10.89</v>
      </c>
      <c r="E4910">
        <f t="shared" si="76"/>
        <v>35730.090000000004</v>
      </c>
    </row>
    <row r="4911" spans="1:5" x14ac:dyDescent="0.25">
      <c r="A4911">
        <v>1997</v>
      </c>
      <c r="B4911">
        <v>165</v>
      </c>
      <c r="C4911">
        <v>10.9</v>
      </c>
      <c r="E4911">
        <f t="shared" si="76"/>
        <v>35762.9</v>
      </c>
    </row>
    <row r="4912" spans="1:5" x14ac:dyDescent="0.25">
      <c r="A4912">
        <v>1997</v>
      </c>
      <c r="B4912">
        <v>166</v>
      </c>
      <c r="C4912">
        <v>10.48</v>
      </c>
      <c r="E4912">
        <f t="shared" si="76"/>
        <v>34384.880000000005</v>
      </c>
    </row>
    <row r="4913" spans="1:5" x14ac:dyDescent="0.25">
      <c r="A4913">
        <v>1997</v>
      </c>
      <c r="B4913">
        <v>167</v>
      </c>
      <c r="C4913">
        <v>11.05</v>
      </c>
      <c r="E4913">
        <f t="shared" si="76"/>
        <v>36255.050000000003</v>
      </c>
    </row>
    <row r="4914" spans="1:5" x14ac:dyDescent="0.25">
      <c r="A4914">
        <v>1997</v>
      </c>
      <c r="B4914">
        <v>168</v>
      </c>
      <c r="C4914">
        <v>10.93</v>
      </c>
      <c r="E4914">
        <f t="shared" si="76"/>
        <v>35861.33</v>
      </c>
    </row>
    <row r="4915" spans="1:5" x14ac:dyDescent="0.25">
      <c r="A4915">
        <v>1997</v>
      </c>
      <c r="B4915">
        <v>169</v>
      </c>
      <c r="C4915">
        <v>11.14</v>
      </c>
      <c r="E4915">
        <f t="shared" si="76"/>
        <v>36550.340000000004</v>
      </c>
    </row>
    <row r="4916" spans="1:5" x14ac:dyDescent="0.25">
      <c r="A4916">
        <v>1997</v>
      </c>
      <c r="B4916">
        <v>170</v>
      </c>
      <c r="C4916">
        <v>11.1</v>
      </c>
      <c r="E4916">
        <f t="shared" si="76"/>
        <v>36419.1</v>
      </c>
    </row>
    <row r="4917" spans="1:5" x14ac:dyDescent="0.25">
      <c r="A4917">
        <v>1997</v>
      </c>
      <c r="B4917">
        <v>171</v>
      </c>
      <c r="C4917">
        <v>11.1</v>
      </c>
      <c r="E4917">
        <f t="shared" si="76"/>
        <v>36419.1</v>
      </c>
    </row>
    <row r="4918" spans="1:5" x14ac:dyDescent="0.25">
      <c r="A4918">
        <v>1997</v>
      </c>
      <c r="B4918">
        <v>172</v>
      </c>
      <c r="C4918">
        <v>11.1</v>
      </c>
      <c r="E4918">
        <f t="shared" si="76"/>
        <v>36419.1</v>
      </c>
    </row>
    <row r="4919" spans="1:5" x14ac:dyDescent="0.25">
      <c r="A4919">
        <v>1997</v>
      </c>
      <c r="B4919">
        <v>173</v>
      </c>
      <c r="C4919">
        <v>10.62</v>
      </c>
      <c r="E4919">
        <f t="shared" si="76"/>
        <v>34844.219999999994</v>
      </c>
    </row>
    <row r="4920" spans="1:5" x14ac:dyDescent="0.25">
      <c r="A4920">
        <v>1997</v>
      </c>
      <c r="B4920">
        <v>174</v>
      </c>
      <c r="C4920">
        <v>11.02</v>
      </c>
      <c r="E4920">
        <f t="shared" si="76"/>
        <v>36156.619999999995</v>
      </c>
    </row>
    <row r="4921" spans="1:5" x14ac:dyDescent="0.25">
      <c r="A4921">
        <v>1997</v>
      </c>
      <c r="B4921">
        <v>175</v>
      </c>
      <c r="C4921">
        <v>11</v>
      </c>
      <c r="E4921">
        <f t="shared" si="76"/>
        <v>36091</v>
      </c>
    </row>
    <row r="4922" spans="1:5" x14ac:dyDescent="0.25">
      <c r="A4922">
        <v>1997</v>
      </c>
      <c r="B4922">
        <v>176</v>
      </c>
      <c r="C4922">
        <v>10.83</v>
      </c>
      <c r="E4922">
        <f t="shared" si="76"/>
        <v>35533.230000000003</v>
      </c>
    </row>
    <row r="4923" spans="1:5" x14ac:dyDescent="0.25">
      <c r="A4923">
        <v>1997</v>
      </c>
      <c r="B4923">
        <v>177</v>
      </c>
      <c r="C4923">
        <v>11</v>
      </c>
      <c r="E4923">
        <f t="shared" si="76"/>
        <v>36091</v>
      </c>
    </row>
    <row r="4924" spans="1:5" x14ac:dyDescent="0.25">
      <c r="A4924">
        <v>1997</v>
      </c>
      <c r="B4924">
        <v>178</v>
      </c>
      <c r="C4924">
        <v>10.99</v>
      </c>
      <c r="E4924">
        <f t="shared" si="76"/>
        <v>36058.19</v>
      </c>
    </row>
    <row r="4925" spans="1:5" x14ac:dyDescent="0.25">
      <c r="A4925">
        <v>1997</v>
      </c>
      <c r="B4925">
        <v>179</v>
      </c>
      <c r="C4925">
        <v>11.1</v>
      </c>
      <c r="E4925">
        <f t="shared" si="76"/>
        <v>36419.1</v>
      </c>
    </row>
    <row r="4926" spans="1:5" x14ac:dyDescent="0.25">
      <c r="A4926">
        <v>1997</v>
      </c>
      <c r="B4926">
        <v>180</v>
      </c>
      <c r="C4926">
        <v>11</v>
      </c>
      <c r="E4926">
        <f t="shared" si="76"/>
        <v>36091</v>
      </c>
    </row>
    <row r="4927" spans="1:5" x14ac:dyDescent="0.25">
      <c r="A4927">
        <v>1997</v>
      </c>
      <c r="B4927">
        <v>181</v>
      </c>
      <c r="C4927">
        <v>10.71</v>
      </c>
      <c r="E4927">
        <f t="shared" si="76"/>
        <v>35139.51</v>
      </c>
    </row>
    <row r="4928" spans="1:5" x14ac:dyDescent="0.25">
      <c r="A4928">
        <v>1997</v>
      </c>
      <c r="B4928">
        <v>182</v>
      </c>
      <c r="C4928">
        <v>10.89</v>
      </c>
      <c r="E4928">
        <f t="shared" si="76"/>
        <v>35730.090000000004</v>
      </c>
    </row>
    <row r="4929" spans="1:5" x14ac:dyDescent="0.25">
      <c r="A4929">
        <v>1997</v>
      </c>
      <c r="B4929">
        <v>183</v>
      </c>
      <c r="C4929">
        <v>10.67</v>
      </c>
      <c r="E4929">
        <f t="shared" si="76"/>
        <v>35008.269999999997</v>
      </c>
    </row>
    <row r="4930" spans="1:5" x14ac:dyDescent="0.25">
      <c r="A4930">
        <v>1997</v>
      </c>
      <c r="B4930">
        <v>184</v>
      </c>
      <c r="C4930">
        <v>10.82</v>
      </c>
      <c r="E4930">
        <f t="shared" si="76"/>
        <v>35500.42</v>
      </c>
    </row>
    <row r="4931" spans="1:5" x14ac:dyDescent="0.25">
      <c r="A4931">
        <v>1997</v>
      </c>
      <c r="B4931">
        <v>185</v>
      </c>
      <c r="C4931">
        <v>10.71</v>
      </c>
      <c r="E4931">
        <f t="shared" ref="E4931:E4994" si="77">C4931*$I$13</f>
        <v>35139.51</v>
      </c>
    </row>
    <row r="4932" spans="1:5" x14ac:dyDescent="0.25">
      <c r="A4932">
        <v>1997</v>
      </c>
      <c r="B4932">
        <v>186</v>
      </c>
      <c r="C4932">
        <v>10.85</v>
      </c>
      <c r="E4932">
        <f t="shared" si="77"/>
        <v>35598.85</v>
      </c>
    </row>
    <row r="4933" spans="1:5" x14ac:dyDescent="0.25">
      <c r="A4933">
        <v>1997</v>
      </c>
      <c r="B4933">
        <v>187</v>
      </c>
      <c r="C4933">
        <v>10.67</v>
      </c>
      <c r="E4933">
        <f t="shared" si="77"/>
        <v>35008.269999999997</v>
      </c>
    </row>
    <row r="4934" spans="1:5" x14ac:dyDescent="0.25">
      <c r="A4934">
        <v>1997</v>
      </c>
      <c r="B4934">
        <v>188</v>
      </c>
      <c r="C4934">
        <v>10.8</v>
      </c>
      <c r="E4934">
        <f t="shared" si="77"/>
        <v>35434.800000000003</v>
      </c>
    </row>
    <row r="4935" spans="1:5" x14ac:dyDescent="0.25">
      <c r="A4935">
        <v>1997</v>
      </c>
      <c r="B4935">
        <v>189</v>
      </c>
      <c r="C4935">
        <v>10.7</v>
      </c>
      <c r="E4935">
        <f t="shared" si="77"/>
        <v>35106.699999999997</v>
      </c>
    </row>
    <row r="4936" spans="1:5" x14ac:dyDescent="0.25">
      <c r="A4936">
        <v>1997</v>
      </c>
      <c r="B4936">
        <v>190</v>
      </c>
      <c r="C4936">
        <v>10.7</v>
      </c>
      <c r="E4936">
        <f t="shared" si="77"/>
        <v>35106.699999999997</v>
      </c>
    </row>
    <row r="4937" spans="1:5" x14ac:dyDescent="0.25">
      <c r="A4937">
        <v>1997</v>
      </c>
      <c r="B4937">
        <v>191</v>
      </c>
      <c r="C4937">
        <v>10.8</v>
      </c>
      <c r="E4937">
        <f t="shared" si="77"/>
        <v>35434.800000000003</v>
      </c>
    </row>
    <row r="4938" spans="1:5" x14ac:dyDescent="0.25">
      <c r="A4938">
        <v>1997</v>
      </c>
      <c r="B4938">
        <v>192</v>
      </c>
      <c r="C4938">
        <v>10.88</v>
      </c>
      <c r="E4938">
        <f t="shared" si="77"/>
        <v>35697.280000000006</v>
      </c>
    </row>
    <row r="4939" spans="1:5" x14ac:dyDescent="0.25">
      <c r="A4939">
        <v>1997</v>
      </c>
      <c r="B4939">
        <v>193</v>
      </c>
      <c r="C4939">
        <v>10.63</v>
      </c>
      <c r="E4939">
        <f t="shared" si="77"/>
        <v>34877.030000000006</v>
      </c>
    </row>
    <row r="4940" spans="1:5" x14ac:dyDescent="0.25">
      <c r="A4940">
        <v>1997</v>
      </c>
      <c r="B4940">
        <v>194</v>
      </c>
      <c r="C4940">
        <v>11.1</v>
      </c>
      <c r="E4940">
        <f t="shared" si="77"/>
        <v>36419.1</v>
      </c>
    </row>
    <row r="4941" spans="1:5" x14ac:dyDescent="0.25">
      <c r="A4941">
        <v>1997</v>
      </c>
      <c r="B4941">
        <v>195</v>
      </c>
      <c r="C4941">
        <v>10.8</v>
      </c>
      <c r="E4941">
        <f t="shared" si="77"/>
        <v>35434.800000000003</v>
      </c>
    </row>
    <row r="4942" spans="1:5" x14ac:dyDescent="0.25">
      <c r="A4942">
        <v>1997</v>
      </c>
      <c r="B4942">
        <v>196</v>
      </c>
      <c r="C4942">
        <v>10.62</v>
      </c>
      <c r="E4942">
        <f t="shared" si="77"/>
        <v>34844.219999999994</v>
      </c>
    </row>
    <row r="4943" spans="1:5" x14ac:dyDescent="0.25">
      <c r="A4943">
        <v>1997</v>
      </c>
      <c r="B4943">
        <v>197</v>
      </c>
      <c r="C4943">
        <v>10.61</v>
      </c>
      <c r="E4943">
        <f t="shared" si="77"/>
        <v>34811.409999999996</v>
      </c>
    </row>
    <row r="4944" spans="1:5" x14ac:dyDescent="0.25">
      <c r="A4944">
        <v>1997</v>
      </c>
      <c r="B4944">
        <v>198</v>
      </c>
      <c r="C4944">
        <v>10.75</v>
      </c>
      <c r="E4944">
        <f t="shared" si="77"/>
        <v>35270.75</v>
      </c>
    </row>
    <row r="4945" spans="1:5" x14ac:dyDescent="0.25">
      <c r="A4945">
        <v>1997</v>
      </c>
      <c r="B4945">
        <v>199</v>
      </c>
      <c r="C4945">
        <v>10.92</v>
      </c>
      <c r="E4945">
        <f t="shared" si="77"/>
        <v>35828.519999999997</v>
      </c>
    </row>
    <row r="4946" spans="1:5" x14ac:dyDescent="0.25">
      <c r="A4946">
        <v>1997</v>
      </c>
      <c r="B4946">
        <v>200</v>
      </c>
      <c r="C4946">
        <v>11</v>
      </c>
      <c r="E4946">
        <f t="shared" si="77"/>
        <v>36091</v>
      </c>
    </row>
    <row r="4947" spans="1:5" x14ac:dyDescent="0.25">
      <c r="A4947">
        <v>1997</v>
      </c>
      <c r="B4947">
        <v>201</v>
      </c>
      <c r="C4947">
        <v>11.01</v>
      </c>
      <c r="E4947">
        <f t="shared" si="77"/>
        <v>36123.81</v>
      </c>
    </row>
    <row r="4948" spans="1:5" x14ac:dyDescent="0.25">
      <c r="A4948">
        <v>1997</v>
      </c>
      <c r="B4948">
        <v>202</v>
      </c>
      <c r="C4948">
        <v>10.8</v>
      </c>
      <c r="E4948">
        <f t="shared" si="77"/>
        <v>35434.800000000003</v>
      </c>
    </row>
    <row r="4949" spans="1:5" x14ac:dyDescent="0.25">
      <c r="A4949">
        <v>1997</v>
      </c>
      <c r="B4949">
        <v>203</v>
      </c>
      <c r="C4949">
        <v>10.9</v>
      </c>
      <c r="E4949">
        <f t="shared" si="77"/>
        <v>35762.9</v>
      </c>
    </row>
    <row r="4950" spans="1:5" x14ac:dyDescent="0.25">
      <c r="A4950">
        <v>1997</v>
      </c>
      <c r="B4950">
        <v>204</v>
      </c>
      <c r="C4950">
        <v>10.81</v>
      </c>
      <c r="E4950">
        <f t="shared" si="77"/>
        <v>35467.61</v>
      </c>
    </row>
    <row r="4951" spans="1:5" x14ac:dyDescent="0.25">
      <c r="A4951">
        <v>1997</v>
      </c>
      <c r="B4951">
        <v>205</v>
      </c>
      <c r="C4951">
        <v>10.75</v>
      </c>
      <c r="E4951">
        <f t="shared" si="77"/>
        <v>35270.75</v>
      </c>
    </row>
    <row r="4952" spans="1:5" x14ac:dyDescent="0.25">
      <c r="A4952">
        <v>1997</v>
      </c>
      <c r="B4952">
        <v>206</v>
      </c>
      <c r="C4952">
        <v>10.88</v>
      </c>
      <c r="E4952">
        <f t="shared" si="77"/>
        <v>35697.280000000006</v>
      </c>
    </row>
    <row r="4953" spans="1:5" x14ac:dyDescent="0.25">
      <c r="A4953">
        <v>1997</v>
      </c>
      <c r="B4953">
        <v>207</v>
      </c>
      <c r="C4953">
        <v>10.8</v>
      </c>
      <c r="E4953">
        <f t="shared" si="77"/>
        <v>35434.800000000003</v>
      </c>
    </row>
    <row r="4954" spans="1:5" x14ac:dyDescent="0.25">
      <c r="A4954">
        <v>1997</v>
      </c>
      <c r="B4954">
        <v>208</v>
      </c>
      <c r="C4954">
        <v>10.9</v>
      </c>
      <c r="E4954">
        <f t="shared" si="77"/>
        <v>35762.9</v>
      </c>
    </row>
    <row r="4955" spans="1:5" x14ac:dyDescent="0.25">
      <c r="A4955">
        <v>1997</v>
      </c>
      <c r="B4955">
        <v>209</v>
      </c>
      <c r="C4955">
        <v>11</v>
      </c>
      <c r="E4955">
        <f t="shared" si="77"/>
        <v>36091</v>
      </c>
    </row>
    <row r="4956" spans="1:5" x14ac:dyDescent="0.25">
      <c r="A4956">
        <v>1997</v>
      </c>
      <c r="B4956">
        <v>210</v>
      </c>
      <c r="C4956">
        <v>10.85</v>
      </c>
      <c r="E4956">
        <f t="shared" si="77"/>
        <v>35598.85</v>
      </c>
    </row>
    <row r="4957" spans="1:5" x14ac:dyDescent="0.25">
      <c r="A4957">
        <v>1997</v>
      </c>
      <c r="B4957">
        <v>211</v>
      </c>
      <c r="C4957">
        <v>10.9</v>
      </c>
      <c r="E4957">
        <f t="shared" si="77"/>
        <v>35762.9</v>
      </c>
    </row>
    <row r="4958" spans="1:5" x14ac:dyDescent="0.25">
      <c r="A4958">
        <v>1997</v>
      </c>
      <c r="B4958">
        <v>212</v>
      </c>
      <c r="C4958">
        <v>10.85</v>
      </c>
      <c r="E4958">
        <f t="shared" si="77"/>
        <v>35598.85</v>
      </c>
    </row>
    <row r="4959" spans="1:5" x14ac:dyDescent="0.25">
      <c r="A4959">
        <v>1997</v>
      </c>
      <c r="B4959">
        <v>213</v>
      </c>
      <c r="C4959">
        <v>10.9</v>
      </c>
      <c r="E4959">
        <f t="shared" si="77"/>
        <v>35762.9</v>
      </c>
    </row>
    <row r="4960" spans="1:5" x14ac:dyDescent="0.25">
      <c r="A4960">
        <v>1997</v>
      </c>
      <c r="B4960">
        <v>214</v>
      </c>
      <c r="C4960">
        <v>11</v>
      </c>
      <c r="E4960">
        <f t="shared" si="77"/>
        <v>36091</v>
      </c>
    </row>
    <row r="4961" spans="1:5" x14ac:dyDescent="0.25">
      <c r="A4961">
        <v>1997</v>
      </c>
      <c r="B4961">
        <v>215</v>
      </c>
      <c r="C4961">
        <v>10.7</v>
      </c>
      <c r="E4961">
        <f t="shared" si="77"/>
        <v>35106.699999999997</v>
      </c>
    </row>
    <row r="4962" spans="1:5" x14ac:dyDescent="0.25">
      <c r="A4962">
        <v>1997</v>
      </c>
      <c r="B4962">
        <v>216</v>
      </c>
      <c r="C4962">
        <v>11.02</v>
      </c>
      <c r="E4962">
        <f t="shared" si="77"/>
        <v>36156.619999999995</v>
      </c>
    </row>
    <row r="4963" spans="1:5" x14ac:dyDescent="0.25">
      <c r="A4963">
        <v>1997</v>
      </c>
      <c r="B4963">
        <v>217</v>
      </c>
      <c r="C4963">
        <v>10.8</v>
      </c>
      <c r="E4963">
        <f t="shared" si="77"/>
        <v>35434.800000000003</v>
      </c>
    </row>
    <row r="4964" spans="1:5" x14ac:dyDescent="0.25">
      <c r="A4964">
        <v>1997</v>
      </c>
      <c r="B4964">
        <v>218</v>
      </c>
      <c r="C4964">
        <v>10.81</v>
      </c>
      <c r="E4964">
        <f t="shared" si="77"/>
        <v>35467.61</v>
      </c>
    </row>
    <row r="4965" spans="1:5" x14ac:dyDescent="0.25">
      <c r="A4965">
        <v>1997</v>
      </c>
      <c r="B4965">
        <v>219</v>
      </c>
      <c r="C4965">
        <v>10.9</v>
      </c>
      <c r="E4965">
        <f t="shared" si="77"/>
        <v>35762.9</v>
      </c>
    </row>
    <row r="4966" spans="1:5" x14ac:dyDescent="0.25">
      <c r="A4966">
        <v>1997</v>
      </c>
      <c r="B4966">
        <v>220</v>
      </c>
      <c r="C4966">
        <v>10.99</v>
      </c>
      <c r="E4966">
        <f t="shared" si="77"/>
        <v>36058.19</v>
      </c>
    </row>
    <row r="4967" spans="1:5" x14ac:dyDescent="0.25">
      <c r="A4967">
        <v>1997</v>
      </c>
      <c r="B4967">
        <v>221</v>
      </c>
      <c r="C4967">
        <v>11.01</v>
      </c>
      <c r="E4967">
        <f t="shared" si="77"/>
        <v>36123.81</v>
      </c>
    </row>
    <row r="4968" spans="1:5" x14ac:dyDescent="0.25">
      <c r="A4968">
        <v>1997</v>
      </c>
      <c r="B4968">
        <v>222</v>
      </c>
      <c r="C4968">
        <v>10.1</v>
      </c>
      <c r="E4968">
        <f t="shared" si="77"/>
        <v>33138.1</v>
      </c>
    </row>
    <row r="4969" spans="1:5" x14ac:dyDescent="0.25">
      <c r="A4969">
        <v>1997</v>
      </c>
      <c r="B4969">
        <v>223</v>
      </c>
      <c r="C4969">
        <v>10.85</v>
      </c>
      <c r="E4969">
        <f t="shared" si="77"/>
        <v>35598.85</v>
      </c>
    </row>
    <row r="4970" spans="1:5" x14ac:dyDescent="0.25">
      <c r="A4970">
        <v>1997</v>
      </c>
      <c r="B4970">
        <v>224</v>
      </c>
      <c r="C4970">
        <v>10.69</v>
      </c>
      <c r="E4970">
        <f t="shared" si="77"/>
        <v>35073.89</v>
      </c>
    </row>
    <row r="4971" spans="1:5" x14ac:dyDescent="0.25">
      <c r="A4971">
        <v>1997</v>
      </c>
      <c r="B4971">
        <v>225</v>
      </c>
      <c r="C4971">
        <v>10.7</v>
      </c>
      <c r="E4971">
        <f t="shared" si="77"/>
        <v>35106.699999999997</v>
      </c>
    </row>
    <row r="4972" spans="1:5" x14ac:dyDescent="0.25">
      <c r="A4972">
        <v>1997</v>
      </c>
      <c r="B4972">
        <v>226</v>
      </c>
      <c r="C4972">
        <v>10.73</v>
      </c>
      <c r="E4972">
        <f t="shared" si="77"/>
        <v>35205.130000000005</v>
      </c>
    </row>
    <row r="4973" spans="1:5" x14ac:dyDescent="0.25">
      <c r="A4973">
        <v>1997</v>
      </c>
      <c r="B4973">
        <v>227</v>
      </c>
      <c r="C4973">
        <v>10.8</v>
      </c>
      <c r="E4973">
        <f t="shared" si="77"/>
        <v>35434.800000000003</v>
      </c>
    </row>
    <row r="4974" spans="1:5" x14ac:dyDescent="0.25">
      <c r="A4974">
        <v>1997</v>
      </c>
      <c r="B4974">
        <v>228</v>
      </c>
      <c r="C4974">
        <v>10.85</v>
      </c>
      <c r="E4974">
        <f t="shared" si="77"/>
        <v>35598.85</v>
      </c>
    </row>
    <row r="4975" spans="1:5" x14ac:dyDescent="0.25">
      <c r="A4975">
        <v>1997</v>
      </c>
      <c r="B4975">
        <v>229</v>
      </c>
      <c r="C4975">
        <v>10.9</v>
      </c>
      <c r="E4975">
        <f t="shared" si="77"/>
        <v>35762.9</v>
      </c>
    </row>
    <row r="4976" spans="1:5" x14ac:dyDescent="0.25">
      <c r="A4976">
        <v>1997</v>
      </c>
      <c r="B4976">
        <v>230</v>
      </c>
      <c r="C4976">
        <v>10.25</v>
      </c>
      <c r="E4976">
        <f t="shared" si="77"/>
        <v>33630.25</v>
      </c>
    </row>
    <row r="4977" spans="1:5" x14ac:dyDescent="0.25">
      <c r="A4977">
        <v>1997</v>
      </c>
      <c r="B4977">
        <v>231</v>
      </c>
      <c r="C4977">
        <v>10.98</v>
      </c>
      <c r="E4977">
        <f t="shared" si="77"/>
        <v>36025.380000000005</v>
      </c>
    </row>
    <row r="4978" spans="1:5" x14ac:dyDescent="0.25">
      <c r="A4978">
        <v>1997</v>
      </c>
      <c r="B4978">
        <v>232</v>
      </c>
      <c r="C4978">
        <v>10.8</v>
      </c>
      <c r="E4978">
        <f t="shared" si="77"/>
        <v>35434.800000000003</v>
      </c>
    </row>
    <row r="4979" spans="1:5" x14ac:dyDescent="0.25">
      <c r="A4979">
        <v>1997</v>
      </c>
      <c r="B4979">
        <v>233</v>
      </c>
      <c r="C4979">
        <v>10.68</v>
      </c>
      <c r="E4979">
        <f t="shared" si="77"/>
        <v>35041.08</v>
      </c>
    </row>
    <row r="4980" spans="1:5" x14ac:dyDescent="0.25">
      <c r="A4980">
        <v>1997</v>
      </c>
      <c r="B4980">
        <v>234</v>
      </c>
      <c r="C4980">
        <v>10.7</v>
      </c>
      <c r="E4980">
        <f t="shared" si="77"/>
        <v>35106.699999999997</v>
      </c>
    </row>
    <row r="4981" spans="1:5" x14ac:dyDescent="0.25">
      <c r="A4981">
        <v>1997</v>
      </c>
      <c r="B4981">
        <v>235</v>
      </c>
      <c r="C4981">
        <v>10.75</v>
      </c>
      <c r="E4981">
        <f t="shared" si="77"/>
        <v>35270.75</v>
      </c>
    </row>
    <row r="4982" spans="1:5" x14ac:dyDescent="0.25">
      <c r="A4982">
        <v>1997</v>
      </c>
      <c r="B4982">
        <v>236</v>
      </c>
      <c r="C4982">
        <v>11.68</v>
      </c>
      <c r="E4982">
        <f t="shared" si="77"/>
        <v>38322.080000000002</v>
      </c>
    </row>
    <row r="4983" spans="1:5" x14ac:dyDescent="0.25">
      <c r="A4983">
        <v>1997</v>
      </c>
      <c r="B4983">
        <v>237</v>
      </c>
      <c r="C4983">
        <v>11.1</v>
      </c>
      <c r="E4983">
        <f t="shared" si="77"/>
        <v>36419.1</v>
      </c>
    </row>
    <row r="4984" spans="1:5" x14ac:dyDescent="0.25">
      <c r="A4984">
        <v>1997</v>
      </c>
      <c r="B4984">
        <v>238</v>
      </c>
      <c r="C4984">
        <v>11</v>
      </c>
      <c r="E4984">
        <f t="shared" si="77"/>
        <v>36091</v>
      </c>
    </row>
    <row r="4985" spans="1:5" x14ac:dyDescent="0.25">
      <c r="A4985">
        <v>1997</v>
      </c>
      <c r="B4985">
        <v>239</v>
      </c>
      <c r="C4985">
        <v>11.05</v>
      </c>
      <c r="E4985">
        <f t="shared" si="77"/>
        <v>36255.050000000003</v>
      </c>
    </row>
    <row r="4986" spans="1:5" x14ac:dyDescent="0.25">
      <c r="A4986">
        <v>1997</v>
      </c>
      <c r="B4986">
        <v>240</v>
      </c>
      <c r="C4986">
        <v>10.85</v>
      </c>
      <c r="E4986">
        <f t="shared" si="77"/>
        <v>35598.85</v>
      </c>
    </row>
    <row r="4987" spans="1:5" x14ac:dyDescent="0.25">
      <c r="A4987">
        <v>1997</v>
      </c>
      <c r="B4987">
        <v>241</v>
      </c>
      <c r="C4987">
        <v>10.7</v>
      </c>
      <c r="E4987">
        <f t="shared" si="77"/>
        <v>35106.699999999997</v>
      </c>
    </row>
    <row r="4988" spans="1:5" x14ac:dyDescent="0.25">
      <c r="A4988">
        <v>1997</v>
      </c>
      <c r="B4988">
        <v>242</v>
      </c>
      <c r="C4988">
        <v>10.89</v>
      </c>
      <c r="E4988">
        <f t="shared" si="77"/>
        <v>35730.090000000004</v>
      </c>
    </row>
    <row r="4989" spans="1:5" x14ac:dyDescent="0.25">
      <c r="A4989">
        <v>1997</v>
      </c>
      <c r="B4989">
        <v>243</v>
      </c>
      <c r="C4989">
        <v>11.66</v>
      </c>
      <c r="E4989">
        <f t="shared" si="77"/>
        <v>38256.46</v>
      </c>
    </row>
    <row r="4990" spans="1:5" x14ac:dyDescent="0.25">
      <c r="A4990">
        <v>1997</v>
      </c>
      <c r="B4990">
        <v>244</v>
      </c>
      <c r="C4990">
        <v>11.82</v>
      </c>
      <c r="E4990">
        <f t="shared" si="77"/>
        <v>38781.42</v>
      </c>
    </row>
    <row r="4991" spans="1:5" x14ac:dyDescent="0.25">
      <c r="A4991">
        <v>1997</v>
      </c>
      <c r="B4991">
        <v>245</v>
      </c>
      <c r="C4991">
        <v>11.12</v>
      </c>
      <c r="E4991">
        <f t="shared" si="77"/>
        <v>36484.719999999994</v>
      </c>
    </row>
    <row r="4992" spans="1:5" x14ac:dyDescent="0.25">
      <c r="A4992">
        <v>1997</v>
      </c>
      <c r="B4992">
        <v>246</v>
      </c>
      <c r="C4992">
        <v>11.19</v>
      </c>
      <c r="E4992">
        <f t="shared" si="77"/>
        <v>36714.39</v>
      </c>
    </row>
    <row r="4993" spans="1:5" x14ac:dyDescent="0.25">
      <c r="A4993">
        <v>1997</v>
      </c>
      <c r="B4993">
        <v>247</v>
      </c>
      <c r="C4993">
        <v>10.91</v>
      </c>
      <c r="E4993">
        <f t="shared" si="77"/>
        <v>35795.71</v>
      </c>
    </row>
    <row r="4994" spans="1:5" x14ac:dyDescent="0.25">
      <c r="A4994">
        <v>1997</v>
      </c>
      <c r="B4994">
        <v>248</v>
      </c>
      <c r="C4994">
        <v>11.08</v>
      </c>
      <c r="E4994">
        <f t="shared" si="77"/>
        <v>36353.480000000003</v>
      </c>
    </row>
    <row r="4995" spans="1:5" x14ac:dyDescent="0.25">
      <c r="A4995">
        <v>1997</v>
      </c>
      <c r="B4995">
        <v>249</v>
      </c>
      <c r="C4995">
        <v>11.1</v>
      </c>
      <c r="E4995">
        <f t="shared" ref="E4995:E5058" si="78">C4995*$I$13</f>
        <v>36419.1</v>
      </c>
    </row>
    <row r="4996" spans="1:5" x14ac:dyDescent="0.25">
      <c r="A4996">
        <v>1997</v>
      </c>
      <c r="B4996">
        <v>250</v>
      </c>
      <c r="C4996">
        <v>11.18</v>
      </c>
      <c r="E4996">
        <f t="shared" si="78"/>
        <v>36681.58</v>
      </c>
    </row>
    <row r="4997" spans="1:5" x14ac:dyDescent="0.25">
      <c r="A4997">
        <v>1997</v>
      </c>
      <c r="B4997">
        <v>251</v>
      </c>
      <c r="C4997">
        <v>11.03</v>
      </c>
      <c r="E4997">
        <f t="shared" si="78"/>
        <v>36189.43</v>
      </c>
    </row>
    <row r="4998" spans="1:5" x14ac:dyDescent="0.25">
      <c r="A4998">
        <v>1997</v>
      </c>
      <c r="B4998">
        <v>252</v>
      </c>
      <c r="C4998">
        <v>10.9</v>
      </c>
      <c r="E4998">
        <f t="shared" si="78"/>
        <v>35762.9</v>
      </c>
    </row>
    <row r="4999" spans="1:5" x14ac:dyDescent="0.25">
      <c r="A4999">
        <v>1997</v>
      </c>
      <c r="B4999">
        <v>253</v>
      </c>
      <c r="C4999">
        <v>11</v>
      </c>
      <c r="E4999">
        <f t="shared" si="78"/>
        <v>36091</v>
      </c>
    </row>
    <row r="5000" spans="1:5" x14ac:dyDescent="0.25">
      <c r="A5000">
        <v>1997</v>
      </c>
      <c r="B5000">
        <v>254</v>
      </c>
      <c r="C5000">
        <v>11.05</v>
      </c>
      <c r="E5000">
        <f t="shared" si="78"/>
        <v>36255.050000000003</v>
      </c>
    </row>
    <row r="5001" spans="1:5" x14ac:dyDescent="0.25">
      <c r="A5001">
        <v>1997</v>
      </c>
      <c r="B5001">
        <v>255</v>
      </c>
      <c r="C5001">
        <v>10.98</v>
      </c>
      <c r="E5001">
        <f t="shared" si="78"/>
        <v>36025.380000000005</v>
      </c>
    </row>
    <row r="5002" spans="1:5" x14ac:dyDescent="0.25">
      <c r="A5002">
        <v>1997</v>
      </c>
      <c r="B5002">
        <v>256</v>
      </c>
      <c r="C5002">
        <v>10.9</v>
      </c>
      <c r="E5002">
        <f t="shared" si="78"/>
        <v>35762.9</v>
      </c>
    </row>
    <row r="5003" spans="1:5" x14ac:dyDescent="0.25">
      <c r="A5003">
        <v>1997</v>
      </c>
      <c r="B5003">
        <v>257</v>
      </c>
      <c r="C5003">
        <v>11.15</v>
      </c>
      <c r="E5003">
        <f t="shared" si="78"/>
        <v>36583.15</v>
      </c>
    </row>
    <row r="5004" spans="1:5" x14ac:dyDescent="0.25">
      <c r="A5004">
        <v>1997</v>
      </c>
      <c r="B5004">
        <v>258</v>
      </c>
      <c r="C5004">
        <v>11.04</v>
      </c>
      <c r="E5004">
        <f t="shared" si="78"/>
        <v>36222.239999999998</v>
      </c>
    </row>
    <row r="5005" spans="1:5" x14ac:dyDescent="0.25">
      <c r="A5005">
        <v>1997</v>
      </c>
      <c r="B5005">
        <v>259</v>
      </c>
      <c r="C5005">
        <v>10.96</v>
      </c>
      <c r="E5005">
        <f t="shared" si="78"/>
        <v>35959.760000000002</v>
      </c>
    </row>
    <row r="5006" spans="1:5" x14ac:dyDescent="0.25">
      <c r="A5006">
        <v>1997</v>
      </c>
      <c r="B5006">
        <v>260</v>
      </c>
      <c r="C5006">
        <v>10.88</v>
      </c>
      <c r="E5006">
        <f t="shared" si="78"/>
        <v>35697.280000000006</v>
      </c>
    </row>
    <row r="5007" spans="1:5" x14ac:dyDescent="0.25">
      <c r="A5007">
        <v>1997</v>
      </c>
      <c r="B5007">
        <v>261</v>
      </c>
      <c r="C5007">
        <v>11.02</v>
      </c>
      <c r="E5007">
        <f t="shared" si="78"/>
        <v>36156.619999999995</v>
      </c>
    </row>
    <row r="5008" spans="1:5" x14ac:dyDescent="0.25">
      <c r="A5008">
        <v>1997</v>
      </c>
      <c r="B5008">
        <v>262</v>
      </c>
      <c r="C5008">
        <v>11.08</v>
      </c>
      <c r="E5008">
        <f t="shared" si="78"/>
        <v>36353.480000000003</v>
      </c>
    </row>
    <row r="5009" spans="1:5" x14ac:dyDescent="0.25">
      <c r="A5009">
        <v>1997</v>
      </c>
      <c r="B5009">
        <v>263</v>
      </c>
      <c r="C5009">
        <v>10.88</v>
      </c>
      <c r="E5009">
        <f t="shared" si="78"/>
        <v>35697.280000000006</v>
      </c>
    </row>
    <row r="5010" spans="1:5" x14ac:dyDescent="0.25">
      <c r="A5010">
        <v>1997</v>
      </c>
      <c r="B5010">
        <v>264</v>
      </c>
      <c r="C5010">
        <v>11.34</v>
      </c>
      <c r="E5010">
        <f t="shared" si="78"/>
        <v>37206.54</v>
      </c>
    </row>
    <row r="5011" spans="1:5" x14ac:dyDescent="0.25">
      <c r="A5011">
        <v>1997</v>
      </c>
      <c r="B5011">
        <v>265</v>
      </c>
      <c r="C5011">
        <v>10.98</v>
      </c>
      <c r="E5011">
        <f t="shared" si="78"/>
        <v>36025.380000000005</v>
      </c>
    </row>
    <row r="5012" spans="1:5" x14ac:dyDescent="0.25">
      <c r="A5012">
        <v>1997</v>
      </c>
      <c r="B5012">
        <v>266</v>
      </c>
      <c r="C5012">
        <v>10.8</v>
      </c>
      <c r="E5012">
        <f t="shared" si="78"/>
        <v>35434.800000000003</v>
      </c>
    </row>
    <row r="5013" spans="1:5" x14ac:dyDescent="0.25">
      <c r="A5013">
        <v>1997</v>
      </c>
      <c r="B5013">
        <v>267</v>
      </c>
      <c r="C5013">
        <v>11.12</v>
      </c>
      <c r="E5013">
        <f t="shared" si="78"/>
        <v>36484.719999999994</v>
      </c>
    </row>
    <row r="5014" spans="1:5" x14ac:dyDescent="0.25">
      <c r="A5014">
        <v>1997</v>
      </c>
      <c r="B5014">
        <v>268</v>
      </c>
      <c r="C5014">
        <v>11</v>
      </c>
      <c r="E5014">
        <f t="shared" si="78"/>
        <v>36091</v>
      </c>
    </row>
    <row r="5015" spans="1:5" x14ac:dyDescent="0.25">
      <c r="A5015">
        <v>1997</v>
      </c>
      <c r="B5015">
        <v>269</v>
      </c>
      <c r="C5015">
        <v>11.05</v>
      </c>
      <c r="E5015">
        <f t="shared" si="78"/>
        <v>36255.050000000003</v>
      </c>
    </row>
    <row r="5016" spans="1:5" x14ac:dyDescent="0.25">
      <c r="A5016">
        <v>1997</v>
      </c>
      <c r="B5016">
        <v>270</v>
      </c>
      <c r="C5016">
        <v>11.25</v>
      </c>
      <c r="E5016">
        <f t="shared" si="78"/>
        <v>36911.25</v>
      </c>
    </row>
    <row r="5017" spans="1:5" x14ac:dyDescent="0.25">
      <c r="A5017">
        <v>1997</v>
      </c>
      <c r="B5017">
        <v>271</v>
      </c>
      <c r="C5017">
        <v>11.1</v>
      </c>
      <c r="E5017">
        <f t="shared" si="78"/>
        <v>36419.1</v>
      </c>
    </row>
    <row r="5018" spans="1:5" x14ac:dyDescent="0.25">
      <c r="A5018">
        <v>1997</v>
      </c>
      <c r="B5018">
        <v>272</v>
      </c>
      <c r="C5018">
        <v>11.04</v>
      </c>
      <c r="E5018">
        <f t="shared" si="78"/>
        <v>36222.239999999998</v>
      </c>
    </row>
    <row r="5019" spans="1:5" x14ac:dyDescent="0.25">
      <c r="A5019">
        <v>1997</v>
      </c>
      <c r="B5019">
        <v>273</v>
      </c>
      <c r="C5019">
        <v>10.77</v>
      </c>
      <c r="E5019">
        <f t="shared" si="78"/>
        <v>35336.369999999995</v>
      </c>
    </row>
    <row r="5020" spans="1:5" x14ac:dyDescent="0.25">
      <c r="A5020">
        <v>1997</v>
      </c>
      <c r="B5020">
        <v>274</v>
      </c>
      <c r="C5020">
        <v>10.97</v>
      </c>
      <c r="E5020">
        <f t="shared" si="78"/>
        <v>35992.57</v>
      </c>
    </row>
    <row r="5021" spans="1:5" x14ac:dyDescent="0.25">
      <c r="A5021">
        <v>1997</v>
      </c>
      <c r="B5021">
        <v>275</v>
      </c>
      <c r="C5021">
        <v>10.85</v>
      </c>
      <c r="E5021">
        <f t="shared" si="78"/>
        <v>35598.85</v>
      </c>
    </row>
    <row r="5022" spans="1:5" x14ac:dyDescent="0.25">
      <c r="A5022">
        <v>1997</v>
      </c>
      <c r="B5022">
        <v>276</v>
      </c>
      <c r="C5022">
        <v>10.75</v>
      </c>
      <c r="E5022">
        <f t="shared" si="78"/>
        <v>35270.75</v>
      </c>
    </row>
    <row r="5023" spans="1:5" x14ac:dyDescent="0.25">
      <c r="A5023">
        <v>1997</v>
      </c>
      <c r="B5023">
        <v>277</v>
      </c>
      <c r="C5023">
        <v>11</v>
      </c>
      <c r="E5023">
        <f t="shared" si="78"/>
        <v>36091</v>
      </c>
    </row>
    <row r="5024" spans="1:5" x14ac:dyDescent="0.25">
      <c r="A5024">
        <v>1997</v>
      </c>
      <c r="B5024">
        <v>278</v>
      </c>
      <c r="C5024">
        <v>11.4</v>
      </c>
      <c r="E5024">
        <f t="shared" si="78"/>
        <v>37403.4</v>
      </c>
    </row>
    <row r="5025" spans="1:5" x14ac:dyDescent="0.25">
      <c r="A5025">
        <v>1997</v>
      </c>
      <c r="B5025">
        <v>279</v>
      </c>
      <c r="C5025">
        <v>11</v>
      </c>
      <c r="E5025">
        <f t="shared" si="78"/>
        <v>36091</v>
      </c>
    </row>
    <row r="5026" spans="1:5" x14ac:dyDescent="0.25">
      <c r="A5026">
        <v>1997</v>
      </c>
      <c r="B5026">
        <v>280</v>
      </c>
      <c r="C5026">
        <v>11.1</v>
      </c>
      <c r="E5026">
        <f t="shared" si="78"/>
        <v>36419.1</v>
      </c>
    </row>
    <row r="5027" spans="1:5" x14ac:dyDescent="0.25">
      <c r="A5027">
        <v>1997</v>
      </c>
      <c r="B5027">
        <v>281</v>
      </c>
      <c r="C5027">
        <v>11.1</v>
      </c>
      <c r="E5027">
        <f t="shared" si="78"/>
        <v>36419.1</v>
      </c>
    </row>
    <row r="5028" spans="1:5" x14ac:dyDescent="0.25">
      <c r="A5028">
        <v>1997</v>
      </c>
      <c r="B5028">
        <v>282</v>
      </c>
      <c r="C5028">
        <v>11.1</v>
      </c>
      <c r="E5028">
        <f t="shared" si="78"/>
        <v>36419.1</v>
      </c>
    </row>
    <row r="5029" spans="1:5" x14ac:dyDescent="0.25">
      <c r="A5029">
        <v>1997</v>
      </c>
      <c r="B5029">
        <v>283</v>
      </c>
      <c r="C5029">
        <v>11.15</v>
      </c>
      <c r="E5029">
        <f t="shared" si="78"/>
        <v>36583.15</v>
      </c>
    </row>
    <row r="5030" spans="1:5" x14ac:dyDescent="0.25">
      <c r="A5030">
        <v>1997</v>
      </c>
      <c r="B5030">
        <v>284</v>
      </c>
      <c r="C5030">
        <v>11.04</v>
      </c>
      <c r="E5030">
        <f t="shared" si="78"/>
        <v>36222.239999999998</v>
      </c>
    </row>
    <row r="5031" spans="1:5" x14ac:dyDescent="0.25">
      <c r="A5031">
        <v>1997</v>
      </c>
      <c r="B5031">
        <v>285</v>
      </c>
      <c r="C5031">
        <v>10.95</v>
      </c>
      <c r="E5031">
        <f t="shared" si="78"/>
        <v>35926.949999999997</v>
      </c>
    </row>
    <row r="5032" spans="1:5" x14ac:dyDescent="0.25">
      <c r="A5032">
        <v>1997</v>
      </c>
      <c r="B5032">
        <v>286</v>
      </c>
      <c r="C5032">
        <v>10.97</v>
      </c>
      <c r="E5032">
        <f t="shared" si="78"/>
        <v>35992.57</v>
      </c>
    </row>
    <row r="5033" spans="1:5" x14ac:dyDescent="0.25">
      <c r="A5033">
        <v>1997</v>
      </c>
      <c r="B5033">
        <v>287</v>
      </c>
      <c r="C5033">
        <v>11.1</v>
      </c>
      <c r="E5033">
        <f t="shared" si="78"/>
        <v>36419.1</v>
      </c>
    </row>
    <row r="5034" spans="1:5" x14ac:dyDescent="0.25">
      <c r="A5034">
        <v>1997</v>
      </c>
      <c r="B5034">
        <v>288</v>
      </c>
      <c r="C5034">
        <v>10.92</v>
      </c>
      <c r="E5034">
        <f t="shared" si="78"/>
        <v>35828.519999999997</v>
      </c>
    </row>
    <row r="5035" spans="1:5" x14ac:dyDescent="0.25">
      <c r="A5035">
        <v>1997</v>
      </c>
      <c r="B5035">
        <v>289</v>
      </c>
      <c r="C5035">
        <v>10.84</v>
      </c>
      <c r="E5035">
        <f t="shared" si="78"/>
        <v>35566.04</v>
      </c>
    </row>
    <row r="5036" spans="1:5" x14ac:dyDescent="0.25">
      <c r="A5036">
        <v>1997</v>
      </c>
      <c r="B5036">
        <v>290</v>
      </c>
      <c r="C5036">
        <v>11.03</v>
      </c>
      <c r="E5036">
        <f t="shared" si="78"/>
        <v>36189.43</v>
      </c>
    </row>
    <row r="5037" spans="1:5" x14ac:dyDescent="0.25">
      <c r="A5037">
        <v>1997</v>
      </c>
      <c r="B5037">
        <v>291</v>
      </c>
      <c r="C5037">
        <v>11.1</v>
      </c>
      <c r="E5037">
        <f t="shared" si="78"/>
        <v>36419.1</v>
      </c>
    </row>
    <row r="5038" spans="1:5" x14ac:dyDescent="0.25">
      <c r="A5038">
        <v>1997</v>
      </c>
      <c r="B5038">
        <v>292</v>
      </c>
      <c r="C5038">
        <v>11.07</v>
      </c>
      <c r="E5038">
        <f t="shared" si="78"/>
        <v>36320.67</v>
      </c>
    </row>
    <row r="5039" spans="1:5" x14ac:dyDescent="0.25">
      <c r="A5039">
        <v>1997</v>
      </c>
      <c r="B5039">
        <v>293</v>
      </c>
      <c r="C5039">
        <v>10.75</v>
      </c>
      <c r="E5039">
        <f t="shared" si="78"/>
        <v>35270.75</v>
      </c>
    </row>
    <row r="5040" spans="1:5" x14ac:dyDescent="0.25">
      <c r="A5040">
        <v>1997</v>
      </c>
      <c r="B5040">
        <v>294</v>
      </c>
      <c r="C5040">
        <v>10.71</v>
      </c>
      <c r="E5040">
        <f t="shared" si="78"/>
        <v>35139.51</v>
      </c>
    </row>
    <row r="5041" spans="1:5" x14ac:dyDescent="0.25">
      <c r="A5041">
        <v>1997</v>
      </c>
      <c r="B5041">
        <v>295</v>
      </c>
      <c r="C5041">
        <v>10.96</v>
      </c>
      <c r="E5041">
        <f t="shared" si="78"/>
        <v>35959.760000000002</v>
      </c>
    </row>
    <row r="5042" spans="1:5" x14ac:dyDescent="0.25">
      <c r="A5042">
        <v>1997</v>
      </c>
      <c r="B5042">
        <v>296</v>
      </c>
      <c r="C5042">
        <v>11.18</v>
      </c>
      <c r="E5042">
        <f t="shared" si="78"/>
        <v>36681.58</v>
      </c>
    </row>
    <row r="5043" spans="1:5" x14ac:dyDescent="0.25">
      <c r="A5043">
        <v>1997</v>
      </c>
      <c r="B5043">
        <v>297</v>
      </c>
      <c r="C5043">
        <v>11</v>
      </c>
      <c r="E5043">
        <f t="shared" si="78"/>
        <v>36091</v>
      </c>
    </row>
    <row r="5044" spans="1:5" x14ac:dyDescent="0.25">
      <c r="A5044">
        <v>1997</v>
      </c>
      <c r="B5044">
        <v>298</v>
      </c>
      <c r="C5044">
        <v>11.29</v>
      </c>
      <c r="E5044">
        <f t="shared" si="78"/>
        <v>37042.49</v>
      </c>
    </row>
    <row r="5045" spans="1:5" x14ac:dyDescent="0.25">
      <c r="A5045">
        <v>1997</v>
      </c>
      <c r="B5045">
        <v>299</v>
      </c>
      <c r="C5045">
        <v>11.31</v>
      </c>
      <c r="E5045">
        <f t="shared" si="78"/>
        <v>37108.11</v>
      </c>
    </row>
    <row r="5046" spans="1:5" x14ac:dyDescent="0.25">
      <c r="A5046">
        <v>1997</v>
      </c>
      <c r="B5046">
        <v>300</v>
      </c>
      <c r="C5046">
        <v>11.25</v>
      </c>
      <c r="E5046">
        <f t="shared" si="78"/>
        <v>36911.25</v>
      </c>
    </row>
    <row r="5047" spans="1:5" x14ac:dyDescent="0.25">
      <c r="A5047">
        <v>1997</v>
      </c>
      <c r="B5047">
        <v>301</v>
      </c>
      <c r="C5047">
        <v>11.21</v>
      </c>
      <c r="E5047">
        <f t="shared" si="78"/>
        <v>36780.01</v>
      </c>
    </row>
    <row r="5048" spans="1:5" x14ac:dyDescent="0.25">
      <c r="A5048">
        <v>1997</v>
      </c>
      <c r="B5048">
        <v>302</v>
      </c>
      <c r="C5048">
        <v>11.15</v>
      </c>
      <c r="E5048">
        <f t="shared" si="78"/>
        <v>36583.15</v>
      </c>
    </row>
    <row r="5049" spans="1:5" x14ac:dyDescent="0.25">
      <c r="A5049">
        <v>1997</v>
      </c>
      <c r="B5049">
        <v>303</v>
      </c>
      <c r="C5049">
        <v>11.1</v>
      </c>
      <c r="E5049">
        <f t="shared" si="78"/>
        <v>36419.1</v>
      </c>
    </row>
    <row r="5050" spans="1:5" x14ac:dyDescent="0.25">
      <c r="A5050">
        <v>1997</v>
      </c>
      <c r="B5050">
        <v>304</v>
      </c>
      <c r="C5050">
        <v>11.17</v>
      </c>
      <c r="E5050">
        <f t="shared" si="78"/>
        <v>36648.769999999997</v>
      </c>
    </row>
    <row r="5051" spans="1:5" x14ac:dyDescent="0.25">
      <c r="A5051">
        <v>1997</v>
      </c>
      <c r="B5051">
        <v>305</v>
      </c>
      <c r="C5051">
        <v>11.3</v>
      </c>
      <c r="E5051">
        <f t="shared" si="78"/>
        <v>37075.300000000003</v>
      </c>
    </row>
    <row r="5052" spans="1:5" x14ac:dyDescent="0.25">
      <c r="A5052">
        <v>1997</v>
      </c>
      <c r="B5052">
        <v>306</v>
      </c>
      <c r="C5052">
        <v>11.31</v>
      </c>
      <c r="E5052">
        <f t="shared" si="78"/>
        <v>37108.11</v>
      </c>
    </row>
    <row r="5053" spans="1:5" x14ac:dyDescent="0.25">
      <c r="A5053">
        <v>1997</v>
      </c>
      <c r="B5053">
        <v>307</v>
      </c>
      <c r="C5053">
        <v>11.09</v>
      </c>
      <c r="E5053">
        <f t="shared" si="78"/>
        <v>36386.29</v>
      </c>
    </row>
    <row r="5054" spans="1:5" x14ac:dyDescent="0.25">
      <c r="A5054">
        <v>1997</v>
      </c>
      <c r="B5054">
        <v>308</v>
      </c>
      <c r="C5054">
        <v>11.02</v>
      </c>
      <c r="E5054">
        <f t="shared" si="78"/>
        <v>36156.619999999995</v>
      </c>
    </row>
    <row r="5055" spans="1:5" x14ac:dyDescent="0.25">
      <c r="A5055">
        <v>1997</v>
      </c>
      <c r="B5055">
        <v>309</v>
      </c>
      <c r="C5055">
        <v>11</v>
      </c>
      <c r="E5055">
        <f t="shared" si="78"/>
        <v>36091</v>
      </c>
    </row>
    <row r="5056" spans="1:5" x14ac:dyDescent="0.25">
      <c r="A5056">
        <v>1997</v>
      </c>
      <c r="B5056">
        <v>310</v>
      </c>
      <c r="C5056">
        <v>11</v>
      </c>
      <c r="E5056">
        <f t="shared" si="78"/>
        <v>36091</v>
      </c>
    </row>
    <row r="5057" spans="1:5" x14ac:dyDescent="0.25">
      <c r="A5057">
        <v>1997</v>
      </c>
      <c r="B5057">
        <v>311</v>
      </c>
      <c r="C5057">
        <v>11</v>
      </c>
      <c r="E5057">
        <f t="shared" si="78"/>
        <v>36091</v>
      </c>
    </row>
    <row r="5058" spans="1:5" x14ac:dyDescent="0.25">
      <c r="A5058">
        <v>1997</v>
      </c>
      <c r="B5058">
        <v>312</v>
      </c>
      <c r="C5058">
        <v>10.98</v>
      </c>
      <c r="E5058">
        <f t="shared" si="78"/>
        <v>36025.380000000005</v>
      </c>
    </row>
    <row r="5059" spans="1:5" x14ac:dyDescent="0.25">
      <c r="A5059">
        <v>1997</v>
      </c>
      <c r="B5059">
        <v>313</v>
      </c>
      <c r="C5059">
        <v>11.02</v>
      </c>
      <c r="E5059">
        <f t="shared" ref="E5059:E5122" si="79">C5059*$I$13</f>
        <v>36156.619999999995</v>
      </c>
    </row>
    <row r="5060" spans="1:5" x14ac:dyDescent="0.25">
      <c r="A5060">
        <v>1997</v>
      </c>
      <c r="B5060">
        <v>314</v>
      </c>
      <c r="C5060">
        <v>10.81</v>
      </c>
      <c r="E5060">
        <f t="shared" si="79"/>
        <v>35467.61</v>
      </c>
    </row>
    <row r="5061" spans="1:5" x14ac:dyDescent="0.25">
      <c r="A5061">
        <v>1997</v>
      </c>
      <c r="B5061">
        <v>315</v>
      </c>
      <c r="C5061">
        <v>10.87</v>
      </c>
      <c r="E5061">
        <f t="shared" si="79"/>
        <v>35664.469999999994</v>
      </c>
    </row>
    <row r="5062" spans="1:5" x14ac:dyDescent="0.25">
      <c r="A5062">
        <v>1997</v>
      </c>
      <c r="B5062">
        <v>316</v>
      </c>
      <c r="C5062">
        <v>11.05</v>
      </c>
      <c r="E5062">
        <f t="shared" si="79"/>
        <v>36255.050000000003</v>
      </c>
    </row>
    <row r="5063" spans="1:5" x14ac:dyDescent="0.25">
      <c r="A5063">
        <v>1997</v>
      </c>
      <c r="B5063">
        <v>317</v>
      </c>
      <c r="C5063">
        <v>11.18</v>
      </c>
      <c r="E5063">
        <f t="shared" si="79"/>
        <v>36681.58</v>
      </c>
    </row>
    <row r="5064" spans="1:5" x14ac:dyDescent="0.25">
      <c r="A5064">
        <v>1997</v>
      </c>
      <c r="B5064">
        <v>318</v>
      </c>
      <c r="C5064">
        <v>11.16</v>
      </c>
      <c r="E5064">
        <f t="shared" si="79"/>
        <v>36615.96</v>
      </c>
    </row>
    <row r="5065" spans="1:5" x14ac:dyDescent="0.25">
      <c r="A5065">
        <v>1997</v>
      </c>
      <c r="B5065">
        <v>319</v>
      </c>
      <c r="C5065">
        <v>11.22</v>
      </c>
      <c r="E5065">
        <f t="shared" si="79"/>
        <v>36812.82</v>
      </c>
    </row>
    <row r="5066" spans="1:5" x14ac:dyDescent="0.25">
      <c r="A5066">
        <v>1997</v>
      </c>
      <c r="B5066">
        <v>320</v>
      </c>
      <c r="C5066">
        <v>11.04</v>
      </c>
      <c r="E5066">
        <f t="shared" si="79"/>
        <v>36222.239999999998</v>
      </c>
    </row>
    <row r="5067" spans="1:5" x14ac:dyDescent="0.25">
      <c r="A5067">
        <v>1997</v>
      </c>
      <c r="B5067">
        <v>321</v>
      </c>
      <c r="C5067">
        <v>11.06</v>
      </c>
      <c r="E5067">
        <f t="shared" si="79"/>
        <v>36287.86</v>
      </c>
    </row>
    <row r="5068" spans="1:5" x14ac:dyDescent="0.25">
      <c r="A5068">
        <v>1997</v>
      </c>
      <c r="B5068">
        <v>322</v>
      </c>
      <c r="C5068">
        <v>11.12</v>
      </c>
      <c r="E5068">
        <f t="shared" si="79"/>
        <v>36484.719999999994</v>
      </c>
    </row>
    <row r="5069" spans="1:5" x14ac:dyDescent="0.25">
      <c r="A5069">
        <v>1997</v>
      </c>
      <c r="B5069">
        <v>323</v>
      </c>
      <c r="C5069">
        <v>11.2</v>
      </c>
      <c r="E5069">
        <f t="shared" si="79"/>
        <v>36747.199999999997</v>
      </c>
    </row>
    <row r="5070" spans="1:5" x14ac:dyDescent="0.25">
      <c r="A5070">
        <v>1997</v>
      </c>
      <c r="B5070">
        <v>324</v>
      </c>
      <c r="C5070">
        <v>11.23</v>
      </c>
      <c r="E5070">
        <f t="shared" si="79"/>
        <v>36845.630000000005</v>
      </c>
    </row>
    <row r="5071" spans="1:5" x14ac:dyDescent="0.25">
      <c r="A5071">
        <v>1997</v>
      </c>
      <c r="B5071">
        <v>325</v>
      </c>
      <c r="C5071">
        <v>11.21</v>
      </c>
      <c r="E5071">
        <f t="shared" si="79"/>
        <v>36780.01</v>
      </c>
    </row>
    <row r="5072" spans="1:5" x14ac:dyDescent="0.25">
      <c r="A5072">
        <v>1997</v>
      </c>
      <c r="B5072">
        <v>326</v>
      </c>
      <c r="C5072">
        <v>11.1</v>
      </c>
      <c r="E5072">
        <f t="shared" si="79"/>
        <v>36419.1</v>
      </c>
    </row>
    <row r="5073" spans="1:5" x14ac:dyDescent="0.25">
      <c r="A5073">
        <v>1997</v>
      </c>
      <c r="B5073">
        <v>327</v>
      </c>
      <c r="C5073">
        <v>10.86</v>
      </c>
      <c r="E5073">
        <f t="shared" si="79"/>
        <v>35631.659999999996</v>
      </c>
    </row>
    <row r="5074" spans="1:5" x14ac:dyDescent="0.25">
      <c r="A5074">
        <v>1997</v>
      </c>
      <c r="B5074">
        <v>328</v>
      </c>
      <c r="C5074">
        <v>10.74</v>
      </c>
      <c r="E5074">
        <f t="shared" si="79"/>
        <v>35237.94</v>
      </c>
    </row>
    <row r="5075" spans="1:5" x14ac:dyDescent="0.25">
      <c r="A5075">
        <v>1997</v>
      </c>
      <c r="B5075">
        <v>329</v>
      </c>
      <c r="C5075">
        <v>11.02</v>
      </c>
      <c r="E5075">
        <f t="shared" si="79"/>
        <v>36156.619999999995</v>
      </c>
    </row>
    <row r="5076" spans="1:5" x14ac:dyDescent="0.25">
      <c r="A5076">
        <v>1997</v>
      </c>
      <c r="B5076">
        <v>330</v>
      </c>
      <c r="C5076">
        <v>11.22</v>
      </c>
      <c r="E5076">
        <f t="shared" si="79"/>
        <v>36812.82</v>
      </c>
    </row>
    <row r="5077" spans="1:5" x14ac:dyDescent="0.25">
      <c r="A5077">
        <v>1997</v>
      </c>
      <c r="B5077">
        <v>331</v>
      </c>
      <c r="C5077">
        <v>11.12</v>
      </c>
      <c r="E5077">
        <f t="shared" si="79"/>
        <v>36484.719999999994</v>
      </c>
    </row>
    <row r="5078" spans="1:5" x14ac:dyDescent="0.25">
      <c r="A5078">
        <v>1997</v>
      </c>
      <c r="B5078">
        <v>332</v>
      </c>
      <c r="C5078">
        <v>10.9</v>
      </c>
      <c r="E5078">
        <f t="shared" si="79"/>
        <v>35762.9</v>
      </c>
    </row>
    <row r="5079" spans="1:5" x14ac:dyDescent="0.25">
      <c r="A5079">
        <v>1997</v>
      </c>
      <c r="B5079">
        <v>333</v>
      </c>
      <c r="C5079">
        <v>10.65</v>
      </c>
      <c r="E5079">
        <f t="shared" si="79"/>
        <v>34942.65</v>
      </c>
    </row>
    <row r="5080" spans="1:5" x14ac:dyDescent="0.25">
      <c r="A5080">
        <v>1997</v>
      </c>
      <c r="B5080">
        <v>334</v>
      </c>
      <c r="C5080">
        <v>10.98</v>
      </c>
      <c r="E5080">
        <f t="shared" si="79"/>
        <v>36025.380000000005</v>
      </c>
    </row>
    <row r="5081" spans="1:5" x14ac:dyDescent="0.25">
      <c r="A5081">
        <v>1997</v>
      </c>
      <c r="B5081">
        <v>335</v>
      </c>
      <c r="C5081">
        <v>10.9</v>
      </c>
      <c r="E5081">
        <f t="shared" si="79"/>
        <v>35762.9</v>
      </c>
    </row>
    <row r="5082" spans="1:5" x14ac:dyDescent="0.25">
      <c r="A5082">
        <v>1997</v>
      </c>
      <c r="B5082">
        <v>336</v>
      </c>
      <c r="C5082">
        <v>10.82</v>
      </c>
      <c r="E5082">
        <f t="shared" si="79"/>
        <v>35500.42</v>
      </c>
    </row>
    <row r="5083" spans="1:5" x14ac:dyDescent="0.25">
      <c r="A5083">
        <v>1997</v>
      </c>
      <c r="B5083">
        <v>337</v>
      </c>
      <c r="C5083">
        <v>10.8</v>
      </c>
      <c r="E5083">
        <f t="shared" si="79"/>
        <v>35434.800000000003</v>
      </c>
    </row>
    <row r="5084" spans="1:5" x14ac:dyDescent="0.25">
      <c r="A5084">
        <v>1997</v>
      </c>
      <c r="B5084">
        <v>338</v>
      </c>
      <c r="C5084">
        <v>10.85</v>
      </c>
      <c r="E5084">
        <f t="shared" si="79"/>
        <v>35598.85</v>
      </c>
    </row>
    <row r="5085" spans="1:5" x14ac:dyDescent="0.25">
      <c r="A5085">
        <v>1997</v>
      </c>
      <c r="B5085">
        <v>339</v>
      </c>
      <c r="C5085">
        <v>10.85</v>
      </c>
      <c r="E5085">
        <f t="shared" si="79"/>
        <v>35598.85</v>
      </c>
    </row>
    <row r="5086" spans="1:5" x14ac:dyDescent="0.25">
      <c r="A5086">
        <v>1997</v>
      </c>
      <c r="B5086">
        <v>340</v>
      </c>
      <c r="C5086">
        <v>10.85</v>
      </c>
      <c r="E5086">
        <f t="shared" si="79"/>
        <v>35598.85</v>
      </c>
    </row>
    <row r="5087" spans="1:5" x14ac:dyDescent="0.25">
      <c r="A5087">
        <v>1997</v>
      </c>
      <c r="B5087">
        <v>341</v>
      </c>
      <c r="C5087">
        <v>10.8</v>
      </c>
      <c r="E5087">
        <f t="shared" si="79"/>
        <v>35434.800000000003</v>
      </c>
    </row>
    <row r="5088" spans="1:5" x14ac:dyDescent="0.25">
      <c r="A5088">
        <v>1997</v>
      </c>
      <c r="B5088">
        <v>342</v>
      </c>
      <c r="C5088">
        <v>10.82</v>
      </c>
      <c r="E5088">
        <f t="shared" si="79"/>
        <v>35500.42</v>
      </c>
    </row>
    <row r="5089" spans="1:5" x14ac:dyDescent="0.25">
      <c r="A5089">
        <v>1997</v>
      </c>
      <c r="B5089">
        <v>343</v>
      </c>
      <c r="C5089">
        <v>10.78</v>
      </c>
      <c r="E5089">
        <f t="shared" si="79"/>
        <v>35369.18</v>
      </c>
    </row>
    <row r="5090" spans="1:5" x14ac:dyDescent="0.25">
      <c r="A5090">
        <v>1997</v>
      </c>
      <c r="B5090">
        <v>344</v>
      </c>
      <c r="C5090">
        <v>10.75</v>
      </c>
      <c r="E5090">
        <f t="shared" si="79"/>
        <v>35270.75</v>
      </c>
    </row>
    <row r="5091" spans="1:5" x14ac:dyDescent="0.25">
      <c r="A5091">
        <v>1997</v>
      </c>
      <c r="B5091">
        <v>345</v>
      </c>
      <c r="C5091">
        <v>10.86</v>
      </c>
      <c r="E5091">
        <f t="shared" si="79"/>
        <v>35631.659999999996</v>
      </c>
    </row>
    <row r="5092" spans="1:5" x14ac:dyDescent="0.25">
      <c r="A5092">
        <v>1997</v>
      </c>
      <c r="B5092">
        <v>346</v>
      </c>
      <c r="C5092">
        <v>10.72</v>
      </c>
      <c r="E5092">
        <f t="shared" si="79"/>
        <v>35172.32</v>
      </c>
    </row>
    <row r="5093" spans="1:5" x14ac:dyDescent="0.25">
      <c r="A5093">
        <v>1997</v>
      </c>
      <c r="B5093">
        <v>347</v>
      </c>
      <c r="C5093">
        <v>10.65</v>
      </c>
      <c r="E5093">
        <f t="shared" si="79"/>
        <v>34942.65</v>
      </c>
    </row>
    <row r="5094" spans="1:5" x14ac:dyDescent="0.25">
      <c r="A5094">
        <v>1997</v>
      </c>
      <c r="B5094">
        <v>348</v>
      </c>
      <c r="C5094">
        <v>11.4</v>
      </c>
      <c r="E5094">
        <f t="shared" si="79"/>
        <v>37403.4</v>
      </c>
    </row>
    <row r="5095" spans="1:5" x14ac:dyDescent="0.25">
      <c r="A5095">
        <v>1997</v>
      </c>
      <c r="B5095">
        <v>349</v>
      </c>
      <c r="C5095">
        <v>10.92</v>
      </c>
      <c r="E5095">
        <f t="shared" si="79"/>
        <v>35828.519999999997</v>
      </c>
    </row>
    <row r="5096" spans="1:5" x14ac:dyDescent="0.25">
      <c r="A5096">
        <v>1997</v>
      </c>
      <c r="B5096">
        <v>350</v>
      </c>
      <c r="C5096">
        <v>10.75</v>
      </c>
      <c r="E5096">
        <f t="shared" si="79"/>
        <v>35270.75</v>
      </c>
    </row>
    <row r="5097" spans="1:5" x14ac:dyDescent="0.25">
      <c r="A5097">
        <v>1997</v>
      </c>
      <c r="B5097">
        <v>351</v>
      </c>
      <c r="C5097">
        <v>10.72</v>
      </c>
      <c r="E5097">
        <f t="shared" si="79"/>
        <v>35172.32</v>
      </c>
    </row>
    <row r="5098" spans="1:5" x14ac:dyDescent="0.25">
      <c r="A5098">
        <v>1997</v>
      </c>
      <c r="B5098">
        <v>352</v>
      </c>
      <c r="C5098">
        <v>10.68</v>
      </c>
      <c r="E5098">
        <f t="shared" si="79"/>
        <v>35041.08</v>
      </c>
    </row>
    <row r="5099" spans="1:5" x14ac:dyDescent="0.25">
      <c r="A5099">
        <v>1997</v>
      </c>
      <c r="B5099">
        <v>353</v>
      </c>
      <c r="C5099">
        <v>10.71</v>
      </c>
      <c r="E5099">
        <f t="shared" si="79"/>
        <v>35139.51</v>
      </c>
    </row>
    <row r="5100" spans="1:5" x14ac:dyDescent="0.25">
      <c r="A5100">
        <v>1997</v>
      </c>
      <c r="B5100">
        <v>354</v>
      </c>
      <c r="C5100">
        <v>10.74</v>
      </c>
      <c r="E5100">
        <f t="shared" si="79"/>
        <v>35237.94</v>
      </c>
    </row>
    <row r="5101" spans="1:5" x14ac:dyDescent="0.25">
      <c r="A5101">
        <v>1997</v>
      </c>
      <c r="B5101">
        <v>355</v>
      </c>
      <c r="C5101">
        <v>10.8</v>
      </c>
      <c r="E5101">
        <f t="shared" si="79"/>
        <v>35434.800000000003</v>
      </c>
    </row>
    <row r="5102" spans="1:5" x14ac:dyDescent="0.25">
      <c r="A5102">
        <v>1997</v>
      </c>
      <c r="B5102">
        <v>356</v>
      </c>
      <c r="C5102">
        <v>10.85</v>
      </c>
      <c r="E5102">
        <f t="shared" si="79"/>
        <v>35598.85</v>
      </c>
    </row>
    <row r="5103" spans="1:5" x14ac:dyDescent="0.25">
      <c r="A5103">
        <v>1997</v>
      </c>
      <c r="B5103">
        <v>357</v>
      </c>
      <c r="C5103">
        <v>10.76</v>
      </c>
      <c r="E5103">
        <f t="shared" si="79"/>
        <v>35303.56</v>
      </c>
    </row>
    <row r="5104" spans="1:5" x14ac:dyDescent="0.25">
      <c r="A5104">
        <v>1997</v>
      </c>
      <c r="B5104">
        <v>358</v>
      </c>
      <c r="C5104">
        <v>11.15</v>
      </c>
      <c r="E5104">
        <f t="shared" si="79"/>
        <v>36583.15</v>
      </c>
    </row>
    <row r="5105" spans="1:5" x14ac:dyDescent="0.25">
      <c r="A5105">
        <v>1997</v>
      </c>
      <c r="B5105">
        <v>359</v>
      </c>
      <c r="C5105">
        <v>11.58</v>
      </c>
      <c r="E5105">
        <f t="shared" si="79"/>
        <v>37993.980000000003</v>
      </c>
    </row>
    <row r="5106" spans="1:5" x14ac:dyDescent="0.25">
      <c r="A5106">
        <v>1997</v>
      </c>
      <c r="B5106">
        <v>360</v>
      </c>
      <c r="C5106">
        <v>11.1</v>
      </c>
      <c r="E5106">
        <f t="shared" si="79"/>
        <v>36419.1</v>
      </c>
    </row>
    <row r="5107" spans="1:5" x14ac:dyDescent="0.25">
      <c r="A5107">
        <v>1997</v>
      </c>
      <c r="B5107">
        <v>361</v>
      </c>
      <c r="C5107">
        <v>10.9</v>
      </c>
      <c r="E5107">
        <f t="shared" si="79"/>
        <v>35762.9</v>
      </c>
    </row>
    <row r="5108" spans="1:5" x14ac:dyDescent="0.25">
      <c r="A5108">
        <v>1997</v>
      </c>
      <c r="B5108">
        <v>362</v>
      </c>
      <c r="C5108">
        <v>11.77</v>
      </c>
      <c r="E5108">
        <f t="shared" si="79"/>
        <v>38617.369999999995</v>
      </c>
    </row>
    <row r="5109" spans="1:5" x14ac:dyDescent="0.25">
      <c r="A5109">
        <v>1997</v>
      </c>
      <c r="B5109">
        <v>363</v>
      </c>
      <c r="C5109">
        <v>11.9</v>
      </c>
      <c r="E5109">
        <f t="shared" si="79"/>
        <v>39043.9</v>
      </c>
    </row>
    <row r="5110" spans="1:5" x14ac:dyDescent="0.25">
      <c r="A5110">
        <v>1997</v>
      </c>
      <c r="B5110">
        <v>364</v>
      </c>
      <c r="C5110">
        <v>11.65</v>
      </c>
      <c r="E5110">
        <f t="shared" si="79"/>
        <v>38223.65</v>
      </c>
    </row>
    <row r="5111" spans="1:5" x14ac:dyDescent="0.25">
      <c r="A5111">
        <v>1997</v>
      </c>
      <c r="B5111">
        <v>365</v>
      </c>
      <c r="C5111">
        <v>11.7</v>
      </c>
      <c r="E5111">
        <f t="shared" si="79"/>
        <v>38387.699999999997</v>
      </c>
    </row>
    <row r="5112" spans="1:5" x14ac:dyDescent="0.25">
      <c r="A5112">
        <v>1998</v>
      </c>
      <c r="B5112">
        <v>1</v>
      </c>
      <c r="C5112">
        <v>11.63</v>
      </c>
      <c r="E5112">
        <f t="shared" si="79"/>
        <v>38158.030000000006</v>
      </c>
    </row>
    <row r="5113" spans="1:5" x14ac:dyDescent="0.25">
      <c r="A5113">
        <v>1998</v>
      </c>
      <c r="B5113">
        <v>2</v>
      </c>
      <c r="C5113">
        <v>11.66</v>
      </c>
      <c r="E5113">
        <f t="shared" si="79"/>
        <v>38256.46</v>
      </c>
    </row>
    <row r="5114" spans="1:5" x14ac:dyDescent="0.25">
      <c r="A5114">
        <v>1998</v>
      </c>
      <c r="B5114">
        <v>3</v>
      </c>
      <c r="C5114">
        <v>11.78</v>
      </c>
      <c r="E5114">
        <f t="shared" si="79"/>
        <v>38650.18</v>
      </c>
    </row>
    <row r="5115" spans="1:5" x14ac:dyDescent="0.25">
      <c r="A5115">
        <v>1998</v>
      </c>
      <c r="B5115">
        <v>4</v>
      </c>
      <c r="C5115">
        <v>11.4</v>
      </c>
      <c r="E5115">
        <f t="shared" si="79"/>
        <v>37403.4</v>
      </c>
    </row>
    <row r="5116" spans="1:5" x14ac:dyDescent="0.25">
      <c r="A5116">
        <v>1998</v>
      </c>
      <c r="B5116">
        <v>5</v>
      </c>
      <c r="C5116">
        <v>11.65</v>
      </c>
      <c r="E5116">
        <f t="shared" si="79"/>
        <v>38223.65</v>
      </c>
    </row>
    <row r="5117" spans="1:5" x14ac:dyDescent="0.25">
      <c r="A5117">
        <v>1998</v>
      </c>
      <c r="B5117">
        <v>6</v>
      </c>
      <c r="C5117">
        <v>11.6</v>
      </c>
      <c r="E5117">
        <f t="shared" si="79"/>
        <v>38059.599999999999</v>
      </c>
    </row>
    <row r="5118" spans="1:5" x14ac:dyDescent="0.25">
      <c r="A5118">
        <v>1998</v>
      </c>
      <c r="B5118">
        <v>7</v>
      </c>
      <c r="C5118">
        <v>11.48</v>
      </c>
      <c r="E5118">
        <f t="shared" si="79"/>
        <v>37665.880000000005</v>
      </c>
    </row>
    <row r="5119" spans="1:5" x14ac:dyDescent="0.25">
      <c r="A5119">
        <v>1998</v>
      </c>
      <c r="B5119">
        <v>8</v>
      </c>
      <c r="C5119">
        <v>11.7</v>
      </c>
      <c r="E5119">
        <f t="shared" si="79"/>
        <v>38387.699999999997</v>
      </c>
    </row>
    <row r="5120" spans="1:5" x14ac:dyDescent="0.25">
      <c r="A5120">
        <v>1998</v>
      </c>
      <c r="B5120">
        <v>9</v>
      </c>
      <c r="C5120">
        <v>11.65</v>
      </c>
      <c r="E5120">
        <f t="shared" si="79"/>
        <v>38223.65</v>
      </c>
    </row>
    <row r="5121" spans="1:5" x14ac:dyDescent="0.25">
      <c r="A5121">
        <v>1998</v>
      </c>
      <c r="B5121">
        <v>10</v>
      </c>
      <c r="C5121">
        <v>11.3</v>
      </c>
      <c r="E5121">
        <f t="shared" si="79"/>
        <v>37075.300000000003</v>
      </c>
    </row>
    <row r="5122" spans="1:5" x14ac:dyDescent="0.25">
      <c r="A5122">
        <v>1998</v>
      </c>
      <c r="B5122">
        <v>11</v>
      </c>
      <c r="C5122">
        <v>12.27</v>
      </c>
      <c r="E5122">
        <f t="shared" si="79"/>
        <v>40257.869999999995</v>
      </c>
    </row>
    <row r="5123" spans="1:5" x14ac:dyDescent="0.25">
      <c r="A5123">
        <v>1998</v>
      </c>
      <c r="B5123">
        <v>12</v>
      </c>
      <c r="C5123">
        <v>11.8</v>
      </c>
      <c r="E5123">
        <f t="shared" ref="E5123:E5186" si="80">C5123*$I$13</f>
        <v>38715.800000000003</v>
      </c>
    </row>
    <row r="5124" spans="1:5" x14ac:dyDescent="0.25">
      <c r="A5124">
        <v>1998</v>
      </c>
      <c r="B5124">
        <v>13</v>
      </c>
      <c r="C5124">
        <v>11.32</v>
      </c>
      <c r="E5124">
        <f t="shared" si="80"/>
        <v>37140.92</v>
      </c>
    </row>
    <row r="5125" spans="1:5" x14ac:dyDescent="0.25">
      <c r="A5125">
        <v>1998</v>
      </c>
      <c r="B5125">
        <v>14</v>
      </c>
      <c r="C5125">
        <v>11.25</v>
      </c>
      <c r="E5125">
        <f t="shared" si="80"/>
        <v>36911.25</v>
      </c>
    </row>
    <row r="5126" spans="1:5" x14ac:dyDescent="0.25">
      <c r="A5126">
        <v>1998</v>
      </c>
      <c r="B5126">
        <v>15</v>
      </c>
      <c r="C5126">
        <v>11.23</v>
      </c>
      <c r="E5126">
        <f t="shared" si="80"/>
        <v>36845.630000000005</v>
      </c>
    </row>
    <row r="5127" spans="1:5" x14ac:dyDescent="0.25">
      <c r="A5127">
        <v>1998</v>
      </c>
      <c r="B5127">
        <v>16</v>
      </c>
      <c r="C5127">
        <v>11.25</v>
      </c>
      <c r="E5127">
        <f t="shared" si="80"/>
        <v>36911.25</v>
      </c>
    </row>
    <row r="5128" spans="1:5" x14ac:dyDescent="0.25">
      <c r="A5128">
        <v>1998</v>
      </c>
      <c r="B5128">
        <v>17</v>
      </c>
      <c r="C5128">
        <v>11.22</v>
      </c>
      <c r="E5128">
        <f t="shared" si="80"/>
        <v>36812.82</v>
      </c>
    </row>
    <row r="5129" spans="1:5" x14ac:dyDescent="0.25">
      <c r="A5129">
        <v>1998</v>
      </c>
      <c r="B5129">
        <v>18</v>
      </c>
      <c r="C5129">
        <v>11.8</v>
      </c>
      <c r="E5129">
        <f t="shared" si="80"/>
        <v>38715.800000000003</v>
      </c>
    </row>
    <row r="5130" spans="1:5" x14ac:dyDescent="0.25">
      <c r="A5130">
        <v>1998</v>
      </c>
      <c r="B5130">
        <v>19</v>
      </c>
      <c r="C5130">
        <v>11.05</v>
      </c>
      <c r="E5130">
        <f t="shared" si="80"/>
        <v>36255.050000000003</v>
      </c>
    </row>
    <row r="5131" spans="1:5" x14ac:dyDescent="0.25">
      <c r="A5131">
        <v>1998</v>
      </c>
      <c r="B5131">
        <v>20</v>
      </c>
      <c r="C5131">
        <v>11.6</v>
      </c>
      <c r="E5131">
        <f t="shared" si="80"/>
        <v>38059.599999999999</v>
      </c>
    </row>
    <row r="5132" spans="1:5" x14ac:dyDescent="0.25">
      <c r="A5132">
        <v>1998</v>
      </c>
      <c r="B5132">
        <v>21</v>
      </c>
      <c r="C5132">
        <v>11.45</v>
      </c>
      <c r="E5132">
        <f t="shared" si="80"/>
        <v>37567.449999999997</v>
      </c>
    </row>
    <row r="5133" spans="1:5" x14ac:dyDescent="0.25">
      <c r="A5133">
        <v>1998</v>
      </c>
      <c r="B5133">
        <v>22</v>
      </c>
      <c r="C5133">
        <v>11.85</v>
      </c>
      <c r="E5133">
        <f t="shared" si="80"/>
        <v>38879.85</v>
      </c>
    </row>
    <row r="5134" spans="1:5" x14ac:dyDescent="0.25">
      <c r="A5134">
        <v>1998</v>
      </c>
      <c r="B5134">
        <v>23</v>
      </c>
      <c r="C5134">
        <v>11.3</v>
      </c>
      <c r="E5134">
        <f t="shared" si="80"/>
        <v>37075.300000000003</v>
      </c>
    </row>
    <row r="5135" spans="1:5" x14ac:dyDescent="0.25">
      <c r="A5135">
        <v>1998</v>
      </c>
      <c r="B5135">
        <v>24</v>
      </c>
      <c r="C5135">
        <v>11.98</v>
      </c>
      <c r="E5135">
        <f t="shared" si="80"/>
        <v>39306.380000000005</v>
      </c>
    </row>
    <row r="5136" spans="1:5" x14ac:dyDescent="0.25">
      <c r="A5136">
        <v>1998</v>
      </c>
      <c r="B5136">
        <v>25</v>
      </c>
      <c r="C5136">
        <v>12.55</v>
      </c>
      <c r="E5136">
        <f t="shared" si="80"/>
        <v>41176.550000000003</v>
      </c>
    </row>
    <row r="5137" spans="1:5" x14ac:dyDescent="0.25">
      <c r="A5137">
        <v>1998</v>
      </c>
      <c r="B5137">
        <v>26</v>
      </c>
      <c r="C5137">
        <v>11.25</v>
      </c>
      <c r="E5137">
        <f t="shared" si="80"/>
        <v>36911.25</v>
      </c>
    </row>
    <row r="5138" spans="1:5" x14ac:dyDescent="0.25">
      <c r="A5138">
        <v>1998</v>
      </c>
      <c r="B5138">
        <v>27</v>
      </c>
      <c r="C5138">
        <v>10.85</v>
      </c>
      <c r="E5138">
        <f t="shared" si="80"/>
        <v>35598.85</v>
      </c>
    </row>
    <row r="5139" spans="1:5" x14ac:dyDescent="0.25">
      <c r="A5139">
        <v>1998</v>
      </c>
      <c r="B5139">
        <v>28</v>
      </c>
      <c r="C5139">
        <v>11.35</v>
      </c>
      <c r="E5139">
        <f t="shared" si="80"/>
        <v>37239.35</v>
      </c>
    </row>
    <row r="5140" spans="1:5" x14ac:dyDescent="0.25">
      <c r="A5140">
        <v>1998</v>
      </c>
      <c r="B5140">
        <v>29</v>
      </c>
      <c r="C5140">
        <v>11</v>
      </c>
      <c r="E5140">
        <f t="shared" si="80"/>
        <v>36091</v>
      </c>
    </row>
    <row r="5141" spans="1:5" x14ac:dyDescent="0.25">
      <c r="A5141">
        <v>1998</v>
      </c>
      <c r="B5141">
        <v>30</v>
      </c>
      <c r="C5141">
        <v>11.379</v>
      </c>
      <c r="E5141">
        <f t="shared" si="80"/>
        <v>37334.498999999996</v>
      </c>
    </row>
    <row r="5142" spans="1:5" x14ac:dyDescent="0.25">
      <c r="A5142">
        <v>1998</v>
      </c>
      <c r="B5142">
        <v>31</v>
      </c>
      <c r="C5142">
        <v>11.3</v>
      </c>
      <c r="E5142">
        <f t="shared" si="80"/>
        <v>37075.300000000003</v>
      </c>
    </row>
    <row r="5143" spans="1:5" x14ac:dyDescent="0.25">
      <c r="A5143">
        <v>1998</v>
      </c>
      <c r="B5143">
        <v>32</v>
      </c>
      <c r="C5143">
        <v>11.6</v>
      </c>
      <c r="E5143">
        <f t="shared" si="80"/>
        <v>38059.599999999999</v>
      </c>
    </row>
    <row r="5144" spans="1:5" x14ac:dyDescent="0.25">
      <c r="A5144">
        <v>1998</v>
      </c>
      <c r="B5144">
        <v>33</v>
      </c>
      <c r="C5144">
        <v>11.07</v>
      </c>
      <c r="E5144">
        <f t="shared" si="80"/>
        <v>36320.67</v>
      </c>
    </row>
    <row r="5145" spans="1:5" x14ac:dyDescent="0.25">
      <c r="A5145">
        <v>1998</v>
      </c>
      <c r="B5145">
        <v>34</v>
      </c>
      <c r="C5145">
        <v>10.51</v>
      </c>
      <c r="E5145">
        <f t="shared" si="80"/>
        <v>34483.31</v>
      </c>
    </row>
    <row r="5146" spans="1:5" x14ac:dyDescent="0.25">
      <c r="A5146">
        <v>1998</v>
      </c>
      <c r="B5146">
        <v>35</v>
      </c>
      <c r="C5146">
        <v>10.88</v>
      </c>
      <c r="E5146">
        <f t="shared" si="80"/>
        <v>35697.280000000006</v>
      </c>
    </row>
    <row r="5147" spans="1:5" x14ac:dyDescent="0.25">
      <c r="A5147">
        <v>1998</v>
      </c>
      <c r="B5147">
        <v>36</v>
      </c>
      <c r="C5147">
        <v>10.77</v>
      </c>
      <c r="E5147">
        <f t="shared" si="80"/>
        <v>35336.369999999995</v>
      </c>
    </row>
    <row r="5148" spans="1:5" x14ac:dyDescent="0.25">
      <c r="A5148">
        <v>1998</v>
      </c>
      <c r="B5148">
        <v>37</v>
      </c>
      <c r="C5148">
        <v>10.75</v>
      </c>
      <c r="E5148">
        <f t="shared" si="80"/>
        <v>35270.75</v>
      </c>
    </row>
    <row r="5149" spans="1:5" x14ac:dyDescent="0.25">
      <c r="A5149">
        <v>1998</v>
      </c>
      <c r="B5149">
        <v>38</v>
      </c>
      <c r="C5149">
        <v>10.66</v>
      </c>
      <c r="E5149">
        <f t="shared" si="80"/>
        <v>34975.46</v>
      </c>
    </row>
    <row r="5150" spans="1:5" x14ac:dyDescent="0.25">
      <c r="A5150">
        <v>1998</v>
      </c>
      <c r="B5150">
        <v>39</v>
      </c>
      <c r="C5150">
        <v>11.26</v>
      </c>
      <c r="E5150">
        <f t="shared" si="80"/>
        <v>36944.06</v>
      </c>
    </row>
    <row r="5151" spans="1:5" x14ac:dyDescent="0.25">
      <c r="A5151">
        <v>1998</v>
      </c>
      <c r="B5151">
        <v>40</v>
      </c>
      <c r="C5151">
        <v>11.17</v>
      </c>
      <c r="E5151">
        <f t="shared" si="80"/>
        <v>36648.769999999997</v>
      </c>
    </row>
    <row r="5152" spans="1:5" x14ac:dyDescent="0.25">
      <c r="A5152">
        <v>1998</v>
      </c>
      <c r="B5152">
        <v>41</v>
      </c>
      <c r="C5152">
        <v>10.89</v>
      </c>
      <c r="E5152">
        <f t="shared" si="80"/>
        <v>35730.090000000004</v>
      </c>
    </row>
    <row r="5153" spans="1:5" x14ac:dyDescent="0.25">
      <c r="A5153">
        <v>1998</v>
      </c>
      <c r="B5153">
        <v>42</v>
      </c>
      <c r="C5153">
        <v>11.2</v>
      </c>
      <c r="E5153">
        <f t="shared" si="80"/>
        <v>36747.199999999997</v>
      </c>
    </row>
    <row r="5154" spans="1:5" x14ac:dyDescent="0.25">
      <c r="A5154">
        <v>1998</v>
      </c>
      <c r="B5154">
        <v>43</v>
      </c>
      <c r="C5154">
        <v>10.9</v>
      </c>
      <c r="E5154">
        <f t="shared" si="80"/>
        <v>35762.9</v>
      </c>
    </row>
    <row r="5155" spans="1:5" x14ac:dyDescent="0.25">
      <c r="A5155">
        <v>1998</v>
      </c>
      <c r="B5155">
        <v>44</v>
      </c>
      <c r="C5155">
        <v>11.52</v>
      </c>
      <c r="E5155">
        <f t="shared" si="80"/>
        <v>37797.119999999995</v>
      </c>
    </row>
    <row r="5156" spans="1:5" x14ac:dyDescent="0.25">
      <c r="A5156">
        <v>1998</v>
      </c>
      <c r="B5156">
        <v>45</v>
      </c>
      <c r="C5156">
        <v>11.65</v>
      </c>
      <c r="E5156">
        <f t="shared" si="80"/>
        <v>38223.65</v>
      </c>
    </row>
    <row r="5157" spans="1:5" x14ac:dyDescent="0.25">
      <c r="A5157">
        <v>1998</v>
      </c>
      <c r="B5157">
        <v>46</v>
      </c>
      <c r="C5157">
        <v>11.77</v>
      </c>
      <c r="E5157">
        <f t="shared" si="80"/>
        <v>38617.369999999995</v>
      </c>
    </row>
    <row r="5158" spans="1:5" x14ac:dyDescent="0.25">
      <c r="A5158">
        <v>1998</v>
      </c>
      <c r="B5158">
        <v>47</v>
      </c>
      <c r="C5158">
        <v>10.78</v>
      </c>
      <c r="E5158">
        <f t="shared" si="80"/>
        <v>35369.18</v>
      </c>
    </row>
    <row r="5159" spans="1:5" x14ac:dyDescent="0.25">
      <c r="A5159">
        <v>1998</v>
      </c>
      <c r="B5159">
        <v>48</v>
      </c>
      <c r="C5159">
        <v>10.74</v>
      </c>
      <c r="E5159">
        <f t="shared" si="80"/>
        <v>35237.94</v>
      </c>
    </row>
    <row r="5160" spans="1:5" x14ac:dyDescent="0.25">
      <c r="A5160">
        <v>1998</v>
      </c>
      <c r="B5160">
        <v>49</v>
      </c>
      <c r="C5160">
        <v>11.08</v>
      </c>
      <c r="E5160">
        <f t="shared" si="80"/>
        <v>36353.480000000003</v>
      </c>
    </row>
    <row r="5161" spans="1:5" x14ac:dyDescent="0.25">
      <c r="A5161">
        <v>1998</v>
      </c>
      <c r="B5161">
        <v>50</v>
      </c>
      <c r="C5161">
        <v>10.63</v>
      </c>
      <c r="E5161">
        <f t="shared" si="80"/>
        <v>34877.030000000006</v>
      </c>
    </row>
    <row r="5162" spans="1:5" x14ac:dyDescent="0.25">
      <c r="A5162">
        <v>1998</v>
      </c>
      <c r="B5162">
        <v>51</v>
      </c>
      <c r="C5162">
        <v>11.34</v>
      </c>
      <c r="E5162">
        <f t="shared" si="80"/>
        <v>37206.54</v>
      </c>
    </row>
    <row r="5163" spans="1:5" x14ac:dyDescent="0.25">
      <c r="A5163">
        <v>1998</v>
      </c>
      <c r="B5163">
        <v>52</v>
      </c>
      <c r="C5163">
        <v>11.29</v>
      </c>
      <c r="E5163">
        <f t="shared" si="80"/>
        <v>37042.49</v>
      </c>
    </row>
    <row r="5164" spans="1:5" x14ac:dyDescent="0.25">
      <c r="A5164">
        <v>1998</v>
      </c>
      <c r="B5164">
        <v>53</v>
      </c>
      <c r="C5164">
        <v>11.29</v>
      </c>
      <c r="E5164">
        <f t="shared" si="80"/>
        <v>37042.49</v>
      </c>
    </row>
    <row r="5165" spans="1:5" x14ac:dyDescent="0.25">
      <c r="A5165">
        <v>1998</v>
      </c>
      <c r="B5165">
        <v>54</v>
      </c>
      <c r="C5165">
        <v>11.34</v>
      </c>
      <c r="E5165">
        <f t="shared" si="80"/>
        <v>37206.54</v>
      </c>
    </row>
    <row r="5166" spans="1:5" x14ac:dyDescent="0.25">
      <c r="A5166">
        <v>1998</v>
      </c>
      <c r="B5166">
        <v>55</v>
      </c>
      <c r="C5166">
        <v>11.35</v>
      </c>
      <c r="E5166">
        <f t="shared" si="80"/>
        <v>37239.35</v>
      </c>
    </row>
    <row r="5167" spans="1:5" x14ac:dyDescent="0.25">
      <c r="A5167">
        <v>1998</v>
      </c>
      <c r="B5167">
        <v>56</v>
      </c>
      <c r="C5167">
        <v>11.15</v>
      </c>
      <c r="E5167">
        <f t="shared" si="80"/>
        <v>36583.15</v>
      </c>
    </row>
    <row r="5168" spans="1:5" x14ac:dyDescent="0.25">
      <c r="A5168">
        <v>1998</v>
      </c>
      <c r="B5168">
        <v>57</v>
      </c>
      <c r="C5168">
        <v>12.88</v>
      </c>
      <c r="E5168">
        <f t="shared" si="80"/>
        <v>42259.280000000006</v>
      </c>
    </row>
    <row r="5169" spans="1:5" x14ac:dyDescent="0.25">
      <c r="A5169">
        <v>1998</v>
      </c>
      <c r="B5169">
        <v>58</v>
      </c>
      <c r="C5169">
        <v>12.05</v>
      </c>
      <c r="E5169">
        <f t="shared" si="80"/>
        <v>39536.050000000003</v>
      </c>
    </row>
    <row r="5170" spans="1:5" x14ac:dyDescent="0.25">
      <c r="A5170">
        <v>1998</v>
      </c>
      <c r="B5170">
        <v>59</v>
      </c>
      <c r="C5170">
        <v>11.8</v>
      </c>
      <c r="E5170">
        <f t="shared" si="80"/>
        <v>38715.800000000003</v>
      </c>
    </row>
    <row r="5171" spans="1:5" x14ac:dyDescent="0.25">
      <c r="A5171">
        <v>1998</v>
      </c>
      <c r="B5171">
        <v>60</v>
      </c>
      <c r="C5171">
        <v>12.13</v>
      </c>
      <c r="E5171">
        <f t="shared" si="80"/>
        <v>39798.530000000006</v>
      </c>
    </row>
    <row r="5172" spans="1:5" x14ac:dyDescent="0.25">
      <c r="A5172">
        <v>1998</v>
      </c>
      <c r="B5172">
        <v>61</v>
      </c>
      <c r="C5172">
        <v>11.79</v>
      </c>
      <c r="E5172">
        <f t="shared" si="80"/>
        <v>38682.99</v>
      </c>
    </row>
    <row r="5173" spans="1:5" x14ac:dyDescent="0.25">
      <c r="A5173">
        <v>1998</v>
      </c>
      <c r="B5173">
        <v>62</v>
      </c>
      <c r="C5173">
        <v>11.6</v>
      </c>
      <c r="E5173">
        <f t="shared" si="80"/>
        <v>38059.599999999999</v>
      </c>
    </row>
    <row r="5174" spans="1:5" x14ac:dyDescent="0.25">
      <c r="A5174">
        <v>1998</v>
      </c>
      <c r="B5174">
        <v>63</v>
      </c>
      <c r="C5174">
        <v>11.35</v>
      </c>
      <c r="E5174">
        <f t="shared" si="80"/>
        <v>37239.35</v>
      </c>
    </row>
    <row r="5175" spans="1:5" x14ac:dyDescent="0.25">
      <c r="A5175">
        <v>1998</v>
      </c>
      <c r="B5175">
        <v>64</v>
      </c>
      <c r="C5175">
        <v>11.72</v>
      </c>
      <c r="E5175">
        <f t="shared" si="80"/>
        <v>38453.32</v>
      </c>
    </row>
    <row r="5176" spans="1:5" x14ac:dyDescent="0.25">
      <c r="A5176">
        <v>1998</v>
      </c>
      <c r="B5176">
        <v>65</v>
      </c>
      <c r="C5176">
        <v>11.9</v>
      </c>
      <c r="E5176">
        <f t="shared" si="80"/>
        <v>39043.9</v>
      </c>
    </row>
    <row r="5177" spans="1:5" x14ac:dyDescent="0.25">
      <c r="A5177">
        <v>1998</v>
      </c>
      <c r="B5177">
        <v>66</v>
      </c>
      <c r="C5177">
        <v>12.04</v>
      </c>
      <c r="E5177">
        <f t="shared" si="80"/>
        <v>39503.24</v>
      </c>
    </row>
    <row r="5178" spans="1:5" x14ac:dyDescent="0.25">
      <c r="A5178">
        <v>1998</v>
      </c>
      <c r="B5178">
        <v>67</v>
      </c>
      <c r="C5178">
        <v>11.81</v>
      </c>
      <c r="E5178">
        <f t="shared" si="80"/>
        <v>38748.61</v>
      </c>
    </row>
    <row r="5179" spans="1:5" x14ac:dyDescent="0.25">
      <c r="A5179">
        <v>1998</v>
      </c>
      <c r="B5179">
        <v>68</v>
      </c>
      <c r="C5179">
        <v>12.37</v>
      </c>
      <c r="E5179">
        <f t="shared" si="80"/>
        <v>40585.969999999994</v>
      </c>
    </row>
    <row r="5180" spans="1:5" x14ac:dyDescent="0.25">
      <c r="A5180">
        <v>1998</v>
      </c>
      <c r="B5180">
        <v>69</v>
      </c>
      <c r="C5180">
        <v>10.96</v>
      </c>
      <c r="E5180">
        <f t="shared" si="80"/>
        <v>35959.760000000002</v>
      </c>
    </row>
    <row r="5181" spans="1:5" x14ac:dyDescent="0.25">
      <c r="A5181">
        <v>1998</v>
      </c>
      <c r="B5181">
        <v>70</v>
      </c>
      <c r="C5181">
        <v>11.95</v>
      </c>
      <c r="E5181">
        <f t="shared" si="80"/>
        <v>39207.949999999997</v>
      </c>
    </row>
    <row r="5182" spans="1:5" x14ac:dyDescent="0.25">
      <c r="A5182">
        <v>1998</v>
      </c>
      <c r="B5182">
        <v>71</v>
      </c>
      <c r="C5182">
        <v>11.57</v>
      </c>
      <c r="E5182">
        <f t="shared" si="80"/>
        <v>37961.17</v>
      </c>
    </row>
    <row r="5183" spans="1:5" x14ac:dyDescent="0.25">
      <c r="A5183">
        <v>1998</v>
      </c>
      <c r="B5183">
        <v>72</v>
      </c>
      <c r="C5183">
        <v>11.72</v>
      </c>
      <c r="E5183">
        <f t="shared" si="80"/>
        <v>38453.32</v>
      </c>
    </row>
    <row r="5184" spans="1:5" x14ac:dyDescent="0.25">
      <c r="A5184">
        <v>1998</v>
      </c>
      <c r="B5184">
        <v>73</v>
      </c>
      <c r="C5184">
        <v>12.31</v>
      </c>
      <c r="E5184">
        <f t="shared" si="80"/>
        <v>40389.11</v>
      </c>
    </row>
    <row r="5185" spans="1:5" x14ac:dyDescent="0.25">
      <c r="A5185">
        <v>1998</v>
      </c>
      <c r="B5185">
        <v>74</v>
      </c>
      <c r="C5185">
        <v>11.64</v>
      </c>
      <c r="E5185">
        <f t="shared" si="80"/>
        <v>38190.840000000004</v>
      </c>
    </row>
    <row r="5186" spans="1:5" x14ac:dyDescent="0.25">
      <c r="A5186">
        <v>1998</v>
      </c>
      <c r="B5186">
        <v>75</v>
      </c>
      <c r="C5186">
        <v>11.7</v>
      </c>
      <c r="E5186">
        <f t="shared" si="80"/>
        <v>38387.699999999997</v>
      </c>
    </row>
    <row r="5187" spans="1:5" x14ac:dyDescent="0.25">
      <c r="A5187">
        <v>1998</v>
      </c>
      <c r="B5187">
        <v>76</v>
      </c>
      <c r="C5187">
        <v>11.44</v>
      </c>
      <c r="E5187">
        <f t="shared" ref="E5187:E5250" si="81">C5187*$I$13</f>
        <v>37534.639999999999</v>
      </c>
    </row>
    <row r="5188" spans="1:5" x14ac:dyDescent="0.25">
      <c r="A5188">
        <v>1998</v>
      </c>
      <c r="B5188">
        <v>77</v>
      </c>
      <c r="C5188">
        <v>11.07</v>
      </c>
      <c r="E5188">
        <f t="shared" si="81"/>
        <v>36320.67</v>
      </c>
    </row>
    <row r="5189" spans="1:5" x14ac:dyDescent="0.25">
      <c r="A5189">
        <v>1998</v>
      </c>
      <c r="B5189">
        <v>78</v>
      </c>
      <c r="C5189">
        <v>12.32</v>
      </c>
      <c r="E5189">
        <f t="shared" si="81"/>
        <v>40421.919999999998</v>
      </c>
    </row>
    <row r="5190" spans="1:5" x14ac:dyDescent="0.25">
      <c r="A5190">
        <v>1998</v>
      </c>
      <c r="B5190">
        <v>79</v>
      </c>
      <c r="C5190">
        <v>11.4</v>
      </c>
      <c r="E5190">
        <f t="shared" si="81"/>
        <v>37403.4</v>
      </c>
    </row>
    <row r="5191" spans="1:5" x14ac:dyDescent="0.25">
      <c r="A5191">
        <v>1998</v>
      </c>
      <c r="B5191">
        <v>80</v>
      </c>
      <c r="C5191">
        <v>11.24</v>
      </c>
      <c r="E5191">
        <f t="shared" si="81"/>
        <v>36878.44</v>
      </c>
    </row>
    <row r="5192" spans="1:5" x14ac:dyDescent="0.25">
      <c r="A5192">
        <v>1998</v>
      </c>
      <c r="B5192">
        <v>81</v>
      </c>
      <c r="C5192">
        <v>11.93</v>
      </c>
      <c r="E5192">
        <f t="shared" si="81"/>
        <v>39142.33</v>
      </c>
    </row>
    <row r="5193" spans="1:5" x14ac:dyDescent="0.25">
      <c r="A5193">
        <v>1998</v>
      </c>
      <c r="B5193">
        <v>82</v>
      </c>
      <c r="C5193">
        <v>11.63</v>
      </c>
      <c r="E5193">
        <f t="shared" si="81"/>
        <v>38158.030000000006</v>
      </c>
    </row>
    <row r="5194" spans="1:5" x14ac:dyDescent="0.25">
      <c r="A5194">
        <v>1998</v>
      </c>
      <c r="B5194">
        <v>83</v>
      </c>
      <c r="C5194">
        <v>11.5</v>
      </c>
      <c r="E5194">
        <f t="shared" si="81"/>
        <v>37731.5</v>
      </c>
    </row>
    <row r="5195" spans="1:5" x14ac:dyDescent="0.25">
      <c r="A5195">
        <v>1998</v>
      </c>
      <c r="B5195">
        <v>84</v>
      </c>
      <c r="C5195">
        <v>11.35</v>
      </c>
      <c r="E5195">
        <f t="shared" si="81"/>
        <v>37239.35</v>
      </c>
    </row>
    <row r="5196" spans="1:5" x14ac:dyDescent="0.25">
      <c r="A5196">
        <v>1998</v>
      </c>
      <c r="B5196">
        <v>85</v>
      </c>
      <c r="C5196">
        <v>11.75</v>
      </c>
      <c r="E5196">
        <f t="shared" si="81"/>
        <v>38551.75</v>
      </c>
    </row>
    <row r="5197" spans="1:5" x14ac:dyDescent="0.25">
      <c r="A5197">
        <v>1998</v>
      </c>
      <c r="B5197">
        <v>86</v>
      </c>
      <c r="C5197">
        <v>11.65</v>
      </c>
      <c r="E5197">
        <f t="shared" si="81"/>
        <v>38223.65</v>
      </c>
    </row>
    <row r="5198" spans="1:5" x14ac:dyDescent="0.25">
      <c r="A5198">
        <v>1998</v>
      </c>
      <c r="B5198">
        <v>87</v>
      </c>
      <c r="C5198">
        <v>12.3</v>
      </c>
      <c r="E5198">
        <f t="shared" si="81"/>
        <v>40356.300000000003</v>
      </c>
    </row>
    <row r="5199" spans="1:5" x14ac:dyDescent="0.25">
      <c r="A5199">
        <v>1998</v>
      </c>
      <c r="B5199">
        <v>88</v>
      </c>
      <c r="C5199">
        <v>12.2</v>
      </c>
      <c r="E5199">
        <f t="shared" si="81"/>
        <v>40028.199999999997</v>
      </c>
    </row>
    <row r="5200" spans="1:5" x14ac:dyDescent="0.25">
      <c r="A5200">
        <v>1998</v>
      </c>
      <c r="B5200">
        <v>89</v>
      </c>
      <c r="C5200">
        <v>12.4</v>
      </c>
      <c r="E5200">
        <f t="shared" si="81"/>
        <v>40684.400000000001</v>
      </c>
    </row>
    <row r="5201" spans="1:5" x14ac:dyDescent="0.25">
      <c r="A5201">
        <v>1998</v>
      </c>
      <c r="B5201">
        <v>90</v>
      </c>
      <c r="C5201">
        <v>12.26</v>
      </c>
      <c r="E5201">
        <f t="shared" si="81"/>
        <v>40225.06</v>
      </c>
    </row>
    <row r="5202" spans="1:5" x14ac:dyDescent="0.25">
      <c r="A5202">
        <v>1998</v>
      </c>
      <c r="B5202">
        <v>91</v>
      </c>
      <c r="C5202">
        <v>10.95</v>
      </c>
      <c r="E5202">
        <f t="shared" si="81"/>
        <v>35926.949999999997</v>
      </c>
    </row>
    <row r="5203" spans="1:5" x14ac:dyDescent="0.25">
      <c r="A5203">
        <v>1998</v>
      </c>
      <c r="B5203">
        <v>92</v>
      </c>
      <c r="C5203">
        <v>11.45</v>
      </c>
      <c r="E5203">
        <f t="shared" si="81"/>
        <v>37567.449999999997</v>
      </c>
    </row>
    <row r="5204" spans="1:5" x14ac:dyDescent="0.25">
      <c r="A5204">
        <v>1998</v>
      </c>
      <c r="B5204">
        <v>93</v>
      </c>
      <c r="C5204">
        <v>11.45</v>
      </c>
      <c r="E5204">
        <f t="shared" si="81"/>
        <v>37567.449999999997</v>
      </c>
    </row>
    <row r="5205" spans="1:5" x14ac:dyDescent="0.25">
      <c r="A5205">
        <v>1998</v>
      </c>
      <c r="B5205">
        <v>94</v>
      </c>
      <c r="C5205">
        <v>11.5</v>
      </c>
      <c r="E5205">
        <f t="shared" si="81"/>
        <v>37731.5</v>
      </c>
    </row>
    <row r="5206" spans="1:5" x14ac:dyDescent="0.25">
      <c r="A5206">
        <v>1998</v>
      </c>
      <c r="B5206">
        <v>95</v>
      </c>
      <c r="C5206">
        <v>12.39</v>
      </c>
      <c r="E5206">
        <f t="shared" si="81"/>
        <v>40651.590000000004</v>
      </c>
    </row>
    <row r="5207" spans="1:5" x14ac:dyDescent="0.25">
      <c r="A5207">
        <v>1998</v>
      </c>
      <c r="B5207">
        <v>96</v>
      </c>
      <c r="C5207">
        <v>12.59</v>
      </c>
      <c r="E5207">
        <f t="shared" si="81"/>
        <v>41307.79</v>
      </c>
    </row>
    <row r="5208" spans="1:5" x14ac:dyDescent="0.25">
      <c r="A5208">
        <v>1998</v>
      </c>
      <c r="B5208">
        <v>97</v>
      </c>
      <c r="C5208">
        <v>12.43</v>
      </c>
      <c r="E5208">
        <f t="shared" si="81"/>
        <v>40782.83</v>
      </c>
    </row>
    <row r="5209" spans="1:5" x14ac:dyDescent="0.25">
      <c r="A5209">
        <v>1998</v>
      </c>
      <c r="B5209">
        <v>98</v>
      </c>
      <c r="C5209">
        <v>12.67</v>
      </c>
      <c r="E5209">
        <f t="shared" si="81"/>
        <v>41570.269999999997</v>
      </c>
    </row>
    <row r="5210" spans="1:5" x14ac:dyDescent="0.25">
      <c r="A5210">
        <v>1998</v>
      </c>
      <c r="B5210">
        <v>99</v>
      </c>
      <c r="C5210">
        <v>13.09</v>
      </c>
      <c r="E5210">
        <f t="shared" si="81"/>
        <v>42948.29</v>
      </c>
    </row>
    <row r="5211" spans="1:5" x14ac:dyDescent="0.25">
      <c r="A5211">
        <v>1998</v>
      </c>
      <c r="B5211">
        <v>100</v>
      </c>
      <c r="C5211">
        <v>12.52</v>
      </c>
      <c r="E5211">
        <f t="shared" si="81"/>
        <v>41078.119999999995</v>
      </c>
    </row>
    <row r="5212" spans="1:5" x14ac:dyDescent="0.25">
      <c r="A5212">
        <v>1998</v>
      </c>
      <c r="B5212">
        <v>101</v>
      </c>
      <c r="C5212">
        <v>12.33</v>
      </c>
      <c r="E5212">
        <f t="shared" si="81"/>
        <v>40454.730000000003</v>
      </c>
    </row>
    <row r="5213" spans="1:5" x14ac:dyDescent="0.25">
      <c r="A5213">
        <v>1998</v>
      </c>
      <c r="B5213">
        <v>102</v>
      </c>
      <c r="C5213">
        <v>12.55</v>
      </c>
      <c r="E5213">
        <f t="shared" si="81"/>
        <v>41176.550000000003</v>
      </c>
    </row>
    <row r="5214" spans="1:5" x14ac:dyDescent="0.25">
      <c r="A5214">
        <v>1998</v>
      </c>
      <c r="B5214">
        <v>103</v>
      </c>
      <c r="C5214">
        <v>11.95</v>
      </c>
      <c r="E5214">
        <f t="shared" si="81"/>
        <v>39207.949999999997</v>
      </c>
    </row>
    <row r="5215" spans="1:5" x14ac:dyDescent="0.25">
      <c r="A5215">
        <v>1998</v>
      </c>
      <c r="B5215">
        <v>104</v>
      </c>
      <c r="C5215">
        <v>11.65</v>
      </c>
      <c r="E5215">
        <f t="shared" si="81"/>
        <v>38223.65</v>
      </c>
    </row>
    <row r="5216" spans="1:5" x14ac:dyDescent="0.25">
      <c r="A5216">
        <v>1998</v>
      </c>
      <c r="B5216">
        <v>105</v>
      </c>
      <c r="C5216">
        <v>11.65</v>
      </c>
      <c r="E5216">
        <f t="shared" si="81"/>
        <v>38223.65</v>
      </c>
    </row>
    <row r="5217" spans="1:5" x14ac:dyDescent="0.25">
      <c r="A5217">
        <v>1998</v>
      </c>
      <c r="B5217">
        <v>106</v>
      </c>
      <c r="C5217">
        <v>11.72</v>
      </c>
      <c r="E5217">
        <f t="shared" si="81"/>
        <v>38453.32</v>
      </c>
    </row>
    <row r="5218" spans="1:5" x14ac:dyDescent="0.25">
      <c r="A5218">
        <v>1998</v>
      </c>
      <c r="B5218">
        <v>107</v>
      </c>
      <c r="C5218">
        <v>12.05</v>
      </c>
      <c r="E5218">
        <f t="shared" si="81"/>
        <v>39536.050000000003</v>
      </c>
    </row>
    <row r="5219" spans="1:5" x14ac:dyDescent="0.25">
      <c r="A5219">
        <v>1998</v>
      </c>
      <c r="B5219">
        <v>108</v>
      </c>
      <c r="C5219">
        <v>11.75</v>
      </c>
      <c r="E5219">
        <f t="shared" si="81"/>
        <v>38551.75</v>
      </c>
    </row>
    <row r="5220" spans="1:5" x14ac:dyDescent="0.25">
      <c r="A5220">
        <v>1998</v>
      </c>
      <c r="B5220">
        <v>109</v>
      </c>
      <c r="C5220">
        <v>12.28</v>
      </c>
      <c r="E5220">
        <f t="shared" si="81"/>
        <v>40290.68</v>
      </c>
    </row>
    <row r="5221" spans="1:5" x14ac:dyDescent="0.25">
      <c r="A5221">
        <v>1998</v>
      </c>
      <c r="B5221">
        <v>110</v>
      </c>
      <c r="C5221">
        <v>12.37</v>
      </c>
      <c r="E5221">
        <f t="shared" si="81"/>
        <v>40585.969999999994</v>
      </c>
    </row>
    <row r="5222" spans="1:5" x14ac:dyDescent="0.25">
      <c r="A5222">
        <v>1998</v>
      </c>
      <c r="B5222">
        <v>111</v>
      </c>
      <c r="C5222">
        <v>12.05</v>
      </c>
      <c r="E5222">
        <f t="shared" si="81"/>
        <v>39536.050000000003</v>
      </c>
    </row>
    <row r="5223" spans="1:5" x14ac:dyDescent="0.25">
      <c r="A5223">
        <v>1998</v>
      </c>
      <c r="B5223">
        <v>112</v>
      </c>
      <c r="C5223">
        <v>11.95</v>
      </c>
      <c r="E5223">
        <f t="shared" si="81"/>
        <v>39207.949999999997</v>
      </c>
    </row>
    <row r="5224" spans="1:5" x14ac:dyDescent="0.25">
      <c r="A5224">
        <v>1998</v>
      </c>
      <c r="B5224">
        <v>113</v>
      </c>
      <c r="C5224">
        <v>11.99</v>
      </c>
      <c r="E5224">
        <f t="shared" si="81"/>
        <v>39339.19</v>
      </c>
    </row>
    <row r="5225" spans="1:5" x14ac:dyDescent="0.25">
      <c r="A5225">
        <v>1998</v>
      </c>
      <c r="B5225">
        <v>114</v>
      </c>
      <c r="C5225">
        <v>11.6</v>
      </c>
      <c r="E5225">
        <f t="shared" si="81"/>
        <v>38059.599999999999</v>
      </c>
    </row>
    <row r="5226" spans="1:5" x14ac:dyDescent="0.25">
      <c r="A5226">
        <v>1998</v>
      </c>
      <c r="B5226">
        <v>115</v>
      </c>
      <c r="C5226">
        <v>12.12</v>
      </c>
      <c r="E5226">
        <f t="shared" si="81"/>
        <v>39765.719999999994</v>
      </c>
    </row>
    <row r="5227" spans="1:5" x14ac:dyDescent="0.25">
      <c r="A5227">
        <v>1998</v>
      </c>
      <c r="B5227">
        <v>116</v>
      </c>
      <c r="C5227">
        <v>13.1</v>
      </c>
      <c r="E5227">
        <f t="shared" si="81"/>
        <v>42981.1</v>
      </c>
    </row>
    <row r="5228" spans="1:5" x14ac:dyDescent="0.25">
      <c r="A5228">
        <v>1998</v>
      </c>
      <c r="B5228">
        <v>117</v>
      </c>
      <c r="C5228">
        <v>12.59</v>
      </c>
      <c r="E5228">
        <f t="shared" si="81"/>
        <v>41307.79</v>
      </c>
    </row>
    <row r="5229" spans="1:5" x14ac:dyDescent="0.25">
      <c r="A5229">
        <v>1998</v>
      </c>
      <c r="B5229">
        <v>118</v>
      </c>
      <c r="C5229">
        <v>12.68</v>
      </c>
      <c r="E5229">
        <f t="shared" si="81"/>
        <v>41603.08</v>
      </c>
    </row>
    <row r="5230" spans="1:5" x14ac:dyDescent="0.25">
      <c r="A5230">
        <v>1998</v>
      </c>
      <c r="B5230">
        <v>119</v>
      </c>
      <c r="C5230">
        <v>12.85</v>
      </c>
      <c r="E5230">
        <f t="shared" si="81"/>
        <v>42160.85</v>
      </c>
    </row>
    <row r="5231" spans="1:5" x14ac:dyDescent="0.25">
      <c r="A5231">
        <v>1998</v>
      </c>
      <c r="B5231">
        <v>120</v>
      </c>
      <c r="C5231">
        <v>12.83</v>
      </c>
      <c r="E5231">
        <f t="shared" si="81"/>
        <v>42095.23</v>
      </c>
    </row>
    <row r="5232" spans="1:5" x14ac:dyDescent="0.25">
      <c r="A5232">
        <v>1998</v>
      </c>
      <c r="B5232">
        <v>121</v>
      </c>
      <c r="C5232">
        <v>12.42</v>
      </c>
      <c r="E5232">
        <f t="shared" si="81"/>
        <v>40750.019999999997</v>
      </c>
    </row>
    <row r="5233" spans="1:5" x14ac:dyDescent="0.25">
      <c r="A5233">
        <v>1998</v>
      </c>
      <c r="B5233">
        <v>122</v>
      </c>
      <c r="C5233">
        <v>12.3</v>
      </c>
      <c r="E5233">
        <f t="shared" si="81"/>
        <v>40356.300000000003</v>
      </c>
    </row>
    <row r="5234" spans="1:5" x14ac:dyDescent="0.25">
      <c r="A5234">
        <v>1998</v>
      </c>
      <c r="B5234">
        <v>123</v>
      </c>
      <c r="C5234">
        <v>12.9</v>
      </c>
      <c r="E5234">
        <f t="shared" si="81"/>
        <v>42324.9</v>
      </c>
    </row>
    <row r="5235" spans="1:5" x14ac:dyDescent="0.25">
      <c r="A5235">
        <v>1998</v>
      </c>
      <c r="B5235">
        <v>124</v>
      </c>
      <c r="C5235">
        <v>12.79</v>
      </c>
      <c r="E5235">
        <f t="shared" si="81"/>
        <v>41963.99</v>
      </c>
    </row>
    <row r="5236" spans="1:5" x14ac:dyDescent="0.25">
      <c r="A5236">
        <v>1998</v>
      </c>
      <c r="B5236">
        <v>125</v>
      </c>
      <c r="C5236">
        <v>12.35</v>
      </c>
      <c r="E5236">
        <f t="shared" si="81"/>
        <v>40520.35</v>
      </c>
    </row>
    <row r="5237" spans="1:5" x14ac:dyDescent="0.25">
      <c r="A5237">
        <v>1998</v>
      </c>
      <c r="B5237">
        <v>126</v>
      </c>
      <c r="C5237">
        <v>12.34</v>
      </c>
      <c r="E5237">
        <f t="shared" si="81"/>
        <v>40487.54</v>
      </c>
    </row>
    <row r="5238" spans="1:5" x14ac:dyDescent="0.25">
      <c r="A5238">
        <v>1998</v>
      </c>
      <c r="B5238">
        <v>127</v>
      </c>
      <c r="C5238">
        <v>12.45</v>
      </c>
      <c r="E5238">
        <f t="shared" si="81"/>
        <v>40848.449999999997</v>
      </c>
    </row>
    <row r="5239" spans="1:5" x14ac:dyDescent="0.25">
      <c r="A5239">
        <v>1998</v>
      </c>
      <c r="B5239">
        <v>128</v>
      </c>
      <c r="C5239">
        <v>12.85</v>
      </c>
      <c r="E5239">
        <f t="shared" si="81"/>
        <v>42160.85</v>
      </c>
    </row>
    <row r="5240" spans="1:5" x14ac:dyDescent="0.25">
      <c r="A5240">
        <v>1998</v>
      </c>
      <c r="B5240">
        <v>129</v>
      </c>
      <c r="C5240">
        <v>12.7</v>
      </c>
      <c r="E5240">
        <f t="shared" si="81"/>
        <v>41668.699999999997</v>
      </c>
    </row>
    <row r="5241" spans="1:5" x14ac:dyDescent="0.25">
      <c r="A5241">
        <v>1998</v>
      </c>
      <c r="B5241">
        <v>130</v>
      </c>
      <c r="C5241">
        <v>13.15</v>
      </c>
      <c r="E5241">
        <f t="shared" si="81"/>
        <v>43145.15</v>
      </c>
    </row>
    <row r="5242" spans="1:5" x14ac:dyDescent="0.25">
      <c r="A5242">
        <v>1998</v>
      </c>
      <c r="B5242">
        <v>131</v>
      </c>
      <c r="C5242">
        <v>13.35</v>
      </c>
      <c r="E5242">
        <f t="shared" si="81"/>
        <v>43801.35</v>
      </c>
    </row>
    <row r="5243" spans="1:5" x14ac:dyDescent="0.25">
      <c r="A5243">
        <v>1998</v>
      </c>
      <c r="B5243">
        <v>132</v>
      </c>
      <c r="C5243">
        <v>12.71</v>
      </c>
      <c r="E5243">
        <f t="shared" si="81"/>
        <v>41701.51</v>
      </c>
    </row>
    <row r="5244" spans="1:5" x14ac:dyDescent="0.25">
      <c r="A5244">
        <v>1998</v>
      </c>
      <c r="B5244">
        <v>133</v>
      </c>
      <c r="C5244">
        <v>12.42</v>
      </c>
      <c r="E5244">
        <f t="shared" si="81"/>
        <v>40750.019999999997</v>
      </c>
    </row>
    <row r="5245" spans="1:5" x14ac:dyDescent="0.25">
      <c r="A5245">
        <v>1998</v>
      </c>
      <c r="B5245">
        <v>134</v>
      </c>
      <c r="C5245">
        <v>12.9</v>
      </c>
      <c r="E5245">
        <f t="shared" si="81"/>
        <v>42324.9</v>
      </c>
    </row>
    <row r="5246" spans="1:5" x14ac:dyDescent="0.25">
      <c r="A5246">
        <v>1998</v>
      </c>
      <c r="B5246">
        <v>135</v>
      </c>
      <c r="C5246">
        <v>12.75</v>
      </c>
      <c r="E5246">
        <f t="shared" si="81"/>
        <v>41832.75</v>
      </c>
    </row>
    <row r="5247" spans="1:5" x14ac:dyDescent="0.25">
      <c r="A5247">
        <v>1998</v>
      </c>
      <c r="B5247">
        <v>136</v>
      </c>
      <c r="C5247">
        <v>12.06</v>
      </c>
      <c r="E5247">
        <f t="shared" si="81"/>
        <v>39568.86</v>
      </c>
    </row>
    <row r="5248" spans="1:5" x14ac:dyDescent="0.25">
      <c r="A5248">
        <v>1998</v>
      </c>
      <c r="B5248">
        <v>137</v>
      </c>
      <c r="C5248">
        <v>14.19</v>
      </c>
      <c r="E5248">
        <f t="shared" si="81"/>
        <v>46557.39</v>
      </c>
    </row>
    <row r="5249" spans="1:5" x14ac:dyDescent="0.25">
      <c r="A5249">
        <v>1998</v>
      </c>
      <c r="B5249">
        <v>138</v>
      </c>
      <c r="C5249">
        <v>12.65</v>
      </c>
      <c r="E5249">
        <f t="shared" si="81"/>
        <v>41504.65</v>
      </c>
    </row>
    <row r="5250" spans="1:5" x14ac:dyDescent="0.25">
      <c r="A5250">
        <v>1998</v>
      </c>
      <c r="B5250">
        <v>139</v>
      </c>
      <c r="C5250">
        <v>12.52</v>
      </c>
      <c r="E5250">
        <f t="shared" si="81"/>
        <v>41078.119999999995</v>
      </c>
    </row>
    <row r="5251" spans="1:5" x14ac:dyDescent="0.25">
      <c r="A5251">
        <v>1998</v>
      </c>
      <c r="B5251">
        <v>140</v>
      </c>
      <c r="C5251">
        <v>12.62</v>
      </c>
      <c r="E5251">
        <f t="shared" ref="E5251:E5314" si="82">C5251*$I$13</f>
        <v>41406.219999999994</v>
      </c>
    </row>
    <row r="5252" spans="1:5" x14ac:dyDescent="0.25">
      <c r="A5252">
        <v>1998</v>
      </c>
      <c r="B5252">
        <v>141</v>
      </c>
      <c r="C5252">
        <v>12.71</v>
      </c>
      <c r="E5252">
        <f t="shared" si="82"/>
        <v>41701.51</v>
      </c>
    </row>
    <row r="5253" spans="1:5" x14ac:dyDescent="0.25">
      <c r="A5253">
        <v>1998</v>
      </c>
      <c r="B5253">
        <v>142</v>
      </c>
      <c r="C5253">
        <v>12.87</v>
      </c>
      <c r="E5253">
        <f t="shared" si="82"/>
        <v>42226.469999999994</v>
      </c>
    </row>
    <row r="5254" spans="1:5" x14ac:dyDescent="0.25">
      <c r="A5254">
        <v>1998</v>
      </c>
      <c r="B5254">
        <v>143</v>
      </c>
      <c r="C5254">
        <v>12.45</v>
      </c>
      <c r="E5254">
        <f t="shared" si="82"/>
        <v>40848.449999999997</v>
      </c>
    </row>
    <row r="5255" spans="1:5" x14ac:dyDescent="0.25">
      <c r="A5255">
        <v>1998</v>
      </c>
      <c r="B5255">
        <v>144</v>
      </c>
      <c r="C5255">
        <v>12.45</v>
      </c>
      <c r="E5255">
        <f t="shared" si="82"/>
        <v>40848.449999999997</v>
      </c>
    </row>
    <row r="5256" spans="1:5" x14ac:dyDescent="0.25">
      <c r="A5256">
        <v>1998</v>
      </c>
      <c r="B5256">
        <v>145</v>
      </c>
      <c r="C5256">
        <v>12.49</v>
      </c>
      <c r="E5256">
        <f t="shared" si="82"/>
        <v>40979.69</v>
      </c>
    </row>
    <row r="5257" spans="1:5" x14ac:dyDescent="0.25">
      <c r="A5257">
        <v>1998</v>
      </c>
      <c r="B5257">
        <v>146</v>
      </c>
      <c r="C5257">
        <v>12.83</v>
      </c>
      <c r="E5257">
        <f t="shared" si="82"/>
        <v>42095.23</v>
      </c>
    </row>
    <row r="5258" spans="1:5" x14ac:dyDescent="0.25">
      <c r="A5258">
        <v>1998</v>
      </c>
      <c r="B5258">
        <v>147</v>
      </c>
      <c r="C5258">
        <v>12.38</v>
      </c>
      <c r="E5258">
        <f t="shared" si="82"/>
        <v>40618.780000000006</v>
      </c>
    </row>
    <row r="5259" spans="1:5" x14ac:dyDescent="0.25">
      <c r="A5259">
        <v>1998</v>
      </c>
      <c r="B5259">
        <v>148</v>
      </c>
      <c r="C5259">
        <v>12.67</v>
      </c>
      <c r="E5259">
        <f t="shared" si="82"/>
        <v>41570.269999999997</v>
      </c>
    </row>
    <row r="5260" spans="1:5" x14ac:dyDescent="0.25">
      <c r="A5260">
        <v>1998</v>
      </c>
      <c r="B5260">
        <v>149</v>
      </c>
      <c r="C5260">
        <v>12.77</v>
      </c>
      <c r="E5260">
        <f t="shared" si="82"/>
        <v>41898.369999999995</v>
      </c>
    </row>
    <row r="5261" spans="1:5" x14ac:dyDescent="0.25">
      <c r="A5261">
        <v>1998</v>
      </c>
      <c r="B5261">
        <v>150</v>
      </c>
      <c r="C5261">
        <v>12.39</v>
      </c>
      <c r="E5261">
        <f t="shared" si="82"/>
        <v>40651.590000000004</v>
      </c>
    </row>
    <row r="5262" spans="1:5" x14ac:dyDescent="0.25">
      <c r="A5262">
        <v>1998</v>
      </c>
      <c r="B5262">
        <v>151</v>
      </c>
      <c r="C5262">
        <v>12.4</v>
      </c>
      <c r="E5262">
        <f t="shared" si="82"/>
        <v>40684.400000000001</v>
      </c>
    </row>
    <row r="5263" spans="1:5" x14ac:dyDescent="0.25">
      <c r="A5263">
        <v>1998</v>
      </c>
      <c r="B5263">
        <v>152</v>
      </c>
      <c r="C5263">
        <v>12.05</v>
      </c>
      <c r="E5263">
        <f t="shared" si="82"/>
        <v>39536.050000000003</v>
      </c>
    </row>
    <row r="5264" spans="1:5" x14ac:dyDescent="0.25">
      <c r="A5264">
        <v>1998</v>
      </c>
      <c r="B5264">
        <v>153</v>
      </c>
      <c r="C5264">
        <v>12.64</v>
      </c>
      <c r="E5264">
        <f t="shared" si="82"/>
        <v>41471.840000000004</v>
      </c>
    </row>
    <row r="5265" spans="1:5" x14ac:dyDescent="0.25">
      <c r="A5265">
        <v>1998</v>
      </c>
      <c r="B5265">
        <v>154</v>
      </c>
      <c r="C5265">
        <v>12.62</v>
      </c>
      <c r="E5265">
        <f t="shared" si="82"/>
        <v>41406.219999999994</v>
      </c>
    </row>
    <row r="5266" spans="1:5" x14ac:dyDescent="0.25">
      <c r="A5266">
        <v>1998</v>
      </c>
      <c r="B5266">
        <v>155</v>
      </c>
      <c r="C5266">
        <v>12.51</v>
      </c>
      <c r="E5266">
        <f t="shared" si="82"/>
        <v>41045.31</v>
      </c>
    </row>
    <row r="5267" spans="1:5" x14ac:dyDescent="0.25">
      <c r="A5267">
        <v>1998</v>
      </c>
      <c r="B5267">
        <v>156</v>
      </c>
      <c r="C5267">
        <v>12.96</v>
      </c>
      <c r="E5267">
        <f t="shared" si="82"/>
        <v>42521.760000000002</v>
      </c>
    </row>
    <row r="5268" spans="1:5" x14ac:dyDescent="0.25">
      <c r="A5268">
        <v>1998</v>
      </c>
      <c r="B5268">
        <v>157</v>
      </c>
      <c r="C5268">
        <v>12.23</v>
      </c>
      <c r="E5268">
        <f t="shared" si="82"/>
        <v>40126.630000000005</v>
      </c>
    </row>
    <row r="5269" spans="1:5" x14ac:dyDescent="0.25">
      <c r="A5269">
        <v>1998</v>
      </c>
      <c r="B5269">
        <v>158</v>
      </c>
      <c r="C5269">
        <v>12.85</v>
      </c>
      <c r="E5269">
        <f t="shared" si="82"/>
        <v>42160.85</v>
      </c>
    </row>
    <row r="5270" spans="1:5" x14ac:dyDescent="0.25">
      <c r="A5270">
        <v>1998</v>
      </c>
      <c r="B5270">
        <v>159</v>
      </c>
      <c r="C5270">
        <v>12.9</v>
      </c>
      <c r="E5270">
        <f t="shared" si="82"/>
        <v>42324.9</v>
      </c>
    </row>
    <row r="5271" spans="1:5" x14ac:dyDescent="0.25">
      <c r="A5271">
        <v>1998</v>
      </c>
      <c r="B5271">
        <v>160</v>
      </c>
      <c r="C5271">
        <v>12.36</v>
      </c>
      <c r="E5271">
        <f t="shared" si="82"/>
        <v>40553.159999999996</v>
      </c>
    </row>
    <row r="5272" spans="1:5" x14ac:dyDescent="0.25">
      <c r="A5272">
        <v>1998</v>
      </c>
      <c r="B5272">
        <v>161</v>
      </c>
      <c r="C5272">
        <v>12.25</v>
      </c>
      <c r="E5272">
        <f t="shared" si="82"/>
        <v>40192.25</v>
      </c>
    </row>
    <row r="5273" spans="1:5" x14ac:dyDescent="0.25">
      <c r="A5273">
        <v>1998</v>
      </c>
      <c r="B5273">
        <v>162</v>
      </c>
      <c r="C5273">
        <v>12.7</v>
      </c>
      <c r="E5273">
        <f t="shared" si="82"/>
        <v>41668.699999999997</v>
      </c>
    </row>
    <row r="5274" spans="1:5" x14ac:dyDescent="0.25">
      <c r="A5274">
        <v>1998</v>
      </c>
      <c r="B5274">
        <v>163</v>
      </c>
      <c r="C5274">
        <v>12.7</v>
      </c>
      <c r="E5274">
        <f t="shared" si="82"/>
        <v>41668.699999999997</v>
      </c>
    </row>
    <row r="5275" spans="1:5" x14ac:dyDescent="0.25">
      <c r="A5275">
        <v>1998</v>
      </c>
      <c r="B5275">
        <v>164</v>
      </c>
      <c r="C5275">
        <v>12.75</v>
      </c>
      <c r="E5275">
        <f t="shared" si="82"/>
        <v>41832.75</v>
      </c>
    </row>
    <row r="5276" spans="1:5" x14ac:dyDescent="0.25">
      <c r="A5276">
        <v>1998</v>
      </c>
      <c r="B5276">
        <v>165</v>
      </c>
      <c r="C5276">
        <v>13</v>
      </c>
      <c r="E5276">
        <f t="shared" si="82"/>
        <v>42653</v>
      </c>
    </row>
    <row r="5277" spans="1:5" x14ac:dyDescent="0.25">
      <c r="A5277">
        <v>1998</v>
      </c>
      <c r="B5277">
        <v>166</v>
      </c>
      <c r="C5277">
        <v>13.95</v>
      </c>
      <c r="E5277">
        <f t="shared" si="82"/>
        <v>45769.95</v>
      </c>
    </row>
    <row r="5278" spans="1:5" x14ac:dyDescent="0.25">
      <c r="A5278">
        <v>1998</v>
      </c>
      <c r="B5278">
        <v>167</v>
      </c>
      <c r="C5278">
        <v>12.68</v>
      </c>
      <c r="E5278">
        <f t="shared" si="82"/>
        <v>41603.08</v>
      </c>
    </row>
    <row r="5279" spans="1:5" x14ac:dyDescent="0.25">
      <c r="A5279">
        <v>1998</v>
      </c>
      <c r="B5279">
        <v>168</v>
      </c>
      <c r="C5279">
        <v>12.17</v>
      </c>
      <c r="E5279">
        <f t="shared" si="82"/>
        <v>39929.769999999997</v>
      </c>
    </row>
    <row r="5280" spans="1:5" x14ac:dyDescent="0.25">
      <c r="A5280">
        <v>1998</v>
      </c>
      <c r="B5280">
        <v>169</v>
      </c>
      <c r="C5280">
        <v>12.4</v>
      </c>
      <c r="E5280">
        <f t="shared" si="82"/>
        <v>40684.400000000001</v>
      </c>
    </row>
    <row r="5281" spans="1:5" x14ac:dyDescent="0.25">
      <c r="A5281">
        <v>1998</v>
      </c>
      <c r="B5281">
        <v>170</v>
      </c>
      <c r="C5281">
        <v>12.89</v>
      </c>
      <c r="E5281">
        <f t="shared" si="82"/>
        <v>42292.090000000004</v>
      </c>
    </row>
    <row r="5282" spans="1:5" x14ac:dyDescent="0.25">
      <c r="A5282">
        <v>1998</v>
      </c>
      <c r="B5282">
        <v>171</v>
      </c>
      <c r="C5282">
        <v>12.95</v>
      </c>
      <c r="E5282">
        <f t="shared" si="82"/>
        <v>42488.95</v>
      </c>
    </row>
    <row r="5283" spans="1:5" x14ac:dyDescent="0.25">
      <c r="A5283">
        <v>1998</v>
      </c>
      <c r="B5283">
        <v>172</v>
      </c>
      <c r="C5283">
        <v>12.49</v>
      </c>
      <c r="E5283">
        <f t="shared" si="82"/>
        <v>40979.69</v>
      </c>
    </row>
    <row r="5284" spans="1:5" x14ac:dyDescent="0.25">
      <c r="A5284">
        <v>1998</v>
      </c>
      <c r="B5284">
        <v>173</v>
      </c>
      <c r="C5284">
        <v>12.37</v>
      </c>
      <c r="E5284">
        <f t="shared" si="82"/>
        <v>40585.969999999994</v>
      </c>
    </row>
    <row r="5285" spans="1:5" x14ac:dyDescent="0.25">
      <c r="A5285">
        <v>1998</v>
      </c>
      <c r="B5285">
        <v>174</v>
      </c>
      <c r="C5285">
        <v>13.58</v>
      </c>
      <c r="E5285">
        <f t="shared" si="82"/>
        <v>44555.98</v>
      </c>
    </row>
    <row r="5286" spans="1:5" x14ac:dyDescent="0.25">
      <c r="A5286">
        <v>1998</v>
      </c>
      <c r="B5286">
        <v>175</v>
      </c>
      <c r="C5286">
        <v>12.7</v>
      </c>
      <c r="E5286">
        <f t="shared" si="82"/>
        <v>41668.699999999997</v>
      </c>
    </row>
    <row r="5287" spans="1:5" x14ac:dyDescent="0.25">
      <c r="A5287">
        <v>1998</v>
      </c>
      <c r="B5287">
        <v>176</v>
      </c>
      <c r="C5287">
        <v>12.62</v>
      </c>
      <c r="E5287">
        <f t="shared" si="82"/>
        <v>41406.219999999994</v>
      </c>
    </row>
    <row r="5288" spans="1:5" x14ac:dyDescent="0.25">
      <c r="A5288">
        <v>1998</v>
      </c>
      <c r="B5288">
        <v>177</v>
      </c>
      <c r="C5288">
        <v>12.8</v>
      </c>
      <c r="E5288">
        <f t="shared" si="82"/>
        <v>41996.800000000003</v>
      </c>
    </row>
    <row r="5289" spans="1:5" x14ac:dyDescent="0.25">
      <c r="A5289">
        <v>1998</v>
      </c>
      <c r="B5289">
        <v>178</v>
      </c>
      <c r="C5289">
        <v>12.98</v>
      </c>
      <c r="E5289">
        <f t="shared" si="82"/>
        <v>42587.380000000005</v>
      </c>
    </row>
    <row r="5290" spans="1:5" x14ac:dyDescent="0.25">
      <c r="A5290">
        <v>1998</v>
      </c>
      <c r="B5290">
        <v>179</v>
      </c>
      <c r="C5290">
        <v>12.29</v>
      </c>
      <c r="E5290">
        <f t="shared" si="82"/>
        <v>40323.49</v>
      </c>
    </row>
    <row r="5291" spans="1:5" x14ac:dyDescent="0.25">
      <c r="A5291">
        <v>1998</v>
      </c>
      <c r="B5291">
        <v>180</v>
      </c>
      <c r="C5291">
        <v>12.36</v>
      </c>
      <c r="E5291">
        <f t="shared" si="82"/>
        <v>40553.159999999996</v>
      </c>
    </row>
    <row r="5292" spans="1:5" x14ac:dyDescent="0.25">
      <c r="A5292">
        <v>1998</v>
      </c>
      <c r="B5292">
        <v>181</v>
      </c>
      <c r="C5292">
        <v>12.75</v>
      </c>
      <c r="E5292">
        <f t="shared" si="82"/>
        <v>41832.75</v>
      </c>
    </row>
    <row r="5293" spans="1:5" x14ac:dyDescent="0.25">
      <c r="A5293">
        <v>1998</v>
      </c>
      <c r="B5293">
        <v>182</v>
      </c>
      <c r="C5293">
        <v>13.1</v>
      </c>
      <c r="E5293">
        <f t="shared" si="82"/>
        <v>42981.1</v>
      </c>
    </row>
    <row r="5294" spans="1:5" x14ac:dyDescent="0.25">
      <c r="A5294">
        <v>1998</v>
      </c>
      <c r="B5294">
        <v>183</v>
      </c>
      <c r="C5294">
        <v>12.4</v>
      </c>
      <c r="E5294">
        <f t="shared" si="82"/>
        <v>40684.400000000001</v>
      </c>
    </row>
    <row r="5295" spans="1:5" x14ac:dyDescent="0.25">
      <c r="A5295">
        <v>1998</v>
      </c>
      <c r="B5295">
        <v>184</v>
      </c>
      <c r="C5295">
        <v>12.6</v>
      </c>
      <c r="E5295">
        <f t="shared" si="82"/>
        <v>41340.6</v>
      </c>
    </row>
    <row r="5296" spans="1:5" x14ac:dyDescent="0.25">
      <c r="A5296">
        <v>1998</v>
      </c>
      <c r="B5296">
        <v>185</v>
      </c>
      <c r="C5296">
        <v>11.8</v>
      </c>
      <c r="E5296">
        <f t="shared" si="82"/>
        <v>38715.800000000003</v>
      </c>
    </row>
    <row r="5297" spans="1:5" x14ac:dyDescent="0.25">
      <c r="A5297">
        <v>1998</v>
      </c>
      <c r="B5297">
        <v>186</v>
      </c>
      <c r="C5297">
        <v>11.8</v>
      </c>
      <c r="E5297">
        <f t="shared" si="82"/>
        <v>38715.800000000003</v>
      </c>
    </row>
    <row r="5298" spans="1:5" x14ac:dyDescent="0.25">
      <c r="A5298">
        <v>1998</v>
      </c>
      <c r="B5298">
        <v>187</v>
      </c>
      <c r="C5298">
        <v>12.49</v>
      </c>
      <c r="E5298">
        <f t="shared" si="82"/>
        <v>40979.69</v>
      </c>
    </row>
    <row r="5299" spans="1:5" x14ac:dyDescent="0.25">
      <c r="A5299">
        <v>1998</v>
      </c>
      <c r="B5299">
        <v>188</v>
      </c>
      <c r="C5299">
        <v>13.15</v>
      </c>
      <c r="E5299">
        <f t="shared" si="82"/>
        <v>43145.15</v>
      </c>
    </row>
    <row r="5300" spans="1:5" x14ac:dyDescent="0.25">
      <c r="A5300">
        <v>1998</v>
      </c>
      <c r="B5300">
        <v>189</v>
      </c>
      <c r="C5300">
        <v>12.64</v>
      </c>
      <c r="E5300">
        <f t="shared" si="82"/>
        <v>41471.840000000004</v>
      </c>
    </row>
    <row r="5301" spans="1:5" x14ac:dyDescent="0.25">
      <c r="A5301">
        <v>1998</v>
      </c>
      <c r="B5301">
        <v>190</v>
      </c>
      <c r="C5301">
        <v>13.16</v>
      </c>
      <c r="E5301">
        <f t="shared" si="82"/>
        <v>43177.96</v>
      </c>
    </row>
    <row r="5302" spans="1:5" x14ac:dyDescent="0.25">
      <c r="A5302">
        <v>1998</v>
      </c>
      <c r="B5302">
        <v>191</v>
      </c>
      <c r="C5302">
        <v>13.55</v>
      </c>
      <c r="E5302">
        <f t="shared" si="82"/>
        <v>44457.55</v>
      </c>
    </row>
    <row r="5303" spans="1:5" x14ac:dyDescent="0.25">
      <c r="A5303">
        <v>1998</v>
      </c>
      <c r="B5303">
        <v>192</v>
      </c>
      <c r="C5303">
        <v>12.65</v>
      </c>
      <c r="E5303">
        <f t="shared" si="82"/>
        <v>41504.65</v>
      </c>
    </row>
    <row r="5304" spans="1:5" x14ac:dyDescent="0.25">
      <c r="A5304">
        <v>1998</v>
      </c>
      <c r="B5304">
        <v>193</v>
      </c>
      <c r="C5304">
        <v>12.81</v>
      </c>
      <c r="E5304">
        <f t="shared" si="82"/>
        <v>42029.61</v>
      </c>
    </row>
    <row r="5305" spans="1:5" x14ac:dyDescent="0.25">
      <c r="A5305">
        <v>1998</v>
      </c>
      <c r="B5305">
        <v>194</v>
      </c>
      <c r="C5305">
        <v>12.15</v>
      </c>
      <c r="E5305">
        <f t="shared" si="82"/>
        <v>39864.15</v>
      </c>
    </row>
    <row r="5306" spans="1:5" x14ac:dyDescent="0.25">
      <c r="A5306">
        <v>1998</v>
      </c>
      <c r="B5306">
        <v>195</v>
      </c>
      <c r="C5306">
        <v>13.73</v>
      </c>
      <c r="E5306">
        <f t="shared" si="82"/>
        <v>45048.130000000005</v>
      </c>
    </row>
    <row r="5307" spans="1:5" x14ac:dyDescent="0.25">
      <c r="A5307">
        <v>1998</v>
      </c>
      <c r="B5307">
        <v>196</v>
      </c>
      <c r="C5307">
        <v>12.8</v>
      </c>
      <c r="E5307">
        <f t="shared" si="82"/>
        <v>41996.800000000003</v>
      </c>
    </row>
    <row r="5308" spans="1:5" x14ac:dyDescent="0.25">
      <c r="A5308">
        <v>1998</v>
      </c>
      <c r="B5308">
        <v>197</v>
      </c>
      <c r="C5308">
        <v>13.4</v>
      </c>
      <c r="E5308">
        <f t="shared" si="82"/>
        <v>43965.4</v>
      </c>
    </row>
    <row r="5309" spans="1:5" x14ac:dyDescent="0.25">
      <c r="A5309">
        <v>1998</v>
      </c>
      <c r="B5309">
        <v>198</v>
      </c>
      <c r="C5309">
        <v>13.26</v>
      </c>
      <c r="E5309">
        <f t="shared" si="82"/>
        <v>43506.06</v>
      </c>
    </row>
    <row r="5310" spans="1:5" x14ac:dyDescent="0.25">
      <c r="A5310">
        <v>1998</v>
      </c>
      <c r="B5310">
        <v>199</v>
      </c>
      <c r="C5310">
        <v>13.15</v>
      </c>
      <c r="E5310">
        <f t="shared" si="82"/>
        <v>43145.15</v>
      </c>
    </row>
    <row r="5311" spans="1:5" x14ac:dyDescent="0.25">
      <c r="A5311">
        <v>1998</v>
      </c>
      <c r="B5311">
        <v>200</v>
      </c>
      <c r="C5311">
        <v>12.93</v>
      </c>
      <c r="E5311">
        <f t="shared" si="82"/>
        <v>42423.33</v>
      </c>
    </row>
    <row r="5312" spans="1:5" x14ac:dyDescent="0.25">
      <c r="A5312">
        <v>1998</v>
      </c>
      <c r="B5312">
        <v>201</v>
      </c>
      <c r="C5312">
        <v>12.66</v>
      </c>
      <c r="E5312">
        <f t="shared" si="82"/>
        <v>41537.46</v>
      </c>
    </row>
    <row r="5313" spans="1:5" x14ac:dyDescent="0.25">
      <c r="A5313">
        <v>1998</v>
      </c>
      <c r="B5313">
        <v>202</v>
      </c>
      <c r="C5313">
        <v>11.84</v>
      </c>
      <c r="E5313">
        <f t="shared" si="82"/>
        <v>38847.040000000001</v>
      </c>
    </row>
    <row r="5314" spans="1:5" x14ac:dyDescent="0.25">
      <c r="A5314">
        <v>1998</v>
      </c>
      <c r="B5314">
        <v>203</v>
      </c>
      <c r="C5314">
        <v>12.46</v>
      </c>
      <c r="E5314">
        <f t="shared" si="82"/>
        <v>40881.26</v>
      </c>
    </row>
    <row r="5315" spans="1:5" x14ac:dyDescent="0.25">
      <c r="A5315">
        <v>1998</v>
      </c>
      <c r="B5315">
        <v>204</v>
      </c>
      <c r="C5315">
        <v>12.6</v>
      </c>
      <c r="E5315">
        <f t="shared" ref="E5315:E5378" si="83">C5315*$I$13</f>
        <v>41340.6</v>
      </c>
    </row>
    <row r="5316" spans="1:5" x14ac:dyDescent="0.25">
      <c r="A5316">
        <v>1998</v>
      </c>
      <c r="B5316">
        <v>205</v>
      </c>
      <c r="C5316">
        <v>12.47</v>
      </c>
      <c r="E5316">
        <f t="shared" si="83"/>
        <v>40914.07</v>
      </c>
    </row>
    <row r="5317" spans="1:5" x14ac:dyDescent="0.25">
      <c r="A5317">
        <v>1998</v>
      </c>
      <c r="B5317">
        <v>206</v>
      </c>
      <c r="C5317">
        <v>12.03</v>
      </c>
      <c r="E5317">
        <f t="shared" si="83"/>
        <v>39470.43</v>
      </c>
    </row>
    <row r="5318" spans="1:5" x14ac:dyDescent="0.25">
      <c r="A5318">
        <v>1998</v>
      </c>
      <c r="B5318">
        <v>207</v>
      </c>
      <c r="C5318">
        <v>13.92</v>
      </c>
      <c r="E5318">
        <f t="shared" si="83"/>
        <v>45671.519999999997</v>
      </c>
    </row>
    <row r="5319" spans="1:5" x14ac:dyDescent="0.25">
      <c r="A5319">
        <v>1998</v>
      </c>
      <c r="B5319">
        <v>208</v>
      </c>
      <c r="C5319">
        <v>13.5</v>
      </c>
      <c r="E5319">
        <f t="shared" si="83"/>
        <v>44293.5</v>
      </c>
    </row>
    <row r="5320" spans="1:5" x14ac:dyDescent="0.25">
      <c r="A5320">
        <v>1998</v>
      </c>
      <c r="B5320">
        <v>209</v>
      </c>
      <c r="C5320">
        <v>12.74</v>
      </c>
      <c r="E5320">
        <f t="shared" si="83"/>
        <v>41799.94</v>
      </c>
    </row>
    <row r="5321" spans="1:5" x14ac:dyDescent="0.25">
      <c r="A5321">
        <v>1998</v>
      </c>
      <c r="B5321">
        <v>210</v>
      </c>
      <c r="C5321">
        <v>11.95</v>
      </c>
      <c r="E5321">
        <f t="shared" si="83"/>
        <v>39207.949999999997</v>
      </c>
    </row>
    <row r="5322" spans="1:5" x14ac:dyDescent="0.25">
      <c r="A5322">
        <v>1998</v>
      </c>
      <c r="B5322">
        <v>211</v>
      </c>
      <c r="C5322">
        <v>11.75</v>
      </c>
      <c r="E5322">
        <f t="shared" si="83"/>
        <v>38551.75</v>
      </c>
    </row>
    <row r="5323" spans="1:5" x14ac:dyDescent="0.25">
      <c r="A5323">
        <v>1998</v>
      </c>
      <c r="B5323">
        <v>212</v>
      </c>
      <c r="C5323">
        <v>12.36</v>
      </c>
      <c r="E5323">
        <f t="shared" si="83"/>
        <v>40553.159999999996</v>
      </c>
    </row>
    <row r="5324" spans="1:5" x14ac:dyDescent="0.25">
      <c r="A5324">
        <v>1998</v>
      </c>
      <c r="B5324">
        <v>213</v>
      </c>
      <c r="C5324">
        <v>11.98</v>
      </c>
      <c r="E5324">
        <f t="shared" si="83"/>
        <v>39306.380000000005</v>
      </c>
    </row>
    <row r="5325" spans="1:5" x14ac:dyDescent="0.25">
      <c r="A5325">
        <v>1998</v>
      </c>
      <c r="B5325">
        <v>214</v>
      </c>
      <c r="C5325">
        <v>12.9</v>
      </c>
      <c r="E5325">
        <f t="shared" si="83"/>
        <v>42324.9</v>
      </c>
    </row>
    <row r="5326" spans="1:5" x14ac:dyDescent="0.25">
      <c r="A5326">
        <v>1998</v>
      </c>
      <c r="B5326">
        <v>215</v>
      </c>
      <c r="C5326">
        <v>13.2</v>
      </c>
      <c r="E5326">
        <f t="shared" si="83"/>
        <v>43309.2</v>
      </c>
    </row>
    <row r="5327" spans="1:5" x14ac:dyDescent="0.25">
      <c r="A5327">
        <v>1998</v>
      </c>
      <c r="B5327">
        <v>216</v>
      </c>
      <c r="C5327">
        <v>12.71</v>
      </c>
      <c r="E5327">
        <f t="shared" si="83"/>
        <v>41701.51</v>
      </c>
    </row>
    <row r="5328" spans="1:5" x14ac:dyDescent="0.25">
      <c r="A5328">
        <v>1998</v>
      </c>
      <c r="B5328">
        <v>217</v>
      </c>
      <c r="C5328">
        <v>12.85</v>
      </c>
      <c r="E5328">
        <f t="shared" si="83"/>
        <v>42160.85</v>
      </c>
    </row>
    <row r="5329" spans="1:5" x14ac:dyDescent="0.25">
      <c r="A5329">
        <v>1998</v>
      </c>
      <c r="B5329">
        <v>218</v>
      </c>
      <c r="C5329">
        <v>12.52</v>
      </c>
      <c r="E5329">
        <f t="shared" si="83"/>
        <v>41078.119999999995</v>
      </c>
    </row>
    <row r="5330" spans="1:5" x14ac:dyDescent="0.25">
      <c r="A5330">
        <v>1998</v>
      </c>
      <c r="B5330">
        <v>219</v>
      </c>
      <c r="C5330">
        <v>12.68</v>
      </c>
      <c r="E5330">
        <f t="shared" si="83"/>
        <v>41603.08</v>
      </c>
    </row>
    <row r="5331" spans="1:5" x14ac:dyDescent="0.25">
      <c r="A5331">
        <v>1998</v>
      </c>
      <c r="B5331">
        <v>220</v>
      </c>
      <c r="C5331">
        <v>11.34</v>
      </c>
      <c r="E5331">
        <f t="shared" si="83"/>
        <v>37206.54</v>
      </c>
    </row>
    <row r="5332" spans="1:5" x14ac:dyDescent="0.25">
      <c r="A5332">
        <v>1998</v>
      </c>
      <c r="B5332">
        <v>221</v>
      </c>
      <c r="C5332">
        <v>12.17</v>
      </c>
      <c r="E5332">
        <f t="shared" si="83"/>
        <v>39929.769999999997</v>
      </c>
    </row>
    <row r="5333" spans="1:5" x14ac:dyDescent="0.25">
      <c r="A5333">
        <v>1998</v>
      </c>
      <c r="B5333">
        <v>222</v>
      </c>
      <c r="C5333">
        <v>13.2</v>
      </c>
      <c r="E5333">
        <f t="shared" si="83"/>
        <v>43309.2</v>
      </c>
    </row>
    <row r="5334" spans="1:5" x14ac:dyDescent="0.25">
      <c r="A5334">
        <v>1998</v>
      </c>
      <c r="B5334">
        <v>223</v>
      </c>
      <c r="C5334">
        <v>11.04</v>
      </c>
      <c r="E5334">
        <f t="shared" si="83"/>
        <v>36222.239999999998</v>
      </c>
    </row>
    <row r="5335" spans="1:5" x14ac:dyDescent="0.25">
      <c r="A5335">
        <v>1998</v>
      </c>
      <c r="B5335">
        <v>224</v>
      </c>
      <c r="C5335">
        <v>11.67</v>
      </c>
      <c r="E5335">
        <f t="shared" si="83"/>
        <v>38289.269999999997</v>
      </c>
    </row>
    <row r="5336" spans="1:5" x14ac:dyDescent="0.25">
      <c r="A5336">
        <v>1998</v>
      </c>
      <c r="B5336">
        <v>225</v>
      </c>
      <c r="C5336">
        <v>12.4</v>
      </c>
      <c r="E5336">
        <f t="shared" si="83"/>
        <v>40684.400000000001</v>
      </c>
    </row>
    <row r="5337" spans="1:5" x14ac:dyDescent="0.25">
      <c r="A5337">
        <v>1998</v>
      </c>
      <c r="B5337">
        <v>226</v>
      </c>
      <c r="C5337">
        <v>12.45</v>
      </c>
      <c r="E5337">
        <f t="shared" si="83"/>
        <v>40848.449999999997</v>
      </c>
    </row>
    <row r="5338" spans="1:5" x14ac:dyDescent="0.25">
      <c r="A5338">
        <v>1998</v>
      </c>
      <c r="B5338">
        <v>227</v>
      </c>
      <c r="C5338">
        <v>11.5</v>
      </c>
      <c r="E5338">
        <f t="shared" si="83"/>
        <v>37731.5</v>
      </c>
    </row>
    <row r="5339" spans="1:5" x14ac:dyDescent="0.25">
      <c r="A5339">
        <v>1998</v>
      </c>
      <c r="B5339">
        <v>228</v>
      </c>
      <c r="C5339">
        <v>12.58</v>
      </c>
      <c r="E5339">
        <f t="shared" si="83"/>
        <v>41274.980000000003</v>
      </c>
    </row>
    <row r="5340" spans="1:5" x14ac:dyDescent="0.25">
      <c r="A5340">
        <v>1998</v>
      </c>
      <c r="B5340">
        <v>229</v>
      </c>
      <c r="C5340">
        <v>12.84</v>
      </c>
      <c r="E5340">
        <f t="shared" si="83"/>
        <v>42128.04</v>
      </c>
    </row>
    <row r="5341" spans="1:5" x14ac:dyDescent="0.25">
      <c r="A5341">
        <v>1998</v>
      </c>
      <c r="B5341">
        <v>230</v>
      </c>
      <c r="C5341">
        <v>12.53</v>
      </c>
      <c r="E5341">
        <f t="shared" si="83"/>
        <v>41110.93</v>
      </c>
    </row>
    <row r="5342" spans="1:5" x14ac:dyDescent="0.25">
      <c r="A5342">
        <v>1998</v>
      </c>
      <c r="B5342">
        <v>231</v>
      </c>
      <c r="C5342">
        <v>12.52</v>
      </c>
      <c r="E5342">
        <f t="shared" si="83"/>
        <v>41078.119999999995</v>
      </c>
    </row>
    <row r="5343" spans="1:5" x14ac:dyDescent="0.25">
      <c r="A5343">
        <v>1998</v>
      </c>
      <c r="B5343">
        <v>232</v>
      </c>
      <c r="C5343">
        <v>12.75</v>
      </c>
      <c r="E5343">
        <f t="shared" si="83"/>
        <v>41832.75</v>
      </c>
    </row>
    <row r="5344" spans="1:5" x14ac:dyDescent="0.25">
      <c r="A5344">
        <v>1998</v>
      </c>
      <c r="B5344">
        <v>233</v>
      </c>
      <c r="C5344">
        <v>13.3</v>
      </c>
      <c r="E5344">
        <f t="shared" si="83"/>
        <v>43637.3</v>
      </c>
    </row>
    <row r="5345" spans="1:5" x14ac:dyDescent="0.25">
      <c r="A5345">
        <v>1998</v>
      </c>
      <c r="B5345">
        <v>234</v>
      </c>
      <c r="C5345">
        <v>11.7</v>
      </c>
      <c r="E5345">
        <f t="shared" si="83"/>
        <v>38387.699999999997</v>
      </c>
    </row>
    <row r="5346" spans="1:5" x14ac:dyDescent="0.25">
      <c r="A5346">
        <v>1998</v>
      </c>
      <c r="B5346">
        <v>235</v>
      </c>
      <c r="C5346">
        <v>13.11</v>
      </c>
      <c r="E5346">
        <f t="shared" si="83"/>
        <v>43013.909999999996</v>
      </c>
    </row>
    <row r="5347" spans="1:5" x14ac:dyDescent="0.25">
      <c r="A5347">
        <v>1998</v>
      </c>
      <c r="B5347">
        <v>236</v>
      </c>
      <c r="C5347">
        <v>13.02</v>
      </c>
      <c r="E5347">
        <f t="shared" si="83"/>
        <v>42718.619999999995</v>
      </c>
    </row>
    <row r="5348" spans="1:5" x14ac:dyDescent="0.25">
      <c r="A5348">
        <v>1998</v>
      </c>
      <c r="B5348">
        <v>237</v>
      </c>
      <c r="C5348">
        <v>12.4</v>
      </c>
      <c r="E5348">
        <f t="shared" si="83"/>
        <v>40684.400000000001</v>
      </c>
    </row>
    <row r="5349" spans="1:5" x14ac:dyDescent="0.25">
      <c r="A5349">
        <v>1998</v>
      </c>
      <c r="B5349">
        <v>238</v>
      </c>
      <c r="C5349">
        <v>12.49</v>
      </c>
      <c r="E5349">
        <f t="shared" si="83"/>
        <v>40979.69</v>
      </c>
    </row>
    <row r="5350" spans="1:5" x14ac:dyDescent="0.25">
      <c r="A5350">
        <v>1998</v>
      </c>
      <c r="B5350">
        <v>239</v>
      </c>
      <c r="C5350">
        <v>12.5</v>
      </c>
      <c r="E5350">
        <f t="shared" si="83"/>
        <v>41012.5</v>
      </c>
    </row>
    <row r="5351" spans="1:5" x14ac:dyDescent="0.25">
      <c r="A5351">
        <v>1998</v>
      </c>
      <c r="B5351">
        <v>240</v>
      </c>
      <c r="C5351">
        <v>12.65</v>
      </c>
      <c r="E5351">
        <f t="shared" si="83"/>
        <v>41504.65</v>
      </c>
    </row>
    <row r="5352" spans="1:5" x14ac:dyDescent="0.25">
      <c r="A5352">
        <v>1998</v>
      </c>
      <c r="B5352">
        <v>241</v>
      </c>
      <c r="C5352">
        <v>12.89</v>
      </c>
      <c r="E5352">
        <f t="shared" si="83"/>
        <v>42292.090000000004</v>
      </c>
    </row>
    <row r="5353" spans="1:5" x14ac:dyDescent="0.25">
      <c r="A5353">
        <v>1998</v>
      </c>
      <c r="B5353">
        <v>242</v>
      </c>
      <c r="C5353">
        <v>12.5</v>
      </c>
      <c r="E5353">
        <f t="shared" si="83"/>
        <v>41012.5</v>
      </c>
    </row>
    <row r="5354" spans="1:5" x14ac:dyDescent="0.25">
      <c r="A5354">
        <v>1998</v>
      </c>
      <c r="B5354">
        <v>243</v>
      </c>
      <c r="C5354">
        <v>12.59</v>
      </c>
      <c r="E5354">
        <f t="shared" si="83"/>
        <v>41307.79</v>
      </c>
    </row>
    <row r="5355" spans="1:5" x14ac:dyDescent="0.25">
      <c r="A5355">
        <v>1998</v>
      </c>
      <c r="B5355">
        <v>244</v>
      </c>
      <c r="C5355">
        <v>12.13</v>
      </c>
      <c r="E5355">
        <f t="shared" si="83"/>
        <v>39798.530000000006</v>
      </c>
    </row>
    <row r="5356" spans="1:5" x14ac:dyDescent="0.25">
      <c r="A5356">
        <v>1998</v>
      </c>
      <c r="B5356">
        <v>245</v>
      </c>
      <c r="C5356">
        <v>12.22</v>
      </c>
      <c r="E5356">
        <f t="shared" si="83"/>
        <v>40093.82</v>
      </c>
    </row>
    <row r="5357" spans="1:5" x14ac:dyDescent="0.25">
      <c r="A5357">
        <v>1998</v>
      </c>
      <c r="B5357">
        <v>246</v>
      </c>
      <c r="C5357">
        <v>12.2</v>
      </c>
      <c r="E5357">
        <f t="shared" si="83"/>
        <v>40028.199999999997</v>
      </c>
    </row>
    <row r="5358" spans="1:5" x14ac:dyDescent="0.25">
      <c r="A5358">
        <v>1998</v>
      </c>
      <c r="B5358">
        <v>247</v>
      </c>
      <c r="C5358">
        <v>11.43</v>
      </c>
      <c r="E5358">
        <f t="shared" si="83"/>
        <v>37501.83</v>
      </c>
    </row>
    <row r="5359" spans="1:5" x14ac:dyDescent="0.25">
      <c r="A5359">
        <v>1998</v>
      </c>
      <c r="B5359">
        <v>248</v>
      </c>
      <c r="C5359">
        <v>12.35</v>
      </c>
      <c r="E5359">
        <f t="shared" si="83"/>
        <v>40520.35</v>
      </c>
    </row>
    <row r="5360" spans="1:5" x14ac:dyDescent="0.25">
      <c r="A5360">
        <v>1998</v>
      </c>
      <c r="B5360">
        <v>249</v>
      </c>
      <c r="C5360">
        <v>12.68</v>
      </c>
      <c r="E5360">
        <f t="shared" si="83"/>
        <v>41603.08</v>
      </c>
    </row>
    <row r="5361" spans="1:5" x14ac:dyDescent="0.25">
      <c r="A5361">
        <v>1998</v>
      </c>
      <c r="B5361">
        <v>250</v>
      </c>
      <c r="C5361">
        <v>13.14</v>
      </c>
      <c r="E5361">
        <f t="shared" si="83"/>
        <v>43112.340000000004</v>
      </c>
    </row>
    <row r="5362" spans="1:5" x14ac:dyDescent="0.25">
      <c r="A5362">
        <v>1998</v>
      </c>
      <c r="B5362">
        <v>251</v>
      </c>
      <c r="C5362">
        <v>12.47</v>
      </c>
      <c r="E5362">
        <f t="shared" si="83"/>
        <v>40914.07</v>
      </c>
    </row>
    <row r="5363" spans="1:5" x14ac:dyDescent="0.25">
      <c r="A5363">
        <v>1998</v>
      </c>
      <c r="B5363">
        <v>252</v>
      </c>
      <c r="C5363">
        <v>12.39</v>
      </c>
      <c r="E5363">
        <f t="shared" si="83"/>
        <v>40651.590000000004</v>
      </c>
    </row>
    <row r="5364" spans="1:5" x14ac:dyDescent="0.25">
      <c r="A5364">
        <v>1998</v>
      </c>
      <c r="B5364">
        <v>253</v>
      </c>
      <c r="C5364">
        <v>12.75</v>
      </c>
      <c r="E5364">
        <f t="shared" si="83"/>
        <v>41832.75</v>
      </c>
    </row>
    <row r="5365" spans="1:5" x14ac:dyDescent="0.25">
      <c r="A5365">
        <v>1998</v>
      </c>
      <c r="B5365">
        <v>254</v>
      </c>
      <c r="C5365">
        <v>12.74</v>
      </c>
      <c r="E5365">
        <f t="shared" si="83"/>
        <v>41799.94</v>
      </c>
    </row>
    <row r="5366" spans="1:5" x14ac:dyDescent="0.25">
      <c r="A5366">
        <v>1998</v>
      </c>
      <c r="B5366">
        <v>255</v>
      </c>
      <c r="C5366">
        <v>12.6</v>
      </c>
      <c r="E5366">
        <f t="shared" si="83"/>
        <v>41340.6</v>
      </c>
    </row>
    <row r="5367" spans="1:5" x14ac:dyDescent="0.25">
      <c r="A5367">
        <v>1998</v>
      </c>
      <c r="B5367">
        <v>256</v>
      </c>
      <c r="C5367">
        <v>12.4</v>
      </c>
      <c r="E5367">
        <f t="shared" si="83"/>
        <v>40684.400000000001</v>
      </c>
    </row>
    <row r="5368" spans="1:5" x14ac:dyDescent="0.25">
      <c r="A5368">
        <v>1998</v>
      </c>
      <c r="B5368">
        <v>257</v>
      </c>
      <c r="C5368">
        <v>12.33</v>
      </c>
      <c r="E5368">
        <f t="shared" si="83"/>
        <v>40454.730000000003</v>
      </c>
    </row>
    <row r="5369" spans="1:5" x14ac:dyDescent="0.25">
      <c r="A5369">
        <v>1998</v>
      </c>
      <c r="B5369">
        <v>258</v>
      </c>
      <c r="C5369">
        <v>12.3</v>
      </c>
      <c r="E5369">
        <f t="shared" si="83"/>
        <v>40356.300000000003</v>
      </c>
    </row>
    <row r="5370" spans="1:5" x14ac:dyDescent="0.25">
      <c r="A5370">
        <v>1998</v>
      </c>
      <c r="B5370">
        <v>259</v>
      </c>
      <c r="C5370">
        <v>12.21</v>
      </c>
      <c r="E5370">
        <f t="shared" si="83"/>
        <v>40061.01</v>
      </c>
    </row>
    <row r="5371" spans="1:5" x14ac:dyDescent="0.25">
      <c r="A5371">
        <v>1998</v>
      </c>
      <c r="B5371">
        <v>260</v>
      </c>
      <c r="C5371">
        <v>12.23</v>
      </c>
      <c r="E5371">
        <f t="shared" si="83"/>
        <v>40126.630000000005</v>
      </c>
    </row>
    <row r="5372" spans="1:5" x14ac:dyDescent="0.25">
      <c r="A5372">
        <v>1998</v>
      </c>
      <c r="B5372">
        <v>261</v>
      </c>
      <c r="C5372">
        <v>12</v>
      </c>
      <c r="E5372">
        <f t="shared" si="83"/>
        <v>39372</v>
      </c>
    </row>
    <row r="5373" spans="1:5" x14ac:dyDescent="0.25">
      <c r="A5373">
        <v>1998</v>
      </c>
      <c r="B5373">
        <v>262</v>
      </c>
      <c r="C5373">
        <v>12.29</v>
      </c>
      <c r="E5373">
        <f t="shared" si="83"/>
        <v>40323.49</v>
      </c>
    </row>
    <row r="5374" spans="1:5" x14ac:dyDescent="0.25">
      <c r="A5374">
        <v>1998</v>
      </c>
      <c r="B5374">
        <v>263</v>
      </c>
      <c r="C5374">
        <v>12.98</v>
      </c>
      <c r="E5374">
        <f t="shared" si="83"/>
        <v>42587.380000000005</v>
      </c>
    </row>
    <row r="5375" spans="1:5" x14ac:dyDescent="0.25">
      <c r="A5375">
        <v>1998</v>
      </c>
      <c r="B5375">
        <v>264</v>
      </c>
      <c r="C5375">
        <v>11.7</v>
      </c>
      <c r="E5375">
        <f t="shared" si="83"/>
        <v>38387.699999999997</v>
      </c>
    </row>
    <row r="5376" spans="1:5" x14ac:dyDescent="0.25">
      <c r="A5376">
        <v>1998</v>
      </c>
      <c r="B5376">
        <v>265</v>
      </c>
      <c r="C5376">
        <v>11.98</v>
      </c>
      <c r="E5376">
        <f t="shared" si="83"/>
        <v>39306.380000000005</v>
      </c>
    </row>
    <row r="5377" spans="1:5" x14ac:dyDescent="0.25">
      <c r="A5377">
        <v>1998</v>
      </c>
      <c r="B5377">
        <v>266</v>
      </c>
      <c r="C5377">
        <v>12.07</v>
      </c>
      <c r="E5377">
        <f t="shared" si="83"/>
        <v>39601.67</v>
      </c>
    </row>
    <row r="5378" spans="1:5" x14ac:dyDescent="0.25">
      <c r="A5378">
        <v>1998</v>
      </c>
      <c r="B5378">
        <v>267</v>
      </c>
      <c r="C5378">
        <v>11.7</v>
      </c>
      <c r="E5378">
        <f t="shared" si="83"/>
        <v>38387.699999999997</v>
      </c>
    </row>
    <row r="5379" spans="1:5" x14ac:dyDescent="0.25">
      <c r="A5379">
        <v>1998</v>
      </c>
      <c r="B5379">
        <v>268</v>
      </c>
      <c r="C5379">
        <v>11.66</v>
      </c>
      <c r="E5379">
        <f t="shared" ref="E5379:E5442" si="84">C5379*$I$13</f>
        <v>38256.46</v>
      </c>
    </row>
    <row r="5380" spans="1:5" x14ac:dyDescent="0.25">
      <c r="A5380">
        <v>1998</v>
      </c>
      <c r="B5380">
        <v>269</v>
      </c>
      <c r="C5380">
        <v>12.07</v>
      </c>
      <c r="E5380">
        <f t="shared" si="84"/>
        <v>39601.67</v>
      </c>
    </row>
    <row r="5381" spans="1:5" x14ac:dyDescent="0.25">
      <c r="A5381">
        <v>1998</v>
      </c>
      <c r="B5381">
        <v>270</v>
      </c>
      <c r="C5381">
        <v>12.2</v>
      </c>
      <c r="E5381">
        <f t="shared" si="84"/>
        <v>40028.199999999997</v>
      </c>
    </row>
    <row r="5382" spans="1:5" x14ac:dyDescent="0.25">
      <c r="A5382">
        <v>1998</v>
      </c>
      <c r="B5382">
        <v>271</v>
      </c>
      <c r="C5382">
        <v>11.63</v>
      </c>
      <c r="E5382">
        <f t="shared" si="84"/>
        <v>38158.030000000006</v>
      </c>
    </row>
    <row r="5383" spans="1:5" x14ac:dyDescent="0.25">
      <c r="A5383">
        <v>1998</v>
      </c>
      <c r="B5383">
        <v>272</v>
      </c>
      <c r="C5383">
        <v>11.97</v>
      </c>
      <c r="E5383">
        <f t="shared" si="84"/>
        <v>39273.57</v>
      </c>
    </row>
    <row r="5384" spans="1:5" x14ac:dyDescent="0.25">
      <c r="A5384">
        <v>1998</v>
      </c>
      <c r="B5384">
        <v>273</v>
      </c>
      <c r="C5384">
        <v>11.7</v>
      </c>
      <c r="E5384">
        <f t="shared" si="84"/>
        <v>38387.699999999997</v>
      </c>
    </row>
    <row r="5385" spans="1:5" x14ac:dyDescent="0.25">
      <c r="A5385">
        <v>1998</v>
      </c>
      <c r="B5385">
        <v>274</v>
      </c>
      <c r="C5385">
        <v>11.81</v>
      </c>
      <c r="E5385">
        <f t="shared" si="84"/>
        <v>38748.61</v>
      </c>
    </row>
    <row r="5386" spans="1:5" x14ac:dyDescent="0.25">
      <c r="A5386">
        <v>1998</v>
      </c>
      <c r="B5386">
        <v>275</v>
      </c>
      <c r="C5386">
        <v>11.9</v>
      </c>
      <c r="E5386">
        <f t="shared" si="84"/>
        <v>39043.9</v>
      </c>
    </row>
    <row r="5387" spans="1:5" x14ac:dyDescent="0.25">
      <c r="A5387">
        <v>1998</v>
      </c>
      <c r="B5387">
        <v>276</v>
      </c>
      <c r="C5387">
        <v>11.85</v>
      </c>
      <c r="E5387">
        <f t="shared" si="84"/>
        <v>38879.85</v>
      </c>
    </row>
    <row r="5388" spans="1:5" x14ac:dyDescent="0.25">
      <c r="A5388">
        <v>1998</v>
      </c>
      <c r="B5388">
        <v>277</v>
      </c>
      <c r="C5388">
        <v>12.18</v>
      </c>
      <c r="E5388">
        <f t="shared" si="84"/>
        <v>39962.58</v>
      </c>
    </row>
    <row r="5389" spans="1:5" x14ac:dyDescent="0.25">
      <c r="A5389">
        <v>1998</v>
      </c>
      <c r="B5389">
        <v>278</v>
      </c>
      <c r="C5389">
        <v>12.29</v>
      </c>
      <c r="E5389">
        <f t="shared" si="84"/>
        <v>40323.49</v>
      </c>
    </row>
    <row r="5390" spans="1:5" x14ac:dyDescent="0.25">
      <c r="A5390">
        <v>1998</v>
      </c>
      <c r="B5390">
        <v>279</v>
      </c>
      <c r="C5390">
        <v>12</v>
      </c>
      <c r="E5390">
        <f t="shared" si="84"/>
        <v>39372</v>
      </c>
    </row>
    <row r="5391" spans="1:5" x14ac:dyDescent="0.25">
      <c r="A5391">
        <v>1998</v>
      </c>
      <c r="B5391">
        <v>280</v>
      </c>
      <c r="C5391">
        <v>11.25</v>
      </c>
      <c r="E5391">
        <f t="shared" si="84"/>
        <v>36911.25</v>
      </c>
    </row>
    <row r="5392" spans="1:5" x14ac:dyDescent="0.25">
      <c r="A5392">
        <v>1998</v>
      </c>
      <c r="B5392">
        <v>281</v>
      </c>
      <c r="C5392">
        <v>11.68</v>
      </c>
      <c r="E5392">
        <f t="shared" si="84"/>
        <v>38322.080000000002</v>
      </c>
    </row>
    <row r="5393" spans="1:5" x14ac:dyDescent="0.25">
      <c r="A5393">
        <v>1998</v>
      </c>
      <c r="B5393">
        <v>282</v>
      </c>
      <c r="C5393">
        <v>11.85</v>
      </c>
      <c r="E5393">
        <f t="shared" si="84"/>
        <v>38879.85</v>
      </c>
    </row>
    <row r="5394" spans="1:5" x14ac:dyDescent="0.25">
      <c r="A5394">
        <v>1998</v>
      </c>
      <c r="B5394">
        <v>283</v>
      </c>
      <c r="C5394">
        <v>11.87</v>
      </c>
      <c r="E5394">
        <f t="shared" si="84"/>
        <v>38945.469999999994</v>
      </c>
    </row>
    <row r="5395" spans="1:5" x14ac:dyDescent="0.25">
      <c r="A5395">
        <v>1998</v>
      </c>
      <c r="B5395">
        <v>284</v>
      </c>
      <c r="C5395">
        <v>12.54</v>
      </c>
      <c r="E5395">
        <f t="shared" si="84"/>
        <v>41143.74</v>
      </c>
    </row>
    <row r="5396" spans="1:5" x14ac:dyDescent="0.25">
      <c r="A5396">
        <v>1998</v>
      </c>
      <c r="B5396">
        <v>285</v>
      </c>
      <c r="C5396">
        <v>11.15</v>
      </c>
      <c r="E5396">
        <f t="shared" si="84"/>
        <v>36583.15</v>
      </c>
    </row>
    <row r="5397" spans="1:5" x14ac:dyDescent="0.25">
      <c r="A5397">
        <v>1998</v>
      </c>
      <c r="B5397">
        <v>286</v>
      </c>
      <c r="C5397">
        <v>11.8</v>
      </c>
      <c r="E5397">
        <f t="shared" si="84"/>
        <v>38715.800000000003</v>
      </c>
    </row>
    <row r="5398" spans="1:5" x14ac:dyDescent="0.25">
      <c r="A5398">
        <v>1998</v>
      </c>
      <c r="B5398">
        <v>287</v>
      </c>
      <c r="C5398">
        <v>12.19</v>
      </c>
      <c r="E5398">
        <f t="shared" si="84"/>
        <v>39995.39</v>
      </c>
    </row>
    <row r="5399" spans="1:5" x14ac:dyDescent="0.25">
      <c r="A5399">
        <v>1998</v>
      </c>
      <c r="B5399">
        <v>288</v>
      </c>
      <c r="C5399">
        <v>11.27</v>
      </c>
      <c r="E5399">
        <f t="shared" si="84"/>
        <v>36976.869999999995</v>
      </c>
    </row>
    <row r="5400" spans="1:5" x14ac:dyDescent="0.25">
      <c r="A5400">
        <v>1998</v>
      </c>
      <c r="B5400">
        <v>289</v>
      </c>
      <c r="C5400">
        <v>11.15</v>
      </c>
      <c r="E5400">
        <f t="shared" si="84"/>
        <v>36583.15</v>
      </c>
    </row>
    <row r="5401" spans="1:5" x14ac:dyDescent="0.25">
      <c r="A5401">
        <v>1998</v>
      </c>
      <c r="B5401">
        <v>290</v>
      </c>
      <c r="C5401">
        <v>10.85</v>
      </c>
      <c r="E5401">
        <f t="shared" si="84"/>
        <v>35598.85</v>
      </c>
    </row>
    <row r="5402" spans="1:5" x14ac:dyDescent="0.25">
      <c r="A5402">
        <v>1998</v>
      </c>
      <c r="B5402">
        <v>291</v>
      </c>
      <c r="C5402">
        <v>11.22</v>
      </c>
      <c r="E5402">
        <f t="shared" si="84"/>
        <v>36812.82</v>
      </c>
    </row>
    <row r="5403" spans="1:5" x14ac:dyDescent="0.25">
      <c r="A5403">
        <v>1998</v>
      </c>
      <c r="B5403">
        <v>292</v>
      </c>
      <c r="C5403">
        <v>11.35</v>
      </c>
      <c r="E5403">
        <f t="shared" si="84"/>
        <v>37239.35</v>
      </c>
    </row>
    <row r="5404" spans="1:5" x14ac:dyDescent="0.25">
      <c r="A5404">
        <v>1998</v>
      </c>
      <c r="B5404">
        <v>293</v>
      </c>
      <c r="C5404">
        <v>11.27</v>
      </c>
      <c r="E5404">
        <f t="shared" si="84"/>
        <v>36976.869999999995</v>
      </c>
    </row>
    <row r="5405" spans="1:5" x14ac:dyDescent="0.25">
      <c r="A5405">
        <v>1998</v>
      </c>
      <c r="B5405">
        <v>294</v>
      </c>
      <c r="C5405">
        <v>11.3</v>
      </c>
      <c r="E5405">
        <f t="shared" si="84"/>
        <v>37075.300000000003</v>
      </c>
    </row>
    <row r="5406" spans="1:5" x14ac:dyDescent="0.25">
      <c r="A5406">
        <v>1998</v>
      </c>
      <c r="B5406">
        <v>295</v>
      </c>
      <c r="C5406">
        <v>11.5</v>
      </c>
      <c r="E5406">
        <f t="shared" si="84"/>
        <v>37731.5</v>
      </c>
    </row>
    <row r="5407" spans="1:5" x14ac:dyDescent="0.25">
      <c r="A5407">
        <v>1998</v>
      </c>
      <c r="B5407">
        <v>296</v>
      </c>
      <c r="C5407">
        <v>11.55</v>
      </c>
      <c r="E5407">
        <f t="shared" si="84"/>
        <v>37895.550000000003</v>
      </c>
    </row>
    <row r="5408" spans="1:5" x14ac:dyDescent="0.25">
      <c r="A5408">
        <v>1998</v>
      </c>
      <c r="B5408">
        <v>297</v>
      </c>
      <c r="C5408">
        <v>12.4</v>
      </c>
      <c r="E5408">
        <f t="shared" si="84"/>
        <v>40684.400000000001</v>
      </c>
    </row>
    <row r="5409" spans="1:5" x14ac:dyDescent="0.25">
      <c r="A5409">
        <v>1998</v>
      </c>
      <c r="B5409">
        <v>298</v>
      </c>
      <c r="C5409">
        <v>12.4</v>
      </c>
      <c r="E5409">
        <f t="shared" si="84"/>
        <v>40684.400000000001</v>
      </c>
    </row>
    <row r="5410" spans="1:5" x14ac:dyDescent="0.25">
      <c r="A5410">
        <v>1998</v>
      </c>
      <c r="B5410">
        <v>299</v>
      </c>
      <c r="C5410">
        <v>11.9</v>
      </c>
      <c r="E5410">
        <f t="shared" si="84"/>
        <v>39043.9</v>
      </c>
    </row>
    <row r="5411" spans="1:5" x14ac:dyDescent="0.25">
      <c r="A5411">
        <v>1998</v>
      </c>
      <c r="B5411">
        <v>300</v>
      </c>
      <c r="C5411">
        <v>11.4</v>
      </c>
      <c r="E5411">
        <f t="shared" si="84"/>
        <v>37403.4</v>
      </c>
    </row>
    <row r="5412" spans="1:5" x14ac:dyDescent="0.25">
      <c r="A5412">
        <v>1998</v>
      </c>
      <c r="B5412">
        <v>301</v>
      </c>
      <c r="C5412">
        <v>11.45</v>
      </c>
      <c r="E5412">
        <f t="shared" si="84"/>
        <v>37567.449999999997</v>
      </c>
    </row>
    <row r="5413" spans="1:5" x14ac:dyDescent="0.25">
      <c r="A5413">
        <v>1998</v>
      </c>
      <c r="B5413">
        <v>302</v>
      </c>
      <c r="C5413">
        <v>11.45</v>
      </c>
      <c r="E5413">
        <f t="shared" si="84"/>
        <v>37567.449999999997</v>
      </c>
    </row>
    <row r="5414" spans="1:5" x14ac:dyDescent="0.25">
      <c r="A5414">
        <v>1998</v>
      </c>
      <c r="B5414">
        <v>303</v>
      </c>
      <c r="C5414">
        <v>11.2</v>
      </c>
      <c r="E5414">
        <f t="shared" si="84"/>
        <v>36747.199999999997</v>
      </c>
    </row>
    <row r="5415" spans="1:5" x14ac:dyDescent="0.25">
      <c r="A5415">
        <v>1998</v>
      </c>
      <c r="B5415">
        <v>304</v>
      </c>
      <c r="C5415">
        <v>12.14</v>
      </c>
      <c r="E5415">
        <f t="shared" si="84"/>
        <v>39831.340000000004</v>
      </c>
    </row>
    <row r="5416" spans="1:5" x14ac:dyDescent="0.25">
      <c r="A5416">
        <v>1998</v>
      </c>
      <c r="B5416">
        <v>305</v>
      </c>
      <c r="C5416">
        <v>11.8</v>
      </c>
      <c r="E5416">
        <f t="shared" si="84"/>
        <v>38715.800000000003</v>
      </c>
    </row>
    <row r="5417" spans="1:5" x14ac:dyDescent="0.25">
      <c r="A5417">
        <v>1998</v>
      </c>
      <c r="B5417">
        <v>306</v>
      </c>
      <c r="C5417">
        <v>11.4</v>
      </c>
      <c r="E5417">
        <f t="shared" si="84"/>
        <v>37403.4</v>
      </c>
    </row>
    <row r="5418" spans="1:5" x14ac:dyDescent="0.25">
      <c r="A5418">
        <v>1998</v>
      </c>
      <c r="B5418">
        <v>307</v>
      </c>
      <c r="C5418">
        <v>11.3</v>
      </c>
      <c r="E5418">
        <f t="shared" si="84"/>
        <v>37075.300000000003</v>
      </c>
    </row>
    <row r="5419" spans="1:5" x14ac:dyDescent="0.25">
      <c r="A5419">
        <v>1998</v>
      </c>
      <c r="B5419">
        <v>308</v>
      </c>
      <c r="C5419">
        <v>11.63</v>
      </c>
      <c r="E5419">
        <f t="shared" si="84"/>
        <v>38158.030000000006</v>
      </c>
    </row>
    <row r="5420" spans="1:5" x14ac:dyDescent="0.25">
      <c r="A5420">
        <v>1998</v>
      </c>
      <c r="B5420">
        <v>309</v>
      </c>
      <c r="C5420">
        <v>11.1</v>
      </c>
      <c r="E5420">
        <f t="shared" si="84"/>
        <v>36419.1</v>
      </c>
    </row>
    <row r="5421" spans="1:5" x14ac:dyDescent="0.25">
      <c r="A5421">
        <v>1998</v>
      </c>
      <c r="B5421">
        <v>310</v>
      </c>
      <c r="C5421">
        <v>11.48</v>
      </c>
      <c r="E5421">
        <f t="shared" si="84"/>
        <v>37665.880000000005</v>
      </c>
    </row>
    <row r="5422" spans="1:5" x14ac:dyDescent="0.25">
      <c r="A5422">
        <v>1998</v>
      </c>
      <c r="B5422">
        <v>311</v>
      </c>
      <c r="C5422">
        <v>11.38</v>
      </c>
      <c r="E5422">
        <f t="shared" si="84"/>
        <v>37337.780000000006</v>
      </c>
    </row>
    <row r="5423" spans="1:5" x14ac:dyDescent="0.25">
      <c r="A5423">
        <v>1998</v>
      </c>
      <c r="B5423">
        <v>312</v>
      </c>
      <c r="C5423">
        <v>11.5</v>
      </c>
      <c r="E5423">
        <f t="shared" si="84"/>
        <v>37731.5</v>
      </c>
    </row>
    <row r="5424" spans="1:5" x14ac:dyDescent="0.25">
      <c r="A5424">
        <v>1998</v>
      </c>
      <c r="B5424">
        <v>313</v>
      </c>
      <c r="C5424">
        <v>11.6</v>
      </c>
      <c r="E5424">
        <f t="shared" si="84"/>
        <v>38059.599999999999</v>
      </c>
    </row>
    <row r="5425" spans="1:5" x14ac:dyDescent="0.25">
      <c r="A5425">
        <v>1998</v>
      </c>
      <c r="B5425">
        <v>314</v>
      </c>
      <c r="C5425">
        <v>11.48</v>
      </c>
      <c r="E5425">
        <f t="shared" si="84"/>
        <v>37665.880000000005</v>
      </c>
    </row>
    <row r="5426" spans="1:5" x14ac:dyDescent="0.25">
      <c r="A5426">
        <v>1998</v>
      </c>
      <c r="B5426">
        <v>315</v>
      </c>
      <c r="C5426">
        <v>11.54</v>
      </c>
      <c r="E5426">
        <f t="shared" si="84"/>
        <v>37862.74</v>
      </c>
    </row>
    <row r="5427" spans="1:5" x14ac:dyDescent="0.25">
      <c r="A5427">
        <v>1998</v>
      </c>
      <c r="B5427">
        <v>316</v>
      </c>
      <c r="C5427">
        <v>11.45</v>
      </c>
      <c r="E5427">
        <f t="shared" si="84"/>
        <v>37567.449999999997</v>
      </c>
    </row>
    <row r="5428" spans="1:5" x14ac:dyDescent="0.25">
      <c r="A5428">
        <v>1998</v>
      </c>
      <c r="B5428">
        <v>317</v>
      </c>
      <c r="C5428">
        <v>11.74</v>
      </c>
      <c r="E5428">
        <f t="shared" si="84"/>
        <v>38518.94</v>
      </c>
    </row>
    <row r="5429" spans="1:5" x14ac:dyDescent="0.25">
      <c r="A5429">
        <v>1998</v>
      </c>
      <c r="B5429">
        <v>318</v>
      </c>
      <c r="C5429">
        <v>12.25</v>
      </c>
      <c r="E5429">
        <f t="shared" si="84"/>
        <v>40192.25</v>
      </c>
    </row>
    <row r="5430" spans="1:5" x14ac:dyDescent="0.25">
      <c r="A5430">
        <v>1998</v>
      </c>
      <c r="B5430">
        <v>319</v>
      </c>
      <c r="C5430">
        <v>11.75</v>
      </c>
      <c r="E5430">
        <f t="shared" si="84"/>
        <v>38551.75</v>
      </c>
    </row>
    <row r="5431" spans="1:5" x14ac:dyDescent="0.25">
      <c r="A5431">
        <v>1998</v>
      </c>
      <c r="B5431">
        <v>320</v>
      </c>
      <c r="C5431">
        <v>11.68</v>
      </c>
      <c r="E5431">
        <f t="shared" si="84"/>
        <v>38322.080000000002</v>
      </c>
    </row>
    <row r="5432" spans="1:5" x14ac:dyDescent="0.25">
      <c r="A5432">
        <v>1998</v>
      </c>
      <c r="B5432">
        <v>321</v>
      </c>
      <c r="C5432">
        <v>11.72</v>
      </c>
      <c r="E5432">
        <f t="shared" si="84"/>
        <v>38453.32</v>
      </c>
    </row>
    <row r="5433" spans="1:5" x14ac:dyDescent="0.25">
      <c r="A5433">
        <v>1998</v>
      </c>
      <c r="B5433">
        <v>322</v>
      </c>
      <c r="C5433">
        <v>11.1</v>
      </c>
      <c r="E5433">
        <f t="shared" si="84"/>
        <v>36419.1</v>
      </c>
    </row>
    <row r="5434" spans="1:5" x14ac:dyDescent="0.25">
      <c r="A5434">
        <v>1998</v>
      </c>
      <c r="B5434">
        <v>323</v>
      </c>
      <c r="C5434">
        <v>11.18</v>
      </c>
      <c r="E5434">
        <f t="shared" si="84"/>
        <v>36681.58</v>
      </c>
    </row>
    <row r="5435" spans="1:5" x14ac:dyDescent="0.25">
      <c r="A5435">
        <v>1998</v>
      </c>
      <c r="B5435">
        <v>324</v>
      </c>
      <c r="C5435">
        <v>11.7</v>
      </c>
      <c r="E5435">
        <f t="shared" si="84"/>
        <v>38387.699999999997</v>
      </c>
    </row>
    <row r="5436" spans="1:5" x14ac:dyDescent="0.25">
      <c r="A5436">
        <v>1998</v>
      </c>
      <c r="B5436">
        <v>325</v>
      </c>
      <c r="C5436">
        <v>11.26</v>
      </c>
      <c r="E5436">
        <f t="shared" si="84"/>
        <v>36944.06</v>
      </c>
    </row>
    <row r="5437" spans="1:5" x14ac:dyDescent="0.25">
      <c r="A5437">
        <v>1998</v>
      </c>
      <c r="B5437">
        <v>326</v>
      </c>
      <c r="C5437">
        <v>11.57</v>
      </c>
      <c r="E5437">
        <f t="shared" si="84"/>
        <v>37961.17</v>
      </c>
    </row>
    <row r="5438" spans="1:5" x14ac:dyDescent="0.25">
      <c r="A5438">
        <v>1998</v>
      </c>
      <c r="B5438">
        <v>327</v>
      </c>
      <c r="C5438">
        <v>11.42</v>
      </c>
      <c r="E5438">
        <f t="shared" si="84"/>
        <v>37469.019999999997</v>
      </c>
    </row>
    <row r="5439" spans="1:5" x14ac:dyDescent="0.25">
      <c r="A5439">
        <v>1998</v>
      </c>
      <c r="B5439">
        <v>328</v>
      </c>
      <c r="C5439">
        <v>11.35</v>
      </c>
      <c r="E5439">
        <f t="shared" si="84"/>
        <v>37239.35</v>
      </c>
    </row>
    <row r="5440" spans="1:5" x14ac:dyDescent="0.25">
      <c r="A5440">
        <v>1998</v>
      </c>
      <c r="B5440">
        <v>329</v>
      </c>
      <c r="C5440">
        <v>8.57</v>
      </c>
      <c r="E5440">
        <f t="shared" si="84"/>
        <v>28118.170000000002</v>
      </c>
    </row>
    <row r="5441" spans="1:5" x14ac:dyDescent="0.25">
      <c r="A5441">
        <v>1998</v>
      </c>
      <c r="B5441">
        <v>330</v>
      </c>
      <c r="C5441">
        <v>11.07</v>
      </c>
      <c r="E5441">
        <f t="shared" si="84"/>
        <v>36320.67</v>
      </c>
    </row>
    <row r="5442" spans="1:5" x14ac:dyDescent="0.25">
      <c r="A5442">
        <v>1998</v>
      </c>
      <c r="B5442">
        <v>331</v>
      </c>
      <c r="C5442">
        <v>10.95</v>
      </c>
      <c r="E5442">
        <f t="shared" si="84"/>
        <v>35926.949999999997</v>
      </c>
    </row>
    <row r="5443" spans="1:5" x14ac:dyDescent="0.25">
      <c r="A5443">
        <v>1998</v>
      </c>
      <c r="B5443">
        <v>332</v>
      </c>
      <c r="C5443">
        <v>11.44</v>
      </c>
      <c r="E5443">
        <f t="shared" ref="E5443:E5506" si="85">C5443*$I$13</f>
        <v>37534.639999999999</v>
      </c>
    </row>
    <row r="5444" spans="1:5" x14ac:dyDescent="0.25">
      <c r="A5444">
        <v>1998</v>
      </c>
      <c r="B5444">
        <v>333</v>
      </c>
      <c r="C5444">
        <v>11.79</v>
      </c>
      <c r="E5444">
        <f t="shared" si="85"/>
        <v>38682.99</v>
      </c>
    </row>
    <row r="5445" spans="1:5" x14ac:dyDescent="0.25">
      <c r="A5445">
        <v>1998</v>
      </c>
      <c r="B5445">
        <v>334</v>
      </c>
      <c r="C5445">
        <v>11.45</v>
      </c>
      <c r="E5445">
        <f t="shared" si="85"/>
        <v>37567.449999999997</v>
      </c>
    </row>
    <row r="5446" spans="1:5" x14ac:dyDescent="0.25">
      <c r="A5446">
        <v>1998</v>
      </c>
      <c r="B5446">
        <v>335</v>
      </c>
      <c r="C5446">
        <v>11.51</v>
      </c>
      <c r="E5446">
        <f t="shared" si="85"/>
        <v>37764.31</v>
      </c>
    </row>
    <row r="5447" spans="1:5" x14ac:dyDescent="0.25">
      <c r="A5447">
        <v>1998</v>
      </c>
      <c r="B5447">
        <v>336</v>
      </c>
      <c r="C5447">
        <v>11.08</v>
      </c>
      <c r="E5447">
        <f t="shared" si="85"/>
        <v>36353.480000000003</v>
      </c>
    </row>
    <row r="5448" spans="1:5" x14ac:dyDescent="0.25">
      <c r="A5448">
        <v>1998</v>
      </c>
      <c r="B5448">
        <v>337</v>
      </c>
      <c r="C5448">
        <v>11.02</v>
      </c>
      <c r="E5448">
        <f t="shared" si="85"/>
        <v>36156.619999999995</v>
      </c>
    </row>
    <row r="5449" spans="1:5" x14ac:dyDescent="0.25">
      <c r="A5449">
        <v>1998</v>
      </c>
      <c r="B5449">
        <v>338</v>
      </c>
      <c r="C5449">
        <v>11.27</v>
      </c>
      <c r="E5449">
        <f t="shared" si="85"/>
        <v>36976.869999999995</v>
      </c>
    </row>
    <row r="5450" spans="1:5" x14ac:dyDescent="0.25">
      <c r="A5450">
        <v>1998</v>
      </c>
      <c r="B5450">
        <v>339</v>
      </c>
      <c r="C5450">
        <v>11.6</v>
      </c>
      <c r="E5450">
        <f t="shared" si="85"/>
        <v>38059.599999999999</v>
      </c>
    </row>
    <row r="5451" spans="1:5" x14ac:dyDescent="0.25">
      <c r="A5451">
        <v>1998</v>
      </c>
      <c r="B5451">
        <v>340</v>
      </c>
      <c r="C5451">
        <v>11.3</v>
      </c>
      <c r="E5451">
        <f t="shared" si="85"/>
        <v>37075.300000000003</v>
      </c>
    </row>
    <row r="5452" spans="1:5" x14ac:dyDescent="0.25">
      <c r="A5452">
        <v>1998</v>
      </c>
      <c r="B5452">
        <v>341</v>
      </c>
      <c r="C5452">
        <v>11.9</v>
      </c>
      <c r="E5452">
        <f t="shared" si="85"/>
        <v>39043.9</v>
      </c>
    </row>
    <row r="5453" spans="1:5" x14ac:dyDescent="0.25">
      <c r="A5453">
        <v>1998</v>
      </c>
      <c r="B5453">
        <v>342</v>
      </c>
      <c r="C5453">
        <v>11.14</v>
      </c>
      <c r="E5453">
        <f t="shared" si="85"/>
        <v>36550.340000000004</v>
      </c>
    </row>
    <row r="5454" spans="1:5" x14ac:dyDescent="0.25">
      <c r="A5454">
        <v>1998</v>
      </c>
      <c r="B5454">
        <v>343</v>
      </c>
      <c r="C5454">
        <v>11.08</v>
      </c>
      <c r="E5454">
        <f t="shared" si="85"/>
        <v>36353.480000000003</v>
      </c>
    </row>
    <row r="5455" spans="1:5" x14ac:dyDescent="0.25">
      <c r="A5455">
        <v>1998</v>
      </c>
      <c r="B5455">
        <v>344</v>
      </c>
      <c r="C5455">
        <v>11.13</v>
      </c>
      <c r="E5455">
        <f t="shared" si="85"/>
        <v>36517.530000000006</v>
      </c>
    </row>
    <row r="5456" spans="1:5" x14ac:dyDescent="0.25">
      <c r="A5456">
        <v>1998</v>
      </c>
      <c r="B5456">
        <v>345</v>
      </c>
      <c r="C5456">
        <v>10.98</v>
      </c>
      <c r="E5456">
        <f t="shared" si="85"/>
        <v>36025.380000000005</v>
      </c>
    </row>
    <row r="5457" spans="1:5" x14ac:dyDescent="0.25">
      <c r="A5457">
        <v>1998</v>
      </c>
      <c r="B5457">
        <v>346</v>
      </c>
      <c r="C5457">
        <v>11.4</v>
      </c>
      <c r="E5457">
        <f t="shared" si="85"/>
        <v>37403.4</v>
      </c>
    </row>
    <row r="5458" spans="1:5" x14ac:dyDescent="0.25">
      <c r="A5458">
        <v>1998</v>
      </c>
      <c r="B5458">
        <v>347</v>
      </c>
      <c r="C5458">
        <v>11.29</v>
      </c>
      <c r="E5458">
        <f t="shared" si="85"/>
        <v>37042.49</v>
      </c>
    </row>
    <row r="5459" spans="1:5" x14ac:dyDescent="0.25">
      <c r="A5459">
        <v>1998</v>
      </c>
      <c r="B5459">
        <v>348</v>
      </c>
      <c r="C5459">
        <v>11.15</v>
      </c>
      <c r="E5459">
        <f t="shared" si="85"/>
        <v>36583.15</v>
      </c>
    </row>
    <row r="5460" spans="1:5" x14ac:dyDescent="0.25">
      <c r="A5460">
        <v>1998</v>
      </c>
      <c r="B5460">
        <v>349</v>
      </c>
      <c r="C5460">
        <v>11.02</v>
      </c>
      <c r="E5460">
        <f t="shared" si="85"/>
        <v>36156.619999999995</v>
      </c>
    </row>
    <row r="5461" spans="1:5" x14ac:dyDescent="0.25">
      <c r="A5461">
        <v>1998</v>
      </c>
      <c r="B5461">
        <v>350</v>
      </c>
      <c r="C5461">
        <v>10.74</v>
      </c>
      <c r="E5461">
        <f t="shared" si="85"/>
        <v>35237.94</v>
      </c>
    </row>
    <row r="5462" spans="1:5" x14ac:dyDescent="0.25">
      <c r="A5462">
        <v>1998</v>
      </c>
      <c r="B5462">
        <v>351</v>
      </c>
      <c r="C5462">
        <v>11.23</v>
      </c>
      <c r="E5462">
        <f t="shared" si="85"/>
        <v>36845.630000000005</v>
      </c>
    </row>
    <row r="5463" spans="1:5" x14ac:dyDescent="0.25">
      <c r="A5463">
        <v>1998</v>
      </c>
      <c r="B5463">
        <v>352</v>
      </c>
      <c r="C5463">
        <v>11.2</v>
      </c>
      <c r="E5463">
        <f t="shared" si="85"/>
        <v>36747.199999999997</v>
      </c>
    </row>
    <row r="5464" spans="1:5" x14ac:dyDescent="0.25">
      <c r="A5464">
        <v>1998</v>
      </c>
      <c r="B5464">
        <v>353</v>
      </c>
      <c r="C5464">
        <v>10.95</v>
      </c>
      <c r="E5464">
        <f t="shared" si="85"/>
        <v>35926.949999999997</v>
      </c>
    </row>
    <row r="5465" spans="1:5" x14ac:dyDescent="0.25">
      <c r="A5465">
        <v>1998</v>
      </c>
      <c r="B5465">
        <v>354</v>
      </c>
      <c r="C5465">
        <v>11.29</v>
      </c>
      <c r="E5465">
        <f t="shared" si="85"/>
        <v>37042.49</v>
      </c>
    </row>
    <row r="5466" spans="1:5" x14ac:dyDescent="0.25">
      <c r="A5466">
        <v>1998</v>
      </c>
      <c r="B5466">
        <v>355</v>
      </c>
      <c r="C5466">
        <v>11.3</v>
      </c>
      <c r="E5466">
        <f t="shared" si="85"/>
        <v>37075.300000000003</v>
      </c>
    </row>
    <row r="5467" spans="1:5" x14ac:dyDescent="0.25">
      <c r="A5467">
        <v>1998</v>
      </c>
      <c r="B5467">
        <v>356</v>
      </c>
      <c r="C5467">
        <v>11.08</v>
      </c>
      <c r="E5467">
        <f t="shared" si="85"/>
        <v>36353.480000000003</v>
      </c>
    </row>
    <row r="5468" spans="1:5" x14ac:dyDescent="0.25">
      <c r="A5468">
        <v>1998</v>
      </c>
      <c r="B5468">
        <v>357</v>
      </c>
      <c r="C5468">
        <v>11.18</v>
      </c>
      <c r="E5468">
        <f t="shared" si="85"/>
        <v>36681.58</v>
      </c>
    </row>
    <row r="5469" spans="1:5" x14ac:dyDescent="0.25">
      <c r="A5469">
        <v>1998</v>
      </c>
      <c r="B5469">
        <v>358</v>
      </c>
      <c r="C5469">
        <v>10.94</v>
      </c>
      <c r="E5469">
        <f t="shared" si="85"/>
        <v>35894.14</v>
      </c>
    </row>
    <row r="5470" spans="1:5" x14ac:dyDescent="0.25">
      <c r="A5470">
        <v>1998</v>
      </c>
      <c r="B5470">
        <v>359</v>
      </c>
      <c r="C5470">
        <v>10.9</v>
      </c>
      <c r="E5470">
        <f t="shared" si="85"/>
        <v>35762.9</v>
      </c>
    </row>
    <row r="5471" spans="1:5" x14ac:dyDescent="0.25">
      <c r="A5471">
        <v>1998</v>
      </c>
      <c r="B5471">
        <v>360</v>
      </c>
      <c r="C5471">
        <v>10.97</v>
      </c>
      <c r="E5471">
        <f t="shared" si="85"/>
        <v>35992.57</v>
      </c>
    </row>
    <row r="5472" spans="1:5" x14ac:dyDescent="0.25">
      <c r="A5472">
        <v>1998</v>
      </c>
      <c r="B5472">
        <v>361</v>
      </c>
      <c r="C5472">
        <v>11.4</v>
      </c>
      <c r="E5472">
        <f t="shared" si="85"/>
        <v>37403.4</v>
      </c>
    </row>
    <row r="5473" spans="1:5" x14ac:dyDescent="0.25">
      <c r="A5473">
        <v>1998</v>
      </c>
      <c r="B5473">
        <v>362</v>
      </c>
      <c r="C5473">
        <v>11.55</v>
      </c>
      <c r="E5473">
        <f t="shared" si="85"/>
        <v>37895.550000000003</v>
      </c>
    </row>
    <row r="5474" spans="1:5" x14ac:dyDescent="0.25">
      <c r="A5474">
        <v>1998</v>
      </c>
      <c r="B5474">
        <v>363</v>
      </c>
      <c r="C5474">
        <v>11</v>
      </c>
      <c r="E5474">
        <f t="shared" si="85"/>
        <v>36091</v>
      </c>
    </row>
    <row r="5475" spans="1:5" x14ac:dyDescent="0.25">
      <c r="A5475">
        <v>1998</v>
      </c>
      <c r="B5475">
        <v>364</v>
      </c>
      <c r="C5475">
        <v>11.4</v>
      </c>
      <c r="E5475">
        <f t="shared" si="85"/>
        <v>37403.4</v>
      </c>
    </row>
    <row r="5476" spans="1:5" x14ac:dyDescent="0.25">
      <c r="A5476">
        <v>1998</v>
      </c>
      <c r="B5476">
        <v>365</v>
      </c>
      <c r="C5476">
        <v>11.06</v>
      </c>
      <c r="E5476">
        <f t="shared" si="85"/>
        <v>36287.86</v>
      </c>
    </row>
    <row r="5477" spans="1:5" x14ac:dyDescent="0.25">
      <c r="A5477">
        <v>1999</v>
      </c>
      <c r="B5477">
        <v>1</v>
      </c>
      <c r="C5477">
        <v>11</v>
      </c>
      <c r="E5477">
        <f t="shared" si="85"/>
        <v>36091</v>
      </c>
    </row>
    <row r="5478" spans="1:5" x14ac:dyDescent="0.25">
      <c r="A5478">
        <v>1999</v>
      </c>
      <c r="B5478">
        <v>2</v>
      </c>
      <c r="C5478">
        <v>11.52</v>
      </c>
      <c r="E5478">
        <f t="shared" si="85"/>
        <v>37797.119999999995</v>
      </c>
    </row>
    <row r="5479" spans="1:5" x14ac:dyDescent="0.25">
      <c r="A5479">
        <v>1999</v>
      </c>
      <c r="B5479">
        <v>3</v>
      </c>
      <c r="C5479">
        <v>10.96</v>
      </c>
      <c r="E5479">
        <f t="shared" si="85"/>
        <v>35959.760000000002</v>
      </c>
    </row>
    <row r="5480" spans="1:5" x14ac:dyDescent="0.25">
      <c r="A5480">
        <v>1999</v>
      </c>
      <c r="B5480">
        <v>4</v>
      </c>
      <c r="C5480">
        <v>11.28</v>
      </c>
      <c r="E5480">
        <f t="shared" si="85"/>
        <v>37009.68</v>
      </c>
    </row>
    <row r="5481" spans="1:5" x14ac:dyDescent="0.25">
      <c r="A5481">
        <v>1999</v>
      </c>
      <c r="B5481">
        <v>5</v>
      </c>
      <c r="C5481">
        <v>11.05</v>
      </c>
      <c r="E5481">
        <f t="shared" si="85"/>
        <v>36255.050000000003</v>
      </c>
    </row>
    <row r="5482" spans="1:5" x14ac:dyDescent="0.25">
      <c r="A5482">
        <v>1999</v>
      </c>
      <c r="B5482">
        <v>6</v>
      </c>
      <c r="C5482">
        <v>10.87</v>
      </c>
      <c r="E5482">
        <f t="shared" si="85"/>
        <v>35664.469999999994</v>
      </c>
    </row>
    <row r="5483" spans="1:5" x14ac:dyDescent="0.25">
      <c r="A5483">
        <v>1999</v>
      </c>
      <c r="B5483">
        <v>7</v>
      </c>
      <c r="C5483">
        <v>11.2</v>
      </c>
      <c r="E5483">
        <f t="shared" si="85"/>
        <v>36747.199999999997</v>
      </c>
    </row>
    <row r="5484" spans="1:5" x14ac:dyDescent="0.25">
      <c r="A5484">
        <v>1999</v>
      </c>
      <c r="B5484">
        <v>8</v>
      </c>
      <c r="C5484">
        <v>11.1</v>
      </c>
      <c r="E5484">
        <f t="shared" si="85"/>
        <v>36419.1</v>
      </c>
    </row>
    <row r="5485" spans="1:5" x14ac:dyDescent="0.25">
      <c r="A5485">
        <v>1999</v>
      </c>
      <c r="B5485">
        <v>9</v>
      </c>
      <c r="C5485">
        <v>11.15</v>
      </c>
      <c r="E5485">
        <f t="shared" si="85"/>
        <v>36583.15</v>
      </c>
    </row>
    <row r="5486" spans="1:5" x14ac:dyDescent="0.25">
      <c r="A5486">
        <v>1999</v>
      </c>
      <c r="B5486">
        <v>10</v>
      </c>
      <c r="C5486">
        <v>11.1</v>
      </c>
      <c r="E5486">
        <f t="shared" si="85"/>
        <v>36419.1</v>
      </c>
    </row>
    <row r="5487" spans="1:5" x14ac:dyDescent="0.25">
      <c r="A5487">
        <v>1999</v>
      </c>
      <c r="B5487">
        <v>11</v>
      </c>
      <c r="C5487">
        <v>11.08</v>
      </c>
      <c r="E5487">
        <f t="shared" si="85"/>
        <v>36353.480000000003</v>
      </c>
    </row>
    <row r="5488" spans="1:5" x14ac:dyDescent="0.25">
      <c r="A5488">
        <v>1999</v>
      </c>
      <c r="B5488">
        <v>12</v>
      </c>
      <c r="C5488">
        <v>10.84</v>
      </c>
      <c r="E5488">
        <f t="shared" si="85"/>
        <v>35566.04</v>
      </c>
    </row>
    <row r="5489" spans="1:5" x14ac:dyDescent="0.25">
      <c r="A5489">
        <v>1999</v>
      </c>
      <c r="B5489">
        <v>13</v>
      </c>
      <c r="C5489">
        <v>11.35</v>
      </c>
      <c r="E5489">
        <f t="shared" si="85"/>
        <v>37239.35</v>
      </c>
    </row>
    <row r="5490" spans="1:5" x14ac:dyDescent="0.25">
      <c r="A5490">
        <v>1999</v>
      </c>
      <c r="B5490">
        <v>14</v>
      </c>
      <c r="C5490">
        <v>11.48</v>
      </c>
      <c r="E5490">
        <f t="shared" si="85"/>
        <v>37665.880000000005</v>
      </c>
    </row>
    <row r="5491" spans="1:5" x14ac:dyDescent="0.25">
      <c r="A5491">
        <v>1999</v>
      </c>
      <c r="B5491">
        <v>15</v>
      </c>
      <c r="C5491">
        <v>11.15</v>
      </c>
      <c r="E5491">
        <f t="shared" si="85"/>
        <v>36583.15</v>
      </c>
    </row>
    <row r="5492" spans="1:5" x14ac:dyDescent="0.25">
      <c r="A5492">
        <v>1999</v>
      </c>
      <c r="B5492">
        <v>16</v>
      </c>
      <c r="C5492">
        <v>11.15</v>
      </c>
      <c r="E5492">
        <f t="shared" si="85"/>
        <v>36583.15</v>
      </c>
    </row>
    <row r="5493" spans="1:5" x14ac:dyDescent="0.25">
      <c r="A5493">
        <v>1999</v>
      </c>
      <c r="B5493">
        <v>17</v>
      </c>
      <c r="C5493">
        <v>11.02</v>
      </c>
      <c r="E5493">
        <f t="shared" si="85"/>
        <v>36156.619999999995</v>
      </c>
    </row>
    <row r="5494" spans="1:5" x14ac:dyDescent="0.25">
      <c r="A5494">
        <v>1999</v>
      </c>
      <c r="B5494">
        <v>18</v>
      </c>
      <c r="C5494">
        <v>10.88</v>
      </c>
      <c r="E5494">
        <f t="shared" si="85"/>
        <v>35697.280000000006</v>
      </c>
    </row>
    <row r="5495" spans="1:5" x14ac:dyDescent="0.25">
      <c r="A5495">
        <v>1999</v>
      </c>
      <c r="B5495">
        <v>19</v>
      </c>
      <c r="C5495">
        <v>10.73</v>
      </c>
      <c r="E5495">
        <f t="shared" si="85"/>
        <v>35205.130000000005</v>
      </c>
    </row>
    <row r="5496" spans="1:5" x14ac:dyDescent="0.25">
      <c r="A5496">
        <v>1999</v>
      </c>
      <c r="B5496">
        <v>20</v>
      </c>
      <c r="C5496">
        <v>11.29</v>
      </c>
      <c r="E5496">
        <f t="shared" si="85"/>
        <v>37042.49</v>
      </c>
    </row>
    <row r="5497" spans="1:5" x14ac:dyDescent="0.25">
      <c r="A5497">
        <v>1999</v>
      </c>
      <c r="B5497">
        <v>21</v>
      </c>
      <c r="C5497">
        <v>11.15</v>
      </c>
      <c r="E5497">
        <f t="shared" si="85"/>
        <v>36583.15</v>
      </c>
    </row>
    <row r="5498" spans="1:5" x14ac:dyDescent="0.25">
      <c r="A5498">
        <v>1999</v>
      </c>
      <c r="B5498">
        <v>22</v>
      </c>
      <c r="C5498">
        <v>11.25</v>
      </c>
      <c r="E5498">
        <f t="shared" si="85"/>
        <v>36911.25</v>
      </c>
    </row>
    <row r="5499" spans="1:5" x14ac:dyDescent="0.25">
      <c r="A5499">
        <v>1999</v>
      </c>
      <c r="B5499">
        <v>23</v>
      </c>
      <c r="C5499">
        <v>10.95</v>
      </c>
      <c r="E5499">
        <f t="shared" si="85"/>
        <v>35926.949999999997</v>
      </c>
    </row>
    <row r="5500" spans="1:5" x14ac:dyDescent="0.25">
      <c r="A5500">
        <v>1999</v>
      </c>
      <c r="B5500">
        <v>24</v>
      </c>
      <c r="C5500">
        <v>11.4</v>
      </c>
      <c r="E5500">
        <f t="shared" si="85"/>
        <v>37403.4</v>
      </c>
    </row>
    <row r="5501" spans="1:5" x14ac:dyDescent="0.25">
      <c r="A5501">
        <v>1999</v>
      </c>
      <c r="B5501">
        <v>25</v>
      </c>
      <c r="C5501">
        <v>11.25</v>
      </c>
      <c r="E5501">
        <f t="shared" si="85"/>
        <v>36911.25</v>
      </c>
    </row>
    <row r="5502" spans="1:5" x14ac:dyDescent="0.25">
      <c r="A5502">
        <v>1999</v>
      </c>
      <c r="B5502">
        <v>26</v>
      </c>
      <c r="C5502">
        <v>11.45</v>
      </c>
      <c r="E5502">
        <f t="shared" si="85"/>
        <v>37567.449999999997</v>
      </c>
    </row>
    <row r="5503" spans="1:5" x14ac:dyDescent="0.25">
      <c r="A5503">
        <v>1999</v>
      </c>
      <c r="B5503">
        <v>27</v>
      </c>
      <c r="C5503">
        <v>11.09</v>
      </c>
      <c r="E5503">
        <f t="shared" si="85"/>
        <v>36386.29</v>
      </c>
    </row>
    <row r="5504" spans="1:5" x14ac:dyDescent="0.25">
      <c r="A5504">
        <v>1999</v>
      </c>
      <c r="B5504">
        <v>28</v>
      </c>
      <c r="C5504">
        <v>10.8</v>
      </c>
      <c r="E5504">
        <f t="shared" si="85"/>
        <v>35434.800000000003</v>
      </c>
    </row>
    <row r="5505" spans="1:5" x14ac:dyDescent="0.25">
      <c r="A5505">
        <v>1999</v>
      </c>
      <c r="B5505">
        <v>29</v>
      </c>
      <c r="C5505">
        <v>11.31</v>
      </c>
      <c r="E5505">
        <f t="shared" si="85"/>
        <v>37108.11</v>
      </c>
    </row>
    <row r="5506" spans="1:5" x14ac:dyDescent="0.25">
      <c r="A5506">
        <v>1999</v>
      </c>
      <c r="B5506">
        <v>30</v>
      </c>
      <c r="C5506">
        <v>11.31</v>
      </c>
      <c r="E5506">
        <f t="shared" si="85"/>
        <v>37108.11</v>
      </c>
    </row>
    <row r="5507" spans="1:5" x14ac:dyDescent="0.25">
      <c r="A5507">
        <v>1999</v>
      </c>
      <c r="B5507">
        <v>31</v>
      </c>
      <c r="C5507">
        <v>11.75</v>
      </c>
      <c r="E5507">
        <f t="shared" ref="E5507:E5570" si="86">C5507*$I$13</f>
        <v>38551.75</v>
      </c>
    </row>
    <row r="5508" spans="1:5" x14ac:dyDescent="0.25">
      <c r="A5508">
        <v>1999</v>
      </c>
      <c r="B5508">
        <v>32</v>
      </c>
      <c r="C5508">
        <v>11.76</v>
      </c>
      <c r="E5508">
        <f t="shared" si="86"/>
        <v>38584.559999999998</v>
      </c>
    </row>
    <row r="5509" spans="1:5" x14ac:dyDescent="0.25">
      <c r="A5509">
        <v>1999</v>
      </c>
      <c r="B5509">
        <v>33</v>
      </c>
      <c r="C5509">
        <v>11.3</v>
      </c>
      <c r="E5509">
        <f t="shared" si="86"/>
        <v>37075.300000000003</v>
      </c>
    </row>
    <row r="5510" spans="1:5" x14ac:dyDescent="0.25">
      <c r="A5510">
        <v>1999</v>
      </c>
      <c r="B5510">
        <v>34</v>
      </c>
      <c r="C5510">
        <v>11.2</v>
      </c>
      <c r="E5510">
        <f t="shared" si="86"/>
        <v>36747.199999999997</v>
      </c>
    </row>
    <row r="5511" spans="1:5" x14ac:dyDescent="0.25">
      <c r="A5511">
        <v>1999</v>
      </c>
      <c r="B5511">
        <v>35</v>
      </c>
      <c r="C5511">
        <v>11.7</v>
      </c>
      <c r="E5511">
        <f t="shared" si="86"/>
        <v>38387.699999999997</v>
      </c>
    </row>
    <row r="5512" spans="1:5" x14ac:dyDescent="0.25">
      <c r="A5512">
        <v>1999</v>
      </c>
      <c r="B5512">
        <v>36</v>
      </c>
      <c r="C5512">
        <v>10.94</v>
      </c>
      <c r="E5512">
        <f t="shared" si="86"/>
        <v>35894.14</v>
      </c>
    </row>
    <row r="5513" spans="1:5" x14ac:dyDescent="0.25">
      <c r="A5513">
        <v>1999</v>
      </c>
      <c r="B5513">
        <v>37</v>
      </c>
      <c r="C5513">
        <v>11.45</v>
      </c>
      <c r="E5513">
        <f t="shared" si="86"/>
        <v>37567.449999999997</v>
      </c>
    </row>
    <row r="5514" spans="1:5" x14ac:dyDescent="0.25">
      <c r="A5514">
        <v>1999</v>
      </c>
      <c r="B5514">
        <v>38</v>
      </c>
      <c r="C5514">
        <v>11.98</v>
      </c>
      <c r="E5514">
        <f t="shared" si="86"/>
        <v>39306.380000000005</v>
      </c>
    </row>
    <row r="5515" spans="1:5" x14ac:dyDescent="0.25">
      <c r="A5515">
        <v>1999</v>
      </c>
      <c r="B5515">
        <v>39</v>
      </c>
      <c r="C5515">
        <v>12.4</v>
      </c>
      <c r="E5515">
        <f t="shared" si="86"/>
        <v>40684.400000000001</v>
      </c>
    </row>
    <row r="5516" spans="1:5" x14ac:dyDescent="0.25">
      <c r="A5516">
        <v>1999</v>
      </c>
      <c r="B5516">
        <v>40</v>
      </c>
      <c r="C5516">
        <v>11.67</v>
      </c>
      <c r="E5516">
        <f t="shared" si="86"/>
        <v>38289.269999999997</v>
      </c>
    </row>
    <row r="5517" spans="1:5" x14ac:dyDescent="0.25">
      <c r="A5517">
        <v>1999</v>
      </c>
      <c r="B5517">
        <v>41</v>
      </c>
      <c r="C5517">
        <v>11.52</v>
      </c>
      <c r="E5517">
        <f t="shared" si="86"/>
        <v>37797.119999999995</v>
      </c>
    </row>
    <row r="5518" spans="1:5" x14ac:dyDescent="0.25">
      <c r="A5518">
        <v>1999</v>
      </c>
      <c r="B5518">
        <v>42</v>
      </c>
      <c r="C5518">
        <v>11.95</v>
      </c>
      <c r="E5518">
        <f t="shared" si="86"/>
        <v>39207.949999999997</v>
      </c>
    </row>
    <row r="5519" spans="1:5" x14ac:dyDescent="0.25">
      <c r="A5519">
        <v>1999</v>
      </c>
      <c r="B5519">
        <v>43</v>
      </c>
      <c r="C5519">
        <v>11.73</v>
      </c>
      <c r="E5519">
        <f t="shared" si="86"/>
        <v>38486.130000000005</v>
      </c>
    </row>
    <row r="5520" spans="1:5" x14ac:dyDescent="0.25">
      <c r="A5520">
        <v>1999</v>
      </c>
      <c r="B5520">
        <v>44</v>
      </c>
      <c r="C5520">
        <v>11.12</v>
      </c>
      <c r="E5520">
        <f t="shared" si="86"/>
        <v>36484.719999999994</v>
      </c>
    </row>
    <row r="5521" spans="1:5" x14ac:dyDescent="0.25">
      <c r="A5521">
        <v>1999</v>
      </c>
      <c r="B5521">
        <v>45</v>
      </c>
      <c r="C5521">
        <v>11.97</v>
      </c>
      <c r="E5521">
        <f t="shared" si="86"/>
        <v>39273.57</v>
      </c>
    </row>
    <row r="5522" spans="1:5" x14ac:dyDescent="0.25">
      <c r="A5522">
        <v>1999</v>
      </c>
      <c r="B5522">
        <v>46</v>
      </c>
      <c r="C5522">
        <v>11.8</v>
      </c>
      <c r="E5522">
        <f t="shared" si="86"/>
        <v>38715.800000000003</v>
      </c>
    </row>
    <row r="5523" spans="1:5" x14ac:dyDescent="0.25">
      <c r="A5523">
        <v>1999</v>
      </c>
      <c r="B5523">
        <v>47</v>
      </c>
      <c r="C5523">
        <v>10.96</v>
      </c>
      <c r="E5523">
        <f t="shared" si="86"/>
        <v>35959.760000000002</v>
      </c>
    </row>
    <row r="5524" spans="1:5" x14ac:dyDescent="0.25">
      <c r="A5524">
        <v>1999</v>
      </c>
      <c r="B5524">
        <v>48</v>
      </c>
      <c r="C5524">
        <v>11.7</v>
      </c>
      <c r="E5524">
        <f t="shared" si="86"/>
        <v>38387.699999999997</v>
      </c>
    </row>
    <row r="5525" spans="1:5" x14ac:dyDescent="0.25">
      <c r="A5525">
        <v>1999</v>
      </c>
      <c r="B5525">
        <v>49</v>
      </c>
      <c r="C5525">
        <v>11.96</v>
      </c>
      <c r="E5525">
        <f t="shared" si="86"/>
        <v>39240.76</v>
      </c>
    </row>
    <row r="5526" spans="1:5" x14ac:dyDescent="0.25">
      <c r="A5526">
        <v>1999</v>
      </c>
      <c r="B5526">
        <v>50</v>
      </c>
      <c r="C5526">
        <v>12.22</v>
      </c>
      <c r="E5526">
        <f t="shared" si="86"/>
        <v>40093.82</v>
      </c>
    </row>
    <row r="5527" spans="1:5" x14ac:dyDescent="0.25">
      <c r="A5527">
        <v>1999</v>
      </c>
      <c r="B5527">
        <v>51</v>
      </c>
      <c r="C5527">
        <v>11.25</v>
      </c>
      <c r="E5527">
        <f t="shared" si="86"/>
        <v>36911.25</v>
      </c>
    </row>
    <row r="5528" spans="1:5" x14ac:dyDescent="0.25">
      <c r="A5528">
        <v>1999</v>
      </c>
      <c r="B5528">
        <v>52</v>
      </c>
      <c r="C5528">
        <v>11.2</v>
      </c>
      <c r="E5528">
        <f t="shared" si="86"/>
        <v>36747.199999999997</v>
      </c>
    </row>
    <row r="5529" spans="1:5" x14ac:dyDescent="0.25">
      <c r="A5529">
        <v>1999</v>
      </c>
      <c r="B5529">
        <v>53</v>
      </c>
      <c r="C5529">
        <v>11.6</v>
      </c>
      <c r="E5529">
        <f t="shared" si="86"/>
        <v>38059.599999999999</v>
      </c>
    </row>
    <row r="5530" spans="1:5" x14ac:dyDescent="0.25">
      <c r="A5530">
        <v>1999</v>
      </c>
      <c r="B5530">
        <v>54</v>
      </c>
      <c r="C5530">
        <v>11.31</v>
      </c>
      <c r="E5530">
        <f t="shared" si="86"/>
        <v>37108.11</v>
      </c>
    </row>
    <row r="5531" spans="1:5" x14ac:dyDescent="0.25">
      <c r="A5531">
        <v>1999</v>
      </c>
      <c r="B5531">
        <v>55</v>
      </c>
      <c r="C5531">
        <v>11.57</v>
      </c>
      <c r="E5531">
        <f t="shared" si="86"/>
        <v>37961.17</v>
      </c>
    </row>
    <row r="5532" spans="1:5" x14ac:dyDescent="0.25">
      <c r="A5532">
        <v>1999</v>
      </c>
      <c r="B5532">
        <v>56</v>
      </c>
      <c r="C5532">
        <v>11.8</v>
      </c>
      <c r="E5532">
        <f t="shared" si="86"/>
        <v>38715.800000000003</v>
      </c>
    </row>
    <row r="5533" spans="1:5" x14ac:dyDescent="0.25">
      <c r="A5533">
        <v>1999</v>
      </c>
      <c r="B5533">
        <v>57</v>
      </c>
      <c r="C5533">
        <v>11.18</v>
      </c>
      <c r="E5533">
        <f t="shared" si="86"/>
        <v>36681.58</v>
      </c>
    </row>
    <row r="5534" spans="1:5" x14ac:dyDescent="0.25">
      <c r="A5534">
        <v>1999</v>
      </c>
      <c r="B5534">
        <v>58</v>
      </c>
      <c r="C5534">
        <v>11.46</v>
      </c>
      <c r="E5534">
        <f t="shared" si="86"/>
        <v>37600.26</v>
      </c>
    </row>
    <row r="5535" spans="1:5" x14ac:dyDescent="0.25">
      <c r="A5535">
        <v>1999</v>
      </c>
      <c r="B5535">
        <v>59</v>
      </c>
      <c r="C5535">
        <v>11.35</v>
      </c>
      <c r="E5535">
        <f t="shared" si="86"/>
        <v>37239.35</v>
      </c>
    </row>
    <row r="5536" spans="1:5" x14ac:dyDescent="0.25">
      <c r="A5536">
        <v>1999</v>
      </c>
      <c r="B5536">
        <v>60</v>
      </c>
      <c r="C5536">
        <v>11.3</v>
      </c>
      <c r="E5536">
        <f t="shared" si="86"/>
        <v>37075.300000000003</v>
      </c>
    </row>
    <row r="5537" spans="1:5" x14ac:dyDescent="0.25">
      <c r="A5537">
        <v>1999</v>
      </c>
      <c r="B5537">
        <v>61</v>
      </c>
      <c r="C5537">
        <v>11.32</v>
      </c>
      <c r="E5537">
        <f t="shared" si="86"/>
        <v>37140.92</v>
      </c>
    </row>
    <row r="5538" spans="1:5" x14ac:dyDescent="0.25">
      <c r="A5538">
        <v>1999</v>
      </c>
      <c r="B5538">
        <v>62</v>
      </c>
      <c r="C5538">
        <v>11.29</v>
      </c>
      <c r="E5538">
        <f t="shared" si="86"/>
        <v>37042.49</v>
      </c>
    </row>
    <row r="5539" spans="1:5" x14ac:dyDescent="0.25">
      <c r="A5539">
        <v>1999</v>
      </c>
      <c r="B5539">
        <v>63</v>
      </c>
      <c r="C5539">
        <v>11.7</v>
      </c>
      <c r="E5539">
        <f t="shared" si="86"/>
        <v>38387.699999999997</v>
      </c>
    </row>
    <row r="5540" spans="1:5" x14ac:dyDescent="0.25">
      <c r="A5540">
        <v>1999</v>
      </c>
      <c r="B5540">
        <v>64</v>
      </c>
      <c r="C5540">
        <v>11.98</v>
      </c>
      <c r="E5540">
        <f t="shared" si="86"/>
        <v>39306.380000000005</v>
      </c>
    </row>
    <row r="5541" spans="1:5" x14ac:dyDescent="0.25">
      <c r="A5541">
        <v>1999</v>
      </c>
      <c r="B5541">
        <v>65</v>
      </c>
      <c r="C5541">
        <v>11.9</v>
      </c>
      <c r="E5541">
        <f t="shared" si="86"/>
        <v>39043.9</v>
      </c>
    </row>
    <row r="5542" spans="1:5" x14ac:dyDescent="0.25">
      <c r="A5542">
        <v>1999</v>
      </c>
      <c r="B5542">
        <v>66</v>
      </c>
      <c r="C5542">
        <v>11.48</v>
      </c>
      <c r="E5542">
        <f t="shared" si="86"/>
        <v>37665.880000000005</v>
      </c>
    </row>
    <row r="5543" spans="1:5" x14ac:dyDescent="0.25">
      <c r="A5543">
        <v>1999</v>
      </c>
      <c r="B5543">
        <v>67</v>
      </c>
      <c r="C5543">
        <v>11.45</v>
      </c>
      <c r="E5543">
        <f t="shared" si="86"/>
        <v>37567.449999999997</v>
      </c>
    </row>
    <row r="5544" spans="1:5" x14ac:dyDescent="0.25">
      <c r="A5544">
        <v>1999</v>
      </c>
      <c r="B5544">
        <v>68</v>
      </c>
      <c r="C5544">
        <v>11.33</v>
      </c>
      <c r="E5544">
        <f t="shared" si="86"/>
        <v>37173.730000000003</v>
      </c>
    </row>
    <row r="5545" spans="1:5" x14ac:dyDescent="0.25">
      <c r="A5545">
        <v>1999</v>
      </c>
      <c r="B5545">
        <v>69</v>
      </c>
      <c r="C5545">
        <v>11.8</v>
      </c>
      <c r="E5545">
        <f t="shared" si="86"/>
        <v>38715.800000000003</v>
      </c>
    </row>
    <row r="5546" spans="1:5" x14ac:dyDescent="0.25">
      <c r="A5546">
        <v>1999</v>
      </c>
      <c r="B5546">
        <v>70</v>
      </c>
      <c r="C5546">
        <v>12.1</v>
      </c>
      <c r="E5546">
        <f t="shared" si="86"/>
        <v>39700.1</v>
      </c>
    </row>
    <row r="5547" spans="1:5" x14ac:dyDescent="0.25">
      <c r="A5547">
        <v>1999</v>
      </c>
      <c r="B5547">
        <v>71</v>
      </c>
      <c r="C5547">
        <v>11.4</v>
      </c>
      <c r="E5547">
        <f t="shared" si="86"/>
        <v>37403.4</v>
      </c>
    </row>
    <row r="5548" spans="1:5" x14ac:dyDescent="0.25">
      <c r="A5548">
        <v>1999</v>
      </c>
      <c r="B5548">
        <v>72</v>
      </c>
      <c r="C5548">
        <v>11.68</v>
      </c>
      <c r="E5548">
        <f t="shared" si="86"/>
        <v>38322.080000000002</v>
      </c>
    </row>
    <row r="5549" spans="1:5" x14ac:dyDescent="0.25">
      <c r="A5549">
        <v>1999</v>
      </c>
      <c r="B5549">
        <v>73</v>
      </c>
      <c r="C5549">
        <v>11.65</v>
      </c>
      <c r="E5549">
        <f t="shared" si="86"/>
        <v>38223.65</v>
      </c>
    </row>
    <row r="5550" spans="1:5" x14ac:dyDescent="0.25">
      <c r="A5550">
        <v>1999</v>
      </c>
      <c r="B5550">
        <v>74</v>
      </c>
      <c r="C5550">
        <v>11.85</v>
      </c>
      <c r="E5550">
        <f t="shared" si="86"/>
        <v>38879.85</v>
      </c>
    </row>
    <row r="5551" spans="1:5" x14ac:dyDescent="0.25">
      <c r="A5551">
        <v>1999</v>
      </c>
      <c r="B5551">
        <v>75</v>
      </c>
      <c r="C5551">
        <v>11.2</v>
      </c>
      <c r="E5551">
        <f t="shared" si="86"/>
        <v>36747.199999999997</v>
      </c>
    </row>
    <row r="5552" spans="1:5" x14ac:dyDescent="0.25">
      <c r="A5552">
        <v>1999</v>
      </c>
      <c r="B5552">
        <v>76</v>
      </c>
      <c r="C5552">
        <v>11.45</v>
      </c>
      <c r="E5552">
        <f t="shared" si="86"/>
        <v>37567.449999999997</v>
      </c>
    </row>
    <row r="5553" spans="1:5" x14ac:dyDescent="0.25">
      <c r="A5553">
        <v>1999</v>
      </c>
      <c r="B5553">
        <v>77</v>
      </c>
      <c r="C5553">
        <v>11.79</v>
      </c>
      <c r="E5553">
        <f t="shared" si="86"/>
        <v>38682.99</v>
      </c>
    </row>
    <row r="5554" spans="1:5" x14ac:dyDescent="0.25">
      <c r="A5554">
        <v>1999</v>
      </c>
      <c r="B5554">
        <v>78</v>
      </c>
      <c r="C5554">
        <v>11.75</v>
      </c>
      <c r="E5554">
        <f t="shared" si="86"/>
        <v>38551.75</v>
      </c>
    </row>
    <row r="5555" spans="1:5" x14ac:dyDescent="0.25">
      <c r="A5555">
        <v>1999</v>
      </c>
      <c r="B5555">
        <v>79</v>
      </c>
      <c r="C5555">
        <v>11.69</v>
      </c>
      <c r="E5555">
        <f t="shared" si="86"/>
        <v>38354.89</v>
      </c>
    </row>
    <row r="5556" spans="1:5" x14ac:dyDescent="0.25">
      <c r="A5556">
        <v>1999</v>
      </c>
      <c r="B5556">
        <v>80</v>
      </c>
      <c r="C5556">
        <v>11.53</v>
      </c>
      <c r="E5556">
        <f t="shared" si="86"/>
        <v>37829.93</v>
      </c>
    </row>
    <row r="5557" spans="1:5" x14ac:dyDescent="0.25">
      <c r="A5557">
        <v>1999</v>
      </c>
      <c r="B5557">
        <v>81</v>
      </c>
      <c r="C5557">
        <v>11.458</v>
      </c>
      <c r="E5557">
        <f t="shared" si="86"/>
        <v>37593.698000000004</v>
      </c>
    </row>
    <row r="5558" spans="1:5" x14ac:dyDescent="0.25">
      <c r="A5558">
        <v>1999</v>
      </c>
      <c r="B5558">
        <v>82</v>
      </c>
      <c r="C5558">
        <v>12</v>
      </c>
      <c r="E5558">
        <f t="shared" si="86"/>
        <v>39372</v>
      </c>
    </row>
    <row r="5559" spans="1:5" x14ac:dyDescent="0.25">
      <c r="A5559">
        <v>1999</v>
      </c>
      <c r="B5559">
        <v>83</v>
      </c>
      <c r="C5559">
        <v>11.6</v>
      </c>
      <c r="E5559">
        <f t="shared" si="86"/>
        <v>38059.599999999999</v>
      </c>
    </row>
    <row r="5560" spans="1:5" x14ac:dyDescent="0.25">
      <c r="A5560">
        <v>1999</v>
      </c>
      <c r="B5560">
        <v>84</v>
      </c>
      <c r="C5560">
        <v>11.39</v>
      </c>
      <c r="E5560">
        <f t="shared" si="86"/>
        <v>37370.590000000004</v>
      </c>
    </row>
    <row r="5561" spans="1:5" x14ac:dyDescent="0.25">
      <c r="A5561">
        <v>1999</v>
      </c>
      <c r="B5561">
        <v>85</v>
      </c>
      <c r="C5561">
        <v>11.21</v>
      </c>
      <c r="E5561">
        <f t="shared" si="86"/>
        <v>36780.01</v>
      </c>
    </row>
    <row r="5562" spans="1:5" x14ac:dyDescent="0.25">
      <c r="A5562">
        <v>1999</v>
      </c>
      <c r="B5562">
        <v>86</v>
      </c>
      <c r="C5562">
        <v>11.41</v>
      </c>
      <c r="E5562">
        <f t="shared" si="86"/>
        <v>37436.21</v>
      </c>
    </row>
    <row r="5563" spans="1:5" x14ac:dyDescent="0.25">
      <c r="A5563">
        <v>1999</v>
      </c>
      <c r="B5563">
        <v>87</v>
      </c>
      <c r="C5563">
        <v>12.37</v>
      </c>
      <c r="E5563">
        <f t="shared" si="86"/>
        <v>40585.969999999994</v>
      </c>
    </row>
    <row r="5564" spans="1:5" x14ac:dyDescent="0.25">
      <c r="A5564">
        <v>1999</v>
      </c>
      <c r="B5564">
        <v>88</v>
      </c>
      <c r="C5564">
        <v>11.83</v>
      </c>
      <c r="E5564">
        <f t="shared" si="86"/>
        <v>38814.230000000003</v>
      </c>
    </row>
    <row r="5565" spans="1:5" x14ac:dyDescent="0.25">
      <c r="A5565">
        <v>1999</v>
      </c>
      <c r="B5565">
        <v>89</v>
      </c>
      <c r="C5565">
        <v>12.13</v>
      </c>
      <c r="E5565">
        <f t="shared" si="86"/>
        <v>39798.530000000006</v>
      </c>
    </row>
    <row r="5566" spans="1:5" x14ac:dyDescent="0.25">
      <c r="A5566">
        <v>1999</v>
      </c>
      <c r="B5566">
        <v>90</v>
      </c>
      <c r="C5566">
        <v>12.4</v>
      </c>
      <c r="E5566">
        <f t="shared" si="86"/>
        <v>40684.400000000001</v>
      </c>
    </row>
    <row r="5567" spans="1:5" x14ac:dyDescent="0.25">
      <c r="A5567">
        <v>1999</v>
      </c>
      <c r="B5567">
        <v>91</v>
      </c>
      <c r="C5567">
        <v>11.5</v>
      </c>
      <c r="E5567">
        <f t="shared" si="86"/>
        <v>37731.5</v>
      </c>
    </row>
    <row r="5568" spans="1:5" x14ac:dyDescent="0.25">
      <c r="A5568">
        <v>1999</v>
      </c>
      <c r="B5568">
        <v>92</v>
      </c>
      <c r="C5568">
        <v>11.4</v>
      </c>
      <c r="E5568">
        <f t="shared" si="86"/>
        <v>37403.4</v>
      </c>
    </row>
    <row r="5569" spans="1:5" x14ac:dyDescent="0.25">
      <c r="A5569">
        <v>1999</v>
      </c>
      <c r="B5569">
        <v>93</v>
      </c>
      <c r="C5569">
        <v>12.33</v>
      </c>
      <c r="E5569">
        <f t="shared" si="86"/>
        <v>40454.730000000003</v>
      </c>
    </row>
    <row r="5570" spans="1:5" x14ac:dyDescent="0.25">
      <c r="A5570">
        <v>1999</v>
      </c>
      <c r="B5570">
        <v>94</v>
      </c>
      <c r="C5570">
        <v>11.85</v>
      </c>
      <c r="E5570">
        <f t="shared" si="86"/>
        <v>38879.85</v>
      </c>
    </row>
    <row r="5571" spans="1:5" x14ac:dyDescent="0.25">
      <c r="A5571">
        <v>1999</v>
      </c>
      <c r="B5571">
        <v>95</v>
      </c>
      <c r="C5571">
        <v>11.02</v>
      </c>
      <c r="E5571">
        <f t="shared" ref="E5571:E5634" si="87">C5571*$I$13</f>
        <v>36156.619999999995</v>
      </c>
    </row>
    <row r="5572" spans="1:5" x14ac:dyDescent="0.25">
      <c r="A5572">
        <v>1999</v>
      </c>
      <c r="B5572">
        <v>96</v>
      </c>
      <c r="C5572">
        <v>12.2</v>
      </c>
      <c r="E5572">
        <f t="shared" si="87"/>
        <v>40028.199999999997</v>
      </c>
    </row>
    <row r="5573" spans="1:5" x14ac:dyDescent="0.25">
      <c r="A5573">
        <v>1999</v>
      </c>
      <c r="B5573">
        <v>97</v>
      </c>
      <c r="C5573">
        <v>12.18</v>
      </c>
      <c r="E5573">
        <f t="shared" si="87"/>
        <v>39962.58</v>
      </c>
    </row>
    <row r="5574" spans="1:5" x14ac:dyDescent="0.25">
      <c r="A5574">
        <v>1999</v>
      </c>
      <c r="B5574">
        <v>98</v>
      </c>
      <c r="C5574">
        <v>11.85</v>
      </c>
      <c r="E5574">
        <f t="shared" si="87"/>
        <v>38879.85</v>
      </c>
    </row>
    <row r="5575" spans="1:5" x14ac:dyDescent="0.25">
      <c r="A5575">
        <v>1999</v>
      </c>
      <c r="B5575">
        <v>99</v>
      </c>
      <c r="C5575">
        <v>12.15</v>
      </c>
      <c r="E5575">
        <f t="shared" si="87"/>
        <v>39864.15</v>
      </c>
    </row>
    <row r="5576" spans="1:5" x14ac:dyDescent="0.25">
      <c r="A5576">
        <v>1999</v>
      </c>
      <c r="B5576">
        <v>100</v>
      </c>
      <c r="C5576">
        <v>11.85</v>
      </c>
      <c r="E5576">
        <f t="shared" si="87"/>
        <v>38879.85</v>
      </c>
    </row>
    <row r="5577" spans="1:5" x14ac:dyDescent="0.25">
      <c r="A5577">
        <v>1999</v>
      </c>
      <c r="B5577">
        <v>101</v>
      </c>
      <c r="C5577">
        <v>11.12</v>
      </c>
      <c r="E5577">
        <f t="shared" si="87"/>
        <v>36484.719999999994</v>
      </c>
    </row>
    <row r="5578" spans="1:5" x14ac:dyDescent="0.25">
      <c r="A5578">
        <v>1999</v>
      </c>
      <c r="B5578">
        <v>102</v>
      </c>
      <c r="C5578">
        <v>11.54</v>
      </c>
      <c r="E5578">
        <f t="shared" si="87"/>
        <v>37862.74</v>
      </c>
    </row>
    <row r="5579" spans="1:5" x14ac:dyDescent="0.25">
      <c r="A5579">
        <v>1999</v>
      </c>
      <c r="B5579">
        <v>103</v>
      </c>
      <c r="C5579">
        <v>12.19</v>
      </c>
      <c r="E5579">
        <f t="shared" si="87"/>
        <v>39995.39</v>
      </c>
    </row>
    <row r="5580" spans="1:5" x14ac:dyDescent="0.25">
      <c r="A5580">
        <v>1999</v>
      </c>
      <c r="B5580">
        <v>104</v>
      </c>
      <c r="C5580">
        <v>12.3</v>
      </c>
      <c r="E5580">
        <f t="shared" si="87"/>
        <v>40356.300000000003</v>
      </c>
    </row>
    <row r="5581" spans="1:5" x14ac:dyDescent="0.25">
      <c r="A5581">
        <v>1999</v>
      </c>
      <c r="B5581">
        <v>105</v>
      </c>
      <c r="C5581">
        <v>11.45</v>
      </c>
      <c r="E5581">
        <f t="shared" si="87"/>
        <v>37567.449999999997</v>
      </c>
    </row>
    <row r="5582" spans="1:5" x14ac:dyDescent="0.25">
      <c r="A5582">
        <v>1999</v>
      </c>
      <c r="B5582">
        <v>106</v>
      </c>
      <c r="C5582">
        <v>11.08</v>
      </c>
      <c r="E5582">
        <f t="shared" si="87"/>
        <v>36353.480000000003</v>
      </c>
    </row>
    <row r="5583" spans="1:5" x14ac:dyDescent="0.25">
      <c r="A5583">
        <v>1999</v>
      </c>
      <c r="B5583">
        <v>107</v>
      </c>
      <c r="C5583">
        <v>11.97</v>
      </c>
      <c r="E5583">
        <f t="shared" si="87"/>
        <v>39273.57</v>
      </c>
    </row>
    <row r="5584" spans="1:5" x14ac:dyDescent="0.25">
      <c r="A5584">
        <v>1999</v>
      </c>
      <c r="B5584">
        <v>108</v>
      </c>
      <c r="C5584">
        <v>11.31</v>
      </c>
      <c r="E5584">
        <f t="shared" si="87"/>
        <v>37108.11</v>
      </c>
    </row>
    <row r="5585" spans="1:5" x14ac:dyDescent="0.25">
      <c r="A5585">
        <v>1999</v>
      </c>
      <c r="B5585">
        <v>109</v>
      </c>
      <c r="C5585">
        <v>11.6</v>
      </c>
      <c r="E5585">
        <f t="shared" si="87"/>
        <v>38059.599999999999</v>
      </c>
    </row>
    <row r="5586" spans="1:5" x14ac:dyDescent="0.25">
      <c r="A5586">
        <v>1999</v>
      </c>
      <c r="B5586">
        <v>110</v>
      </c>
      <c r="C5586">
        <v>11.55</v>
      </c>
      <c r="E5586">
        <f t="shared" si="87"/>
        <v>37895.550000000003</v>
      </c>
    </row>
    <row r="5587" spans="1:5" x14ac:dyDescent="0.25">
      <c r="A5587">
        <v>1999</v>
      </c>
      <c r="B5587">
        <v>111</v>
      </c>
      <c r="C5587">
        <v>11.8</v>
      </c>
      <c r="E5587">
        <f t="shared" si="87"/>
        <v>38715.800000000003</v>
      </c>
    </row>
    <row r="5588" spans="1:5" x14ac:dyDescent="0.25">
      <c r="A5588">
        <v>1999</v>
      </c>
      <c r="B5588">
        <v>112</v>
      </c>
      <c r="C5588">
        <v>12.04</v>
      </c>
      <c r="E5588">
        <f t="shared" si="87"/>
        <v>39503.24</v>
      </c>
    </row>
    <row r="5589" spans="1:5" x14ac:dyDescent="0.25">
      <c r="A5589">
        <v>1999</v>
      </c>
      <c r="B5589">
        <v>113</v>
      </c>
      <c r="C5589">
        <v>12</v>
      </c>
      <c r="E5589">
        <f t="shared" si="87"/>
        <v>39372</v>
      </c>
    </row>
    <row r="5590" spans="1:5" x14ac:dyDescent="0.25">
      <c r="A5590">
        <v>1999</v>
      </c>
      <c r="B5590">
        <v>114</v>
      </c>
      <c r="C5590">
        <v>11.05</v>
      </c>
      <c r="E5590">
        <f t="shared" si="87"/>
        <v>36255.050000000003</v>
      </c>
    </row>
    <row r="5591" spans="1:5" x14ac:dyDescent="0.25">
      <c r="A5591">
        <v>1999</v>
      </c>
      <c r="B5591">
        <v>115</v>
      </c>
      <c r="C5591">
        <v>11.93</v>
      </c>
      <c r="E5591">
        <f t="shared" si="87"/>
        <v>39142.33</v>
      </c>
    </row>
    <row r="5592" spans="1:5" x14ac:dyDescent="0.25">
      <c r="A5592">
        <v>1999</v>
      </c>
      <c r="B5592">
        <v>116</v>
      </c>
      <c r="C5592">
        <v>12.68</v>
      </c>
      <c r="E5592">
        <f t="shared" si="87"/>
        <v>41603.08</v>
      </c>
    </row>
    <row r="5593" spans="1:5" x14ac:dyDescent="0.25">
      <c r="A5593">
        <v>1999</v>
      </c>
      <c r="B5593">
        <v>117</v>
      </c>
      <c r="C5593">
        <v>12.03</v>
      </c>
      <c r="E5593">
        <f t="shared" si="87"/>
        <v>39470.43</v>
      </c>
    </row>
    <row r="5594" spans="1:5" x14ac:dyDescent="0.25">
      <c r="A5594">
        <v>1999</v>
      </c>
      <c r="B5594">
        <v>118</v>
      </c>
      <c r="C5594">
        <v>11.82</v>
      </c>
      <c r="E5594">
        <f t="shared" si="87"/>
        <v>38781.42</v>
      </c>
    </row>
    <row r="5595" spans="1:5" x14ac:dyDescent="0.25">
      <c r="A5595">
        <v>1999</v>
      </c>
      <c r="B5595">
        <v>119</v>
      </c>
      <c r="C5595">
        <v>11.82</v>
      </c>
      <c r="E5595">
        <f t="shared" si="87"/>
        <v>38781.42</v>
      </c>
    </row>
    <row r="5596" spans="1:5" x14ac:dyDescent="0.25">
      <c r="A5596">
        <v>1999</v>
      </c>
      <c r="B5596">
        <v>120</v>
      </c>
      <c r="C5596">
        <v>11.7</v>
      </c>
      <c r="E5596">
        <f t="shared" si="87"/>
        <v>38387.699999999997</v>
      </c>
    </row>
    <row r="5597" spans="1:5" x14ac:dyDescent="0.25">
      <c r="A5597">
        <v>1999</v>
      </c>
      <c r="B5597">
        <v>121</v>
      </c>
      <c r="C5597">
        <v>11.45</v>
      </c>
      <c r="E5597">
        <f t="shared" si="87"/>
        <v>37567.449999999997</v>
      </c>
    </row>
    <row r="5598" spans="1:5" x14ac:dyDescent="0.25">
      <c r="A5598">
        <v>1999</v>
      </c>
      <c r="B5598">
        <v>122</v>
      </c>
      <c r="C5598">
        <v>11.73</v>
      </c>
      <c r="E5598">
        <f t="shared" si="87"/>
        <v>38486.130000000005</v>
      </c>
    </row>
    <row r="5599" spans="1:5" x14ac:dyDescent="0.25">
      <c r="A5599">
        <v>1999</v>
      </c>
      <c r="B5599">
        <v>123</v>
      </c>
      <c r="C5599">
        <v>11.7</v>
      </c>
      <c r="E5599">
        <f t="shared" si="87"/>
        <v>38387.699999999997</v>
      </c>
    </row>
    <row r="5600" spans="1:5" x14ac:dyDescent="0.25">
      <c r="A5600">
        <v>1999</v>
      </c>
      <c r="B5600">
        <v>124</v>
      </c>
      <c r="C5600">
        <v>11.96</v>
      </c>
      <c r="E5600">
        <f t="shared" si="87"/>
        <v>39240.76</v>
      </c>
    </row>
    <row r="5601" spans="1:5" x14ac:dyDescent="0.25">
      <c r="A5601">
        <v>1999</v>
      </c>
      <c r="B5601">
        <v>125</v>
      </c>
      <c r="C5601">
        <v>11.55</v>
      </c>
      <c r="E5601">
        <f t="shared" si="87"/>
        <v>37895.550000000003</v>
      </c>
    </row>
    <row r="5602" spans="1:5" x14ac:dyDescent="0.25">
      <c r="A5602">
        <v>1999</v>
      </c>
      <c r="B5602">
        <v>126</v>
      </c>
      <c r="C5602">
        <v>11.49</v>
      </c>
      <c r="E5602">
        <f t="shared" si="87"/>
        <v>37698.69</v>
      </c>
    </row>
    <row r="5603" spans="1:5" x14ac:dyDescent="0.25">
      <c r="A5603">
        <v>1999</v>
      </c>
      <c r="B5603">
        <v>127</v>
      </c>
      <c r="C5603">
        <v>11.95</v>
      </c>
      <c r="E5603">
        <f t="shared" si="87"/>
        <v>39207.949999999997</v>
      </c>
    </row>
    <row r="5604" spans="1:5" x14ac:dyDescent="0.25">
      <c r="A5604">
        <v>1999</v>
      </c>
      <c r="B5604">
        <v>128</v>
      </c>
      <c r="C5604">
        <v>11.15</v>
      </c>
      <c r="E5604">
        <f t="shared" si="87"/>
        <v>36583.15</v>
      </c>
    </row>
    <row r="5605" spans="1:5" x14ac:dyDescent="0.25">
      <c r="A5605">
        <v>1999</v>
      </c>
      <c r="B5605">
        <v>129</v>
      </c>
      <c r="C5605">
        <v>11.59</v>
      </c>
      <c r="E5605">
        <f t="shared" si="87"/>
        <v>38026.79</v>
      </c>
    </row>
    <row r="5606" spans="1:5" x14ac:dyDescent="0.25">
      <c r="A5606">
        <v>1999</v>
      </c>
      <c r="B5606">
        <v>130</v>
      </c>
      <c r="C5606">
        <v>11.9</v>
      </c>
      <c r="E5606">
        <f t="shared" si="87"/>
        <v>39043.9</v>
      </c>
    </row>
    <row r="5607" spans="1:5" x14ac:dyDescent="0.25">
      <c r="A5607">
        <v>1999</v>
      </c>
      <c r="B5607">
        <v>131</v>
      </c>
      <c r="C5607">
        <v>11.4</v>
      </c>
      <c r="E5607">
        <f t="shared" si="87"/>
        <v>37403.4</v>
      </c>
    </row>
    <row r="5608" spans="1:5" x14ac:dyDescent="0.25">
      <c r="A5608">
        <v>1999</v>
      </c>
      <c r="B5608">
        <v>132</v>
      </c>
      <c r="C5608">
        <v>11.48</v>
      </c>
      <c r="E5608">
        <f t="shared" si="87"/>
        <v>37665.880000000005</v>
      </c>
    </row>
    <row r="5609" spans="1:5" x14ac:dyDescent="0.25">
      <c r="A5609">
        <v>1999</v>
      </c>
      <c r="B5609">
        <v>133</v>
      </c>
      <c r="C5609">
        <v>12.66</v>
      </c>
      <c r="E5609">
        <f t="shared" si="87"/>
        <v>41537.46</v>
      </c>
    </row>
    <row r="5610" spans="1:5" x14ac:dyDescent="0.25">
      <c r="A5610">
        <v>1999</v>
      </c>
      <c r="B5610">
        <v>134</v>
      </c>
      <c r="C5610">
        <v>11.9</v>
      </c>
      <c r="E5610">
        <f t="shared" si="87"/>
        <v>39043.9</v>
      </c>
    </row>
    <row r="5611" spans="1:5" x14ac:dyDescent="0.25">
      <c r="A5611">
        <v>1999</v>
      </c>
      <c r="B5611">
        <v>135</v>
      </c>
      <c r="C5611">
        <v>12.05</v>
      </c>
      <c r="E5611">
        <f t="shared" si="87"/>
        <v>39536.050000000003</v>
      </c>
    </row>
    <row r="5612" spans="1:5" x14ac:dyDescent="0.25">
      <c r="A5612">
        <v>1999</v>
      </c>
      <c r="B5612">
        <v>136</v>
      </c>
      <c r="C5612">
        <v>12.57</v>
      </c>
      <c r="E5612">
        <f t="shared" si="87"/>
        <v>41242.17</v>
      </c>
    </row>
    <row r="5613" spans="1:5" x14ac:dyDescent="0.25">
      <c r="A5613">
        <v>1999</v>
      </c>
      <c r="B5613">
        <v>137</v>
      </c>
      <c r="C5613">
        <v>11.75</v>
      </c>
      <c r="E5613">
        <f t="shared" si="87"/>
        <v>38551.75</v>
      </c>
    </row>
    <row r="5614" spans="1:5" x14ac:dyDescent="0.25">
      <c r="A5614">
        <v>1999</v>
      </c>
      <c r="B5614">
        <v>138</v>
      </c>
      <c r="C5614">
        <v>11.25</v>
      </c>
      <c r="E5614">
        <f t="shared" si="87"/>
        <v>36911.25</v>
      </c>
    </row>
    <row r="5615" spans="1:5" x14ac:dyDescent="0.25">
      <c r="A5615">
        <v>1999</v>
      </c>
      <c r="B5615">
        <v>139</v>
      </c>
      <c r="C5615">
        <v>12.02</v>
      </c>
      <c r="E5615">
        <f t="shared" si="87"/>
        <v>39437.619999999995</v>
      </c>
    </row>
    <row r="5616" spans="1:5" x14ac:dyDescent="0.25">
      <c r="A5616">
        <v>1999</v>
      </c>
      <c r="B5616">
        <v>140</v>
      </c>
      <c r="C5616">
        <v>10.97</v>
      </c>
      <c r="E5616">
        <f t="shared" si="87"/>
        <v>35992.57</v>
      </c>
    </row>
    <row r="5617" spans="1:5" x14ac:dyDescent="0.25">
      <c r="A5617">
        <v>1999</v>
      </c>
      <c r="B5617">
        <v>141</v>
      </c>
      <c r="C5617">
        <v>11.25</v>
      </c>
      <c r="E5617">
        <f t="shared" si="87"/>
        <v>36911.25</v>
      </c>
    </row>
    <row r="5618" spans="1:5" x14ac:dyDescent="0.25">
      <c r="A5618">
        <v>1999</v>
      </c>
      <c r="B5618">
        <v>142</v>
      </c>
      <c r="C5618">
        <v>11.83</v>
      </c>
      <c r="E5618">
        <f t="shared" si="87"/>
        <v>38814.230000000003</v>
      </c>
    </row>
    <row r="5619" spans="1:5" x14ac:dyDescent="0.25">
      <c r="A5619">
        <v>1999</v>
      </c>
      <c r="B5619">
        <v>143</v>
      </c>
      <c r="C5619">
        <v>12.22</v>
      </c>
      <c r="E5619">
        <f t="shared" si="87"/>
        <v>40093.82</v>
      </c>
    </row>
    <row r="5620" spans="1:5" x14ac:dyDescent="0.25">
      <c r="A5620">
        <v>1999</v>
      </c>
      <c r="B5620">
        <v>144</v>
      </c>
      <c r="C5620">
        <v>11.85</v>
      </c>
      <c r="E5620">
        <f t="shared" si="87"/>
        <v>38879.85</v>
      </c>
    </row>
    <row r="5621" spans="1:5" x14ac:dyDescent="0.25">
      <c r="A5621">
        <v>1999</v>
      </c>
      <c r="B5621">
        <v>145</v>
      </c>
      <c r="C5621">
        <v>11.75</v>
      </c>
      <c r="E5621">
        <f t="shared" si="87"/>
        <v>38551.75</v>
      </c>
    </row>
    <row r="5622" spans="1:5" x14ac:dyDescent="0.25">
      <c r="A5622">
        <v>1999</v>
      </c>
      <c r="B5622">
        <v>146</v>
      </c>
      <c r="C5622">
        <v>11.92</v>
      </c>
      <c r="E5622">
        <f t="shared" si="87"/>
        <v>39109.519999999997</v>
      </c>
    </row>
    <row r="5623" spans="1:5" x14ac:dyDescent="0.25">
      <c r="A5623">
        <v>1999</v>
      </c>
      <c r="B5623">
        <v>147</v>
      </c>
      <c r="C5623">
        <v>12</v>
      </c>
      <c r="E5623">
        <f t="shared" si="87"/>
        <v>39372</v>
      </c>
    </row>
    <row r="5624" spans="1:5" x14ac:dyDescent="0.25">
      <c r="A5624">
        <v>1999</v>
      </c>
      <c r="B5624">
        <v>148</v>
      </c>
      <c r="C5624">
        <v>11.46</v>
      </c>
      <c r="E5624">
        <f t="shared" si="87"/>
        <v>37600.26</v>
      </c>
    </row>
    <row r="5625" spans="1:5" x14ac:dyDescent="0.25">
      <c r="A5625">
        <v>1999</v>
      </c>
      <c r="B5625">
        <v>149</v>
      </c>
      <c r="C5625">
        <v>12.3</v>
      </c>
      <c r="E5625">
        <f t="shared" si="87"/>
        <v>40356.300000000003</v>
      </c>
    </row>
    <row r="5626" spans="1:5" x14ac:dyDescent="0.25">
      <c r="A5626">
        <v>1999</v>
      </c>
      <c r="B5626">
        <v>150</v>
      </c>
      <c r="C5626">
        <v>11.38</v>
      </c>
      <c r="E5626">
        <f t="shared" si="87"/>
        <v>37337.780000000006</v>
      </c>
    </row>
    <row r="5627" spans="1:5" x14ac:dyDescent="0.25">
      <c r="A5627">
        <v>1999</v>
      </c>
      <c r="B5627">
        <v>151</v>
      </c>
      <c r="C5627">
        <v>11.3</v>
      </c>
      <c r="E5627">
        <f t="shared" si="87"/>
        <v>37075.300000000003</v>
      </c>
    </row>
    <row r="5628" spans="1:5" x14ac:dyDescent="0.25">
      <c r="A5628">
        <v>1999</v>
      </c>
      <c r="B5628">
        <v>152</v>
      </c>
      <c r="C5628">
        <v>11.62</v>
      </c>
      <c r="E5628">
        <f t="shared" si="87"/>
        <v>38125.219999999994</v>
      </c>
    </row>
    <row r="5629" spans="1:5" x14ac:dyDescent="0.25">
      <c r="A5629">
        <v>1999</v>
      </c>
      <c r="B5629">
        <v>153</v>
      </c>
      <c r="C5629">
        <v>11.78</v>
      </c>
      <c r="E5629">
        <f t="shared" si="87"/>
        <v>38650.18</v>
      </c>
    </row>
    <row r="5630" spans="1:5" x14ac:dyDescent="0.25">
      <c r="A5630">
        <v>1999</v>
      </c>
      <c r="B5630">
        <v>154</v>
      </c>
      <c r="C5630">
        <v>11.52</v>
      </c>
      <c r="E5630">
        <f t="shared" si="87"/>
        <v>37797.119999999995</v>
      </c>
    </row>
    <row r="5631" spans="1:5" x14ac:dyDescent="0.25">
      <c r="A5631">
        <v>1999</v>
      </c>
      <c r="B5631">
        <v>155</v>
      </c>
      <c r="C5631">
        <v>11.03</v>
      </c>
      <c r="E5631">
        <f t="shared" si="87"/>
        <v>36189.43</v>
      </c>
    </row>
    <row r="5632" spans="1:5" x14ac:dyDescent="0.25">
      <c r="A5632">
        <v>1999</v>
      </c>
      <c r="B5632">
        <v>156</v>
      </c>
      <c r="C5632">
        <v>11.65</v>
      </c>
      <c r="E5632">
        <f t="shared" si="87"/>
        <v>38223.65</v>
      </c>
    </row>
    <row r="5633" spans="1:5" x14ac:dyDescent="0.25">
      <c r="A5633">
        <v>1999</v>
      </c>
      <c r="B5633">
        <v>157</v>
      </c>
      <c r="C5633">
        <v>11</v>
      </c>
      <c r="E5633">
        <f t="shared" si="87"/>
        <v>36091</v>
      </c>
    </row>
    <row r="5634" spans="1:5" x14ac:dyDescent="0.25">
      <c r="A5634">
        <v>1999</v>
      </c>
      <c r="B5634">
        <v>158</v>
      </c>
      <c r="C5634">
        <v>10.75</v>
      </c>
      <c r="E5634">
        <f t="shared" si="87"/>
        <v>35270.75</v>
      </c>
    </row>
    <row r="5635" spans="1:5" x14ac:dyDescent="0.25">
      <c r="A5635">
        <v>1999</v>
      </c>
      <c r="B5635">
        <v>159</v>
      </c>
      <c r="C5635">
        <v>11.35</v>
      </c>
      <c r="E5635">
        <f t="shared" ref="E5635:E5698" si="88">C5635*$I$13</f>
        <v>37239.35</v>
      </c>
    </row>
    <row r="5636" spans="1:5" x14ac:dyDescent="0.25">
      <c r="A5636">
        <v>1999</v>
      </c>
      <c r="B5636">
        <v>160</v>
      </c>
      <c r="C5636">
        <v>12.15</v>
      </c>
      <c r="E5636">
        <f t="shared" si="88"/>
        <v>39864.15</v>
      </c>
    </row>
    <row r="5637" spans="1:5" x14ac:dyDescent="0.25">
      <c r="A5637">
        <v>1999</v>
      </c>
      <c r="B5637">
        <v>161</v>
      </c>
      <c r="C5637">
        <v>11.52</v>
      </c>
      <c r="E5637">
        <f t="shared" si="88"/>
        <v>37797.119999999995</v>
      </c>
    </row>
    <row r="5638" spans="1:5" x14ac:dyDescent="0.25">
      <c r="A5638">
        <v>1999</v>
      </c>
      <c r="B5638">
        <v>162</v>
      </c>
      <c r="C5638">
        <v>11.55</v>
      </c>
      <c r="E5638">
        <f t="shared" si="88"/>
        <v>37895.550000000003</v>
      </c>
    </row>
    <row r="5639" spans="1:5" x14ac:dyDescent="0.25">
      <c r="A5639">
        <v>1999</v>
      </c>
      <c r="B5639">
        <v>163</v>
      </c>
      <c r="C5639">
        <v>11.38</v>
      </c>
      <c r="E5639">
        <f t="shared" si="88"/>
        <v>37337.780000000006</v>
      </c>
    </row>
    <row r="5640" spans="1:5" x14ac:dyDescent="0.25">
      <c r="A5640">
        <v>1999</v>
      </c>
      <c r="B5640">
        <v>164</v>
      </c>
      <c r="C5640">
        <v>11.18</v>
      </c>
      <c r="E5640">
        <f t="shared" si="88"/>
        <v>36681.58</v>
      </c>
    </row>
    <row r="5641" spans="1:5" x14ac:dyDescent="0.25">
      <c r="A5641">
        <v>1999</v>
      </c>
      <c r="B5641">
        <v>165</v>
      </c>
      <c r="C5641">
        <v>11.6</v>
      </c>
      <c r="E5641">
        <f t="shared" si="88"/>
        <v>38059.599999999999</v>
      </c>
    </row>
    <row r="5642" spans="1:5" x14ac:dyDescent="0.25">
      <c r="A5642">
        <v>1999</v>
      </c>
      <c r="B5642">
        <v>166</v>
      </c>
      <c r="C5642">
        <v>11.85</v>
      </c>
      <c r="E5642">
        <f t="shared" si="88"/>
        <v>38879.85</v>
      </c>
    </row>
    <row r="5643" spans="1:5" x14ac:dyDescent="0.25">
      <c r="A5643">
        <v>1999</v>
      </c>
      <c r="B5643">
        <v>167</v>
      </c>
      <c r="C5643">
        <v>11.43</v>
      </c>
      <c r="E5643">
        <f t="shared" si="88"/>
        <v>37501.83</v>
      </c>
    </row>
    <row r="5644" spans="1:5" x14ac:dyDescent="0.25">
      <c r="A5644">
        <v>1999</v>
      </c>
      <c r="B5644">
        <v>168</v>
      </c>
      <c r="C5644">
        <v>11.27</v>
      </c>
      <c r="E5644">
        <f t="shared" si="88"/>
        <v>36976.869999999995</v>
      </c>
    </row>
    <row r="5645" spans="1:5" x14ac:dyDescent="0.25">
      <c r="A5645">
        <v>1999</v>
      </c>
      <c r="B5645">
        <v>169</v>
      </c>
      <c r="C5645">
        <v>11.45</v>
      </c>
      <c r="E5645">
        <f t="shared" si="88"/>
        <v>37567.449999999997</v>
      </c>
    </row>
    <row r="5646" spans="1:5" x14ac:dyDescent="0.25">
      <c r="A5646">
        <v>1999</v>
      </c>
      <c r="B5646">
        <v>170</v>
      </c>
      <c r="C5646">
        <v>11.56</v>
      </c>
      <c r="E5646">
        <f t="shared" si="88"/>
        <v>37928.36</v>
      </c>
    </row>
    <row r="5647" spans="1:5" x14ac:dyDescent="0.25">
      <c r="A5647">
        <v>1999</v>
      </c>
      <c r="B5647">
        <v>171</v>
      </c>
      <c r="C5647">
        <v>11.55</v>
      </c>
      <c r="E5647">
        <f t="shared" si="88"/>
        <v>37895.550000000003</v>
      </c>
    </row>
    <row r="5648" spans="1:5" x14ac:dyDescent="0.25">
      <c r="A5648">
        <v>1999</v>
      </c>
      <c r="B5648">
        <v>172</v>
      </c>
      <c r="C5648">
        <v>11.6</v>
      </c>
      <c r="E5648">
        <f t="shared" si="88"/>
        <v>38059.599999999999</v>
      </c>
    </row>
    <row r="5649" spans="1:5" x14ac:dyDescent="0.25">
      <c r="A5649">
        <v>1999</v>
      </c>
      <c r="B5649">
        <v>173</v>
      </c>
      <c r="C5649">
        <v>10.7</v>
      </c>
      <c r="E5649">
        <f t="shared" si="88"/>
        <v>35106.699999999997</v>
      </c>
    </row>
    <row r="5650" spans="1:5" x14ac:dyDescent="0.25">
      <c r="A5650">
        <v>1999</v>
      </c>
      <c r="B5650">
        <v>174</v>
      </c>
      <c r="C5650">
        <v>10.95</v>
      </c>
      <c r="E5650">
        <f t="shared" si="88"/>
        <v>35926.949999999997</v>
      </c>
    </row>
    <row r="5651" spans="1:5" x14ac:dyDescent="0.25">
      <c r="A5651">
        <v>1999</v>
      </c>
      <c r="B5651">
        <v>175</v>
      </c>
      <c r="C5651">
        <v>10.65</v>
      </c>
      <c r="E5651">
        <f t="shared" si="88"/>
        <v>34942.65</v>
      </c>
    </row>
    <row r="5652" spans="1:5" x14ac:dyDescent="0.25">
      <c r="A5652">
        <v>1999</v>
      </c>
      <c r="B5652">
        <v>176</v>
      </c>
      <c r="C5652">
        <v>11.85</v>
      </c>
      <c r="E5652">
        <f t="shared" si="88"/>
        <v>38879.85</v>
      </c>
    </row>
    <row r="5653" spans="1:5" x14ac:dyDescent="0.25">
      <c r="A5653">
        <v>1999</v>
      </c>
      <c r="B5653">
        <v>177</v>
      </c>
      <c r="C5653">
        <v>11.3</v>
      </c>
      <c r="E5653">
        <f t="shared" si="88"/>
        <v>37075.300000000003</v>
      </c>
    </row>
    <row r="5654" spans="1:5" x14ac:dyDescent="0.25">
      <c r="A5654">
        <v>1999</v>
      </c>
      <c r="B5654">
        <v>178</v>
      </c>
      <c r="C5654">
        <v>12.03</v>
      </c>
      <c r="E5654">
        <f t="shared" si="88"/>
        <v>39470.43</v>
      </c>
    </row>
    <row r="5655" spans="1:5" x14ac:dyDescent="0.25">
      <c r="A5655">
        <v>1999</v>
      </c>
      <c r="B5655">
        <v>179</v>
      </c>
      <c r="C5655">
        <v>11.69</v>
      </c>
      <c r="E5655">
        <f t="shared" si="88"/>
        <v>38354.89</v>
      </c>
    </row>
    <row r="5656" spans="1:5" x14ac:dyDescent="0.25">
      <c r="A5656">
        <v>1999</v>
      </c>
      <c r="B5656">
        <v>180</v>
      </c>
      <c r="C5656">
        <v>11.4</v>
      </c>
      <c r="E5656">
        <f t="shared" si="88"/>
        <v>37403.4</v>
      </c>
    </row>
    <row r="5657" spans="1:5" x14ac:dyDescent="0.25">
      <c r="A5657">
        <v>1999</v>
      </c>
      <c r="B5657">
        <v>181</v>
      </c>
      <c r="C5657">
        <v>12.1</v>
      </c>
      <c r="E5657">
        <f t="shared" si="88"/>
        <v>39700.1</v>
      </c>
    </row>
    <row r="5658" spans="1:5" x14ac:dyDescent="0.25">
      <c r="A5658">
        <v>1999</v>
      </c>
      <c r="B5658">
        <v>182</v>
      </c>
      <c r="C5658">
        <v>10.74</v>
      </c>
      <c r="E5658">
        <f t="shared" si="88"/>
        <v>35237.94</v>
      </c>
    </row>
    <row r="5659" spans="1:5" x14ac:dyDescent="0.25">
      <c r="A5659">
        <v>1999</v>
      </c>
      <c r="B5659">
        <v>183</v>
      </c>
      <c r="C5659">
        <v>11.45</v>
      </c>
      <c r="E5659">
        <f t="shared" si="88"/>
        <v>37567.449999999997</v>
      </c>
    </row>
    <row r="5660" spans="1:5" x14ac:dyDescent="0.25">
      <c r="A5660">
        <v>1999</v>
      </c>
      <c r="B5660">
        <v>184</v>
      </c>
      <c r="C5660">
        <v>10.93</v>
      </c>
      <c r="E5660">
        <f t="shared" si="88"/>
        <v>35861.33</v>
      </c>
    </row>
    <row r="5661" spans="1:5" x14ac:dyDescent="0.25">
      <c r="A5661">
        <v>1999</v>
      </c>
      <c r="B5661">
        <v>185</v>
      </c>
      <c r="C5661">
        <v>11.36</v>
      </c>
      <c r="E5661">
        <f t="shared" si="88"/>
        <v>37272.159999999996</v>
      </c>
    </row>
    <row r="5662" spans="1:5" x14ac:dyDescent="0.25">
      <c r="A5662">
        <v>1999</v>
      </c>
      <c r="B5662">
        <v>186</v>
      </c>
      <c r="C5662">
        <v>11.58</v>
      </c>
      <c r="E5662">
        <f t="shared" si="88"/>
        <v>37993.980000000003</v>
      </c>
    </row>
    <row r="5663" spans="1:5" x14ac:dyDescent="0.25">
      <c r="A5663">
        <v>1999</v>
      </c>
      <c r="B5663">
        <v>187</v>
      </c>
      <c r="C5663">
        <v>10.9</v>
      </c>
      <c r="E5663">
        <f t="shared" si="88"/>
        <v>35762.9</v>
      </c>
    </row>
    <row r="5664" spans="1:5" x14ac:dyDescent="0.25">
      <c r="A5664">
        <v>1999</v>
      </c>
      <c r="B5664">
        <v>188</v>
      </c>
      <c r="C5664">
        <v>11.25</v>
      </c>
      <c r="E5664">
        <f t="shared" si="88"/>
        <v>36911.25</v>
      </c>
    </row>
    <row r="5665" spans="1:5" x14ac:dyDescent="0.25">
      <c r="A5665">
        <v>1999</v>
      </c>
      <c r="B5665">
        <v>189</v>
      </c>
      <c r="C5665">
        <v>11.65</v>
      </c>
      <c r="E5665">
        <f t="shared" si="88"/>
        <v>38223.65</v>
      </c>
    </row>
    <row r="5666" spans="1:5" x14ac:dyDescent="0.25">
      <c r="A5666">
        <v>1999</v>
      </c>
      <c r="B5666">
        <v>190</v>
      </c>
      <c r="C5666">
        <v>11.1</v>
      </c>
      <c r="E5666">
        <f t="shared" si="88"/>
        <v>36419.1</v>
      </c>
    </row>
    <row r="5667" spans="1:5" x14ac:dyDescent="0.25">
      <c r="A5667">
        <v>1999</v>
      </c>
      <c r="B5667">
        <v>191</v>
      </c>
      <c r="C5667">
        <v>11.04</v>
      </c>
      <c r="E5667">
        <f t="shared" si="88"/>
        <v>36222.239999999998</v>
      </c>
    </row>
    <row r="5668" spans="1:5" x14ac:dyDescent="0.25">
      <c r="A5668">
        <v>1999</v>
      </c>
      <c r="B5668">
        <v>192</v>
      </c>
      <c r="C5668">
        <v>11.28</v>
      </c>
      <c r="E5668">
        <f t="shared" si="88"/>
        <v>37009.68</v>
      </c>
    </row>
    <row r="5669" spans="1:5" x14ac:dyDescent="0.25">
      <c r="A5669">
        <v>1999</v>
      </c>
      <c r="B5669">
        <v>193</v>
      </c>
      <c r="C5669">
        <v>11.6</v>
      </c>
      <c r="E5669">
        <f t="shared" si="88"/>
        <v>38059.599999999999</v>
      </c>
    </row>
    <row r="5670" spans="1:5" x14ac:dyDescent="0.25">
      <c r="A5670">
        <v>1999</v>
      </c>
      <c r="B5670">
        <v>194</v>
      </c>
      <c r="C5670">
        <v>11.5</v>
      </c>
      <c r="E5670">
        <f t="shared" si="88"/>
        <v>37731.5</v>
      </c>
    </row>
    <row r="5671" spans="1:5" x14ac:dyDescent="0.25">
      <c r="A5671">
        <v>1999</v>
      </c>
      <c r="B5671">
        <v>195</v>
      </c>
      <c r="C5671">
        <v>11</v>
      </c>
      <c r="E5671">
        <f t="shared" si="88"/>
        <v>36091</v>
      </c>
    </row>
    <row r="5672" spans="1:5" x14ac:dyDescent="0.25">
      <c r="A5672">
        <v>1999</v>
      </c>
      <c r="B5672">
        <v>196</v>
      </c>
      <c r="C5672">
        <v>11.5</v>
      </c>
      <c r="E5672">
        <f t="shared" si="88"/>
        <v>37731.5</v>
      </c>
    </row>
    <row r="5673" spans="1:5" x14ac:dyDescent="0.25">
      <c r="A5673">
        <v>1999</v>
      </c>
      <c r="B5673">
        <v>197</v>
      </c>
      <c r="C5673">
        <v>10.99</v>
      </c>
      <c r="E5673">
        <f t="shared" si="88"/>
        <v>36058.19</v>
      </c>
    </row>
    <row r="5674" spans="1:5" x14ac:dyDescent="0.25">
      <c r="A5674">
        <v>1999</v>
      </c>
      <c r="B5674">
        <v>198</v>
      </c>
      <c r="C5674">
        <v>11.55</v>
      </c>
      <c r="E5674">
        <f t="shared" si="88"/>
        <v>37895.550000000003</v>
      </c>
    </row>
    <row r="5675" spans="1:5" x14ac:dyDescent="0.25">
      <c r="A5675">
        <v>1999</v>
      </c>
      <c r="B5675">
        <v>199</v>
      </c>
      <c r="C5675">
        <v>11</v>
      </c>
      <c r="E5675">
        <f t="shared" si="88"/>
        <v>36091</v>
      </c>
    </row>
    <row r="5676" spans="1:5" x14ac:dyDescent="0.25">
      <c r="A5676">
        <v>1999</v>
      </c>
      <c r="B5676">
        <v>200</v>
      </c>
      <c r="C5676">
        <v>11.11</v>
      </c>
      <c r="E5676">
        <f t="shared" si="88"/>
        <v>36451.909999999996</v>
      </c>
    </row>
    <row r="5677" spans="1:5" x14ac:dyDescent="0.25">
      <c r="A5677">
        <v>1999</v>
      </c>
      <c r="B5677">
        <v>201</v>
      </c>
      <c r="C5677">
        <v>10.9</v>
      </c>
      <c r="E5677">
        <f t="shared" si="88"/>
        <v>35762.9</v>
      </c>
    </row>
    <row r="5678" spans="1:5" x14ac:dyDescent="0.25">
      <c r="A5678">
        <v>1999</v>
      </c>
      <c r="B5678">
        <v>202</v>
      </c>
      <c r="C5678">
        <v>11.3</v>
      </c>
      <c r="E5678">
        <f t="shared" si="88"/>
        <v>37075.300000000003</v>
      </c>
    </row>
    <row r="5679" spans="1:5" x14ac:dyDescent="0.25">
      <c r="A5679">
        <v>1999</v>
      </c>
      <c r="B5679">
        <v>203</v>
      </c>
      <c r="C5679">
        <v>12.13</v>
      </c>
      <c r="E5679">
        <f t="shared" si="88"/>
        <v>39798.530000000006</v>
      </c>
    </row>
    <row r="5680" spans="1:5" x14ac:dyDescent="0.25">
      <c r="A5680">
        <v>1999</v>
      </c>
      <c r="B5680">
        <v>204</v>
      </c>
      <c r="C5680">
        <v>11.24</v>
      </c>
      <c r="E5680">
        <f t="shared" si="88"/>
        <v>36878.44</v>
      </c>
    </row>
    <row r="5681" spans="1:5" x14ac:dyDescent="0.25">
      <c r="A5681">
        <v>1999</v>
      </c>
      <c r="B5681">
        <v>205</v>
      </c>
      <c r="C5681">
        <v>11.05</v>
      </c>
      <c r="E5681">
        <f t="shared" si="88"/>
        <v>36255.050000000003</v>
      </c>
    </row>
    <row r="5682" spans="1:5" x14ac:dyDescent="0.25">
      <c r="A5682">
        <v>1999</v>
      </c>
      <c r="B5682">
        <v>206</v>
      </c>
      <c r="C5682">
        <v>10.72</v>
      </c>
      <c r="E5682">
        <f t="shared" si="88"/>
        <v>35172.32</v>
      </c>
    </row>
    <row r="5683" spans="1:5" x14ac:dyDescent="0.25">
      <c r="A5683">
        <v>1999</v>
      </c>
      <c r="B5683">
        <v>207</v>
      </c>
      <c r="C5683">
        <v>11.6</v>
      </c>
      <c r="E5683">
        <f t="shared" si="88"/>
        <v>38059.599999999999</v>
      </c>
    </row>
    <row r="5684" spans="1:5" x14ac:dyDescent="0.25">
      <c r="A5684">
        <v>1999</v>
      </c>
      <c r="B5684">
        <v>208</v>
      </c>
      <c r="C5684">
        <v>10.98</v>
      </c>
      <c r="E5684">
        <f t="shared" si="88"/>
        <v>36025.380000000005</v>
      </c>
    </row>
    <row r="5685" spans="1:5" x14ac:dyDescent="0.25">
      <c r="A5685">
        <v>1999</v>
      </c>
      <c r="B5685">
        <v>209</v>
      </c>
      <c r="C5685">
        <v>11.25</v>
      </c>
      <c r="E5685">
        <f t="shared" si="88"/>
        <v>36911.25</v>
      </c>
    </row>
    <row r="5686" spans="1:5" x14ac:dyDescent="0.25">
      <c r="A5686">
        <v>1999</v>
      </c>
      <c r="B5686">
        <v>210</v>
      </c>
      <c r="C5686">
        <v>11.5</v>
      </c>
      <c r="E5686">
        <f t="shared" si="88"/>
        <v>37731.5</v>
      </c>
    </row>
    <row r="5687" spans="1:5" x14ac:dyDescent="0.25">
      <c r="A5687">
        <v>1999</v>
      </c>
      <c r="B5687">
        <v>211</v>
      </c>
      <c r="C5687">
        <v>11.25</v>
      </c>
      <c r="E5687">
        <f t="shared" si="88"/>
        <v>36911.25</v>
      </c>
    </row>
    <row r="5688" spans="1:5" x14ac:dyDescent="0.25">
      <c r="A5688">
        <v>1999</v>
      </c>
      <c r="B5688">
        <v>212</v>
      </c>
      <c r="C5688">
        <v>11.68</v>
      </c>
      <c r="E5688">
        <f t="shared" si="88"/>
        <v>38322.080000000002</v>
      </c>
    </row>
    <row r="5689" spans="1:5" x14ac:dyDescent="0.25">
      <c r="A5689">
        <v>1999</v>
      </c>
      <c r="B5689">
        <v>213</v>
      </c>
      <c r="C5689">
        <v>10.55</v>
      </c>
      <c r="E5689">
        <f t="shared" si="88"/>
        <v>34614.550000000003</v>
      </c>
    </row>
    <row r="5690" spans="1:5" x14ac:dyDescent="0.25">
      <c r="A5690">
        <v>1999</v>
      </c>
      <c r="B5690">
        <v>214</v>
      </c>
      <c r="C5690">
        <v>11.78</v>
      </c>
      <c r="E5690">
        <f t="shared" si="88"/>
        <v>38650.18</v>
      </c>
    </row>
    <row r="5691" spans="1:5" x14ac:dyDescent="0.25">
      <c r="A5691">
        <v>1999</v>
      </c>
      <c r="B5691">
        <v>215</v>
      </c>
      <c r="C5691">
        <v>10.9</v>
      </c>
      <c r="E5691">
        <f t="shared" si="88"/>
        <v>35762.9</v>
      </c>
    </row>
    <row r="5692" spans="1:5" x14ac:dyDescent="0.25">
      <c r="A5692">
        <v>1999</v>
      </c>
      <c r="B5692">
        <v>216</v>
      </c>
      <c r="C5692">
        <v>11.19</v>
      </c>
      <c r="E5692">
        <f t="shared" si="88"/>
        <v>36714.39</v>
      </c>
    </row>
    <row r="5693" spans="1:5" x14ac:dyDescent="0.25">
      <c r="A5693">
        <v>1999</v>
      </c>
      <c r="B5693">
        <v>217</v>
      </c>
      <c r="C5693">
        <v>11.48</v>
      </c>
      <c r="E5693">
        <f t="shared" si="88"/>
        <v>37665.880000000005</v>
      </c>
    </row>
    <row r="5694" spans="1:5" x14ac:dyDescent="0.25">
      <c r="A5694">
        <v>1999</v>
      </c>
      <c r="B5694">
        <v>218</v>
      </c>
      <c r="C5694">
        <v>11.04</v>
      </c>
      <c r="E5694">
        <f t="shared" si="88"/>
        <v>36222.239999999998</v>
      </c>
    </row>
    <row r="5695" spans="1:5" x14ac:dyDescent="0.25">
      <c r="A5695">
        <v>1999</v>
      </c>
      <c r="B5695">
        <v>219</v>
      </c>
      <c r="C5695">
        <v>11.07</v>
      </c>
      <c r="E5695">
        <f t="shared" si="88"/>
        <v>36320.67</v>
      </c>
    </row>
    <row r="5696" spans="1:5" x14ac:dyDescent="0.25">
      <c r="A5696">
        <v>1999</v>
      </c>
      <c r="B5696">
        <v>220</v>
      </c>
      <c r="C5696">
        <v>11.22</v>
      </c>
      <c r="E5696">
        <f t="shared" si="88"/>
        <v>36812.82</v>
      </c>
    </row>
    <row r="5697" spans="1:5" x14ac:dyDescent="0.25">
      <c r="A5697">
        <v>1999</v>
      </c>
      <c r="B5697">
        <v>221</v>
      </c>
      <c r="C5697">
        <v>11.26</v>
      </c>
      <c r="E5697">
        <f t="shared" si="88"/>
        <v>36944.06</v>
      </c>
    </row>
    <row r="5698" spans="1:5" x14ac:dyDescent="0.25">
      <c r="A5698">
        <v>1999</v>
      </c>
      <c r="B5698">
        <v>222</v>
      </c>
      <c r="C5698">
        <v>11.5</v>
      </c>
      <c r="E5698">
        <f t="shared" si="88"/>
        <v>37731.5</v>
      </c>
    </row>
    <row r="5699" spans="1:5" x14ac:dyDescent="0.25">
      <c r="A5699">
        <v>1999</v>
      </c>
      <c r="B5699">
        <v>223</v>
      </c>
      <c r="C5699">
        <v>11.55</v>
      </c>
      <c r="E5699">
        <f t="shared" ref="E5699:E5762" si="89">C5699*$I$13</f>
        <v>37895.550000000003</v>
      </c>
    </row>
    <row r="5700" spans="1:5" x14ac:dyDescent="0.25">
      <c r="A5700">
        <v>1999</v>
      </c>
      <c r="B5700">
        <v>224</v>
      </c>
      <c r="C5700">
        <v>11.12</v>
      </c>
      <c r="E5700">
        <f t="shared" si="89"/>
        <v>36484.719999999994</v>
      </c>
    </row>
    <row r="5701" spans="1:5" x14ac:dyDescent="0.25">
      <c r="A5701">
        <v>1999</v>
      </c>
      <c r="B5701">
        <v>225</v>
      </c>
      <c r="C5701">
        <v>11.23</v>
      </c>
      <c r="E5701">
        <f t="shared" si="89"/>
        <v>36845.630000000005</v>
      </c>
    </row>
    <row r="5702" spans="1:5" x14ac:dyDescent="0.25">
      <c r="A5702">
        <v>1999</v>
      </c>
      <c r="B5702">
        <v>226</v>
      </c>
      <c r="C5702">
        <v>11.95</v>
      </c>
      <c r="E5702">
        <f t="shared" si="89"/>
        <v>39207.949999999997</v>
      </c>
    </row>
    <row r="5703" spans="1:5" x14ac:dyDescent="0.25">
      <c r="A5703">
        <v>1999</v>
      </c>
      <c r="B5703">
        <v>227</v>
      </c>
      <c r="C5703">
        <v>10.86</v>
      </c>
      <c r="E5703">
        <f t="shared" si="89"/>
        <v>35631.659999999996</v>
      </c>
    </row>
    <row r="5704" spans="1:5" x14ac:dyDescent="0.25">
      <c r="A5704">
        <v>1999</v>
      </c>
      <c r="B5704">
        <v>228</v>
      </c>
      <c r="C5704">
        <v>11.18</v>
      </c>
      <c r="E5704">
        <f t="shared" si="89"/>
        <v>36681.58</v>
      </c>
    </row>
    <row r="5705" spans="1:5" x14ac:dyDescent="0.25">
      <c r="A5705">
        <v>1999</v>
      </c>
      <c r="B5705">
        <v>229</v>
      </c>
      <c r="C5705">
        <v>11.38</v>
      </c>
      <c r="E5705">
        <f t="shared" si="89"/>
        <v>37337.780000000006</v>
      </c>
    </row>
    <row r="5706" spans="1:5" x14ac:dyDescent="0.25">
      <c r="A5706">
        <v>1999</v>
      </c>
      <c r="B5706">
        <v>230</v>
      </c>
      <c r="C5706">
        <v>10.98</v>
      </c>
      <c r="E5706">
        <f t="shared" si="89"/>
        <v>36025.380000000005</v>
      </c>
    </row>
    <row r="5707" spans="1:5" x14ac:dyDescent="0.25">
      <c r="A5707">
        <v>1999</v>
      </c>
      <c r="B5707">
        <v>231</v>
      </c>
      <c r="C5707">
        <v>11.52</v>
      </c>
      <c r="E5707">
        <f t="shared" si="89"/>
        <v>37797.119999999995</v>
      </c>
    </row>
    <row r="5708" spans="1:5" x14ac:dyDescent="0.25">
      <c r="A5708">
        <v>1999</v>
      </c>
      <c r="B5708">
        <v>232</v>
      </c>
      <c r="C5708">
        <v>11.22</v>
      </c>
      <c r="E5708">
        <f t="shared" si="89"/>
        <v>36812.82</v>
      </c>
    </row>
    <row r="5709" spans="1:5" x14ac:dyDescent="0.25">
      <c r="A5709">
        <v>1999</v>
      </c>
      <c r="B5709">
        <v>233</v>
      </c>
      <c r="C5709">
        <v>11.75</v>
      </c>
      <c r="E5709">
        <f t="shared" si="89"/>
        <v>38551.75</v>
      </c>
    </row>
    <row r="5710" spans="1:5" x14ac:dyDescent="0.25">
      <c r="A5710">
        <v>1999</v>
      </c>
      <c r="B5710">
        <v>234</v>
      </c>
      <c r="C5710">
        <v>11.65</v>
      </c>
      <c r="E5710">
        <f t="shared" si="89"/>
        <v>38223.65</v>
      </c>
    </row>
    <row r="5711" spans="1:5" x14ac:dyDescent="0.25">
      <c r="A5711">
        <v>1999</v>
      </c>
      <c r="B5711">
        <v>235</v>
      </c>
      <c r="C5711">
        <v>11.1</v>
      </c>
      <c r="E5711">
        <f t="shared" si="89"/>
        <v>36419.1</v>
      </c>
    </row>
    <row r="5712" spans="1:5" x14ac:dyDescent="0.25">
      <c r="A5712">
        <v>1999</v>
      </c>
      <c r="B5712">
        <v>236</v>
      </c>
      <c r="C5712">
        <v>11.14</v>
      </c>
      <c r="E5712">
        <f t="shared" si="89"/>
        <v>36550.340000000004</v>
      </c>
    </row>
    <row r="5713" spans="1:5" x14ac:dyDescent="0.25">
      <c r="A5713">
        <v>1999</v>
      </c>
      <c r="B5713">
        <v>237</v>
      </c>
      <c r="C5713">
        <v>11.52</v>
      </c>
      <c r="E5713">
        <f t="shared" si="89"/>
        <v>37797.119999999995</v>
      </c>
    </row>
    <row r="5714" spans="1:5" x14ac:dyDescent="0.25">
      <c r="A5714">
        <v>1999</v>
      </c>
      <c r="B5714">
        <v>238</v>
      </c>
      <c r="C5714">
        <v>11.44</v>
      </c>
      <c r="E5714">
        <f t="shared" si="89"/>
        <v>37534.639999999999</v>
      </c>
    </row>
    <row r="5715" spans="1:5" x14ac:dyDescent="0.25">
      <c r="A5715">
        <v>1999</v>
      </c>
      <c r="B5715">
        <v>239</v>
      </c>
      <c r="C5715">
        <v>11.29</v>
      </c>
      <c r="E5715">
        <f t="shared" si="89"/>
        <v>37042.49</v>
      </c>
    </row>
    <row r="5716" spans="1:5" x14ac:dyDescent="0.25">
      <c r="A5716">
        <v>1999</v>
      </c>
      <c r="B5716">
        <v>240</v>
      </c>
      <c r="C5716">
        <v>11.4</v>
      </c>
      <c r="E5716">
        <f t="shared" si="89"/>
        <v>37403.4</v>
      </c>
    </row>
    <row r="5717" spans="1:5" x14ac:dyDescent="0.25">
      <c r="A5717">
        <v>1999</v>
      </c>
      <c r="B5717">
        <v>241</v>
      </c>
      <c r="C5717">
        <v>10.72</v>
      </c>
      <c r="E5717">
        <f t="shared" si="89"/>
        <v>35172.32</v>
      </c>
    </row>
    <row r="5718" spans="1:5" x14ac:dyDescent="0.25">
      <c r="A5718">
        <v>1999</v>
      </c>
      <c r="B5718">
        <v>242</v>
      </c>
      <c r="C5718">
        <v>11.23</v>
      </c>
      <c r="E5718">
        <f t="shared" si="89"/>
        <v>36845.630000000005</v>
      </c>
    </row>
    <row r="5719" spans="1:5" x14ac:dyDescent="0.25">
      <c r="A5719">
        <v>1999</v>
      </c>
      <c r="B5719">
        <v>243</v>
      </c>
      <c r="C5719">
        <v>12.05</v>
      </c>
      <c r="E5719">
        <f t="shared" si="89"/>
        <v>39536.050000000003</v>
      </c>
    </row>
    <row r="5720" spans="1:5" x14ac:dyDescent="0.25">
      <c r="A5720">
        <v>1999</v>
      </c>
      <c r="B5720">
        <v>244</v>
      </c>
      <c r="C5720">
        <v>12.2</v>
      </c>
      <c r="E5720">
        <f t="shared" si="89"/>
        <v>40028.199999999997</v>
      </c>
    </row>
    <row r="5721" spans="1:5" x14ac:dyDescent="0.25">
      <c r="A5721">
        <v>1999</v>
      </c>
      <c r="B5721">
        <v>245</v>
      </c>
      <c r="C5721">
        <v>11.89</v>
      </c>
      <c r="E5721">
        <f t="shared" si="89"/>
        <v>39011.090000000004</v>
      </c>
    </row>
    <row r="5722" spans="1:5" x14ac:dyDescent="0.25">
      <c r="A5722">
        <v>1999</v>
      </c>
      <c r="B5722">
        <v>246</v>
      </c>
      <c r="C5722">
        <v>11.89</v>
      </c>
      <c r="E5722">
        <f t="shared" si="89"/>
        <v>39011.090000000004</v>
      </c>
    </row>
    <row r="5723" spans="1:5" x14ac:dyDescent="0.25">
      <c r="A5723">
        <v>1999</v>
      </c>
      <c r="B5723">
        <v>247</v>
      </c>
      <c r="C5723">
        <v>11.44</v>
      </c>
      <c r="E5723">
        <f t="shared" si="89"/>
        <v>37534.639999999999</v>
      </c>
    </row>
    <row r="5724" spans="1:5" x14ac:dyDescent="0.25">
      <c r="A5724">
        <v>1999</v>
      </c>
      <c r="B5724">
        <v>248</v>
      </c>
      <c r="C5724">
        <v>11.31</v>
      </c>
      <c r="E5724">
        <f t="shared" si="89"/>
        <v>37108.11</v>
      </c>
    </row>
    <row r="5725" spans="1:5" x14ac:dyDescent="0.25">
      <c r="A5725">
        <v>1999</v>
      </c>
      <c r="B5725">
        <v>249</v>
      </c>
      <c r="C5725">
        <v>11.58</v>
      </c>
      <c r="E5725">
        <f t="shared" si="89"/>
        <v>37993.980000000003</v>
      </c>
    </row>
    <row r="5726" spans="1:5" x14ac:dyDescent="0.25">
      <c r="A5726">
        <v>1999</v>
      </c>
      <c r="B5726">
        <v>250</v>
      </c>
      <c r="C5726">
        <v>11.4</v>
      </c>
      <c r="E5726">
        <f t="shared" si="89"/>
        <v>37403.4</v>
      </c>
    </row>
    <row r="5727" spans="1:5" x14ac:dyDescent="0.25">
      <c r="A5727">
        <v>1999</v>
      </c>
      <c r="B5727">
        <v>251</v>
      </c>
      <c r="C5727">
        <v>10.95</v>
      </c>
      <c r="E5727">
        <f t="shared" si="89"/>
        <v>35926.949999999997</v>
      </c>
    </row>
    <row r="5728" spans="1:5" x14ac:dyDescent="0.25">
      <c r="A5728">
        <v>1999</v>
      </c>
      <c r="B5728">
        <v>252</v>
      </c>
      <c r="C5728">
        <v>11.78</v>
      </c>
      <c r="E5728">
        <f t="shared" si="89"/>
        <v>38650.18</v>
      </c>
    </row>
    <row r="5729" spans="1:5" x14ac:dyDescent="0.25">
      <c r="A5729">
        <v>1999</v>
      </c>
      <c r="B5729">
        <v>253</v>
      </c>
      <c r="C5729">
        <v>10.93</v>
      </c>
      <c r="E5729">
        <f t="shared" si="89"/>
        <v>35861.33</v>
      </c>
    </row>
    <row r="5730" spans="1:5" x14ac:dyDescent="0.25">
      <c r="A5730">
        <v>1999</v>
      </c>
      <c r="B5730">
        <v>254</v>
      </c>
      <c r="C5730">
        <v>11.43</v>
      </c>
      <c r="E5730">
        <f t="shared" si="89"/>
        <v>37501.83</v>
      </c>
    </row>
    <row r="5731" spans="1:5" x14ac:dyDescent="0.25">
      <c r="A5731">
        <v>1999</v>
      </c>
      <c r="B5731">
        <v>255</v>
      </c>
      <c r="C5731">
        <v>11.35</v>
      </c>
      <c r="E5731">
        <f t="shared" si="89"/>
        <v>37239.35</v>
      </c>
    </row>
    <row r="5732" spans="1:5" x14ac:dyDescent="0.25">
      <c r="A5732">
        <v>1999</v>
      </c>
      <c r="B5732">
        <v>256</v>
      </c>
      <c r="C5732">
        <v>11.37</v>
      </c>
      <c r="E5732">
        <f t="shared" si="89"/>
        <v>37304.969999999994</v>
      </c>
    </row>
    <row r="5733" spans="1:5" x14ac:dyDescent="0.25">
      <c r="A5733">
        <v>1999</v>
      </c>
      <c r="B5733">
        <v>257</v>
      </c>
      <c r="C5733">
        <v>11.58</v>
      </c>
      <c r="E5733">
        <f t="shared" si="89"/>
        <v>37993.980000000003</v>
      </c>
    </row>
    <row r="5734" spans="1:5" x14ac:dyDescent="0.25">
      <c r="A5734">
        <v>1999</v>
      </c>
      <c r="B5734">
        <v>258</v>
      </c>
      <c r="C5734">
        <v>12</v>
      </c>
      <c r="E5734">
        <f t="shared" si="89"/>
        <v>39372</v>
      </c>
    </row>
    <row r="5735" spans="1:5" x14ac:dyDescent="0.25">
      <c r="A5735">
        <v>1999</v>
      </c>
      <c r="B5735">
        <v>259</v>
      </c>
      <c r="C5735">
        <v>11.13</v>
      </c>
      <c r="E5735">
        <f t="shared" si="89"/>
        <v>36517.530000000006</v>
      </c>
    </row>
    <row r="5736" spans="1:5" x14ac:dyDescent="0.25">
      <c r="A5736">
        <v>1999</v>
      </c>
      <c r="B5736">
        <v>260</v>
      </c>
      <c r="C5736">
        <v>10.85</v>
      </c>
      <c r="E5736">
        <f t="shared" si="89"/>
        <v>35598.85</v>
      </c>
    </row>
    <row r="5737" spans="1:5" x14ac:dyDescent="0.25">
      <c r="A5737">
        <v>1999</v>
      </c>
      <c r="B5737">
        <v>261</v>
      </c>
      <c r="C5737">
        <v>11.83</v>
      </c>
      <c r="E5737">
        <f t="shared" si="89"/>
        <v>38814.230000000003</v>
      </c>
    </row>
    <row r="5738" spans="1:5" x14ac:dyDescent="0.25">
      <c r="A5738">
        <v>1999</v>
      </c>
      <c r="B5738">
        <v>262</v>
      </c>
      <c r="C5738">
        <v>11.26</v>
      </c>
      <c r="E5738">
        <f t="shared" si="89"/>
        <v>36944.06</v>
      </c>
    </row>
    <row r="5739" spans="1:5" x14ac:dyDescent="0.25">
      <c r="A5739">
        <v>1999</v>
      </c>
      <c r="B5739">
        <v>263</v>
      </c>
      <c r="C5739">
        <v>10.95</v>
      </c>
      <c r="E5739">
        <f t="shared" si="89"/>
        <v>35926.949999999997</v>
      </c>
    </row>
    <row r="5740" spans="1:5" x14ac:dyDescent="0.25">
      <c r="A5740">
        <v>1999</v>
      </c>
      <c r="B5740">
        <v>264</v>
      </c>
      <c r="C5740">
        <v>12.05</v>
      </c>
      <c r="E5740">
        <f t="shared" si="89"/>
        <v>39536.050000000003</v>
      </c>
    </row>
    <row r="5741" spans="1:5" x14ac:dyDescent="0.25">
      <c r="A5741">
        <v>1999</v>
      </c>
      <c r="B5741">
        <v>265</v>
      </c>
      <c r="C5741">
        <v>10.75</v>
      </c>
      <c r="E5741">
        <f t="shared" si="89"/>
        <v>35270.75</v>
      </c>
    </row>
    <row r="5742" spans="1:5" x14ac:dyDescent="0.25">
      <c r="A5742">
        <v>1999</v>
      </c>
      <c r="B5742">
        <v>266</v>
      </c>
      <c r="C5742">
        <v>11.62</v>
      </c>
      <c r="E5742">
        <f t="shared" si="89"/>
        <v>38125.219999999994</v>
      </c>
    </row>
    <row r="5743" spans="1:5" x14ac:dyDescent="0.25">
      <c r="A5743">
        <v>1999</v>
      </c>
      <c r="B5743">
        <v>267</v>
      </c>
      <c r="C5743">
        <v>11.09</v>
      </c>
      <c r="E5743">
        <f t="shared" si="89"/>
        <v>36386.29</v>
      </c>
    </row>
    <row r="5744" spans="1:5" x14ac:dyDescent="0.25">
      <c r="A5744">
        <v>1999</v>
      </c>
      <c r="B5744">
        <v>268</v>
      </c>
      <c r="C5744">
        <v>10.8</v>
      </c>
      <c r="E5744">
        <f t="shared" si="89"/>
        <v>35434.800000000003</v>
      </c>
    </row>
    <row r="5745" spans="1:5" x14ac:dyDescent="0.25">
      <c r="A5745">
        <v>1999</v>
      </c>
      <c r="B5745">
        <v>269</v>
      </c>
      <c r="C5745">
        <v>11.2</v>
      </c>
      <c r="E5745">
        <f t="shared" si="89"/>
        <v>36747.199999999997</v>
      </c>
    </row>
    <row r="5746" spans="1:5" x14ac:dyDescent="0.25">
      <c r="A5746">
        <v>1999</v>
      </c>
      <c r="B5746">
        <v>270</v>
      </c>
      <c r="C5746">
        <v>11.12</v>
      </c>
      <c r="E5746">
        <f t="shared" si="89"/>
        <v>36484.719999999994</v>
      </c>
    </row>
    <row r="5747" spans="1:5" x14ac:dyDescent="0.25">
      <c r="A5747">
        <v>1999</v>
      </c>
      <c r="B5747">
        <v>271</v>
      </c>
      <c r="C5747">
        <v>11.07</v>
      </c>
      <c r="E5747">
        <f t="shared" si="89"/>
        <v>36320.67</v>
      </c>
    </row>
    <row r="5748" spans="1:5" x14ac:dyDescent="0.25">
      <c r="A5748">
        <v>1999</v>
      </c>
      <c r="B5748">
        <v>272</v>
      </c>
      <c r="C5748">
        <v>11.17</v>
      </c>
      <c r="E5748">
        <f t="shared" si="89"/>
        <v>36648.769999999997</v>
      </c>
    </row>
    <row r="5749" spans="1:5" x14ac:dyDescent="0.25">
      <c r="A5749">
        <v>1999</v>
      </c>
      <c r="B5749">
        <v>273</v>
      </c>
      <c r="C5749">
        <v>11.05</v>
      </c>
      <c r="E5749">
        <f t="shared" si="89"/>
        <v>36255.050000000003</v>
      </c>
    </row>
    <row r="5750" spans="1:5" x14ac:dyDescent="0.25">
      <c r="A5750">
        <v>1999</v>
      </c>
      <c r="B5750">
        <v>274</v>
      </c>
      <c r="C5750">
        <v>11.87</v>
      </c>
      <c r="E5750">
        <f t="shared" si="89"/>
        <v>38945.469999999994</v>
      </c>
    </row>
    <row r="5751" spans="1:5" x14ac:dyDescent="0.25">
      <c r="A5751">
        <v>1999</v>
      </c>
      <c r="B5751">
        <v>275</v>
      </c>
      <c r="C5751">
        <v>11.5</v>
      </c>
      <c r="E5751">
        <f t="shared" si="89"/>
        <v>37731.5</v>
      </c>
    </row>
    <row r="5752" spans="1:5" x14ac:dyDescent="0.25">
      <c r="A5752">
        <v>1999</v>
      </c>
      <c r="B5752">
        <v>276</v>
      </c>
      <c r="C5752">
        <v>10.96</v>
      </c>
      <c r="E5752">
        <f t="shared" si="89"/>
        <v>35959.760000000002</v>
      </c>
    </row>
    <row r="5753" spans="1:5" x14ac:dyDescent="0.25">
      <c r="A5753">
        <v>1999</v>
      </c>
      <c r="B5753">
        <v>277</v>
      </c>
      <c r="C5753">
        <v>11.15</v>
      </c>
      <c r="E5753">
        <f t="shared" si="89"/>
        <v>36583.15</v>
      </c>
    </row>
    <row r="5754" spans="1:5" x14ac:dyDescent="0.25">
      <c r="A5754">
        <v>1999</v>
      </c>
      <c r="B5754">
        <v>278</v>
      </c>
      <c r="C5754">
        <v>10.98</v>
      </c>
      <c r="E5754">
        <f t="shared" si="89"/>
        <v>36025.380000000005</v>
      </c>
    </row>
    <row r="5755" spans="1:5" x14ac:dyDescent="0.25">
      <c r="A5755">
        <v>1999</v>
      </c>
      <c r="B5755">
        <v>279</v>
      </c>
      <c r="C5755">
        <v>10.73</v>
      </c>
      <c r="E5755">
        <f t="shared" si="89"/>
        <v>35205.130000000005</v>
      </c>
    </row>
    <row r="5756" spans="1:5" x14ac:dyDescent="0.25">
      <c r="A5756">
        <v>1999</v>
      </c>
      <c r="B5756">
        <v>280</v>
      </c>
      <c r="C5756">
        <v>11.2</v>
      </c>
      <c r="E5756">
        <f t="shared" si="89"/>
        <v>36747.199999999997</v>
      </c>
    </row>
    <row r="5757" spans="1:5" x14ac:dyDescent="0.25">
      <c r="A5757">
        <v>1999</v>
      </c>
      <c r="B5757">
        <v>281</v>
      </c>
      <c r="C5757">
        <v>11.3</v>
      </c>
      <c r="E5757">
        <f t="shared" si="89"/>
        <v>37075.300000000003</v>
      </c>
    </row>
    <row r="5758" spans="1:5" x14ac:dyDescent="0.25">
      <c r="A5758">
        <v>1999</v>
      </c>
      <c r="B5758">
        <v>282</v>
      </c>
      <c r="C5758">
        <v>11.1</v>
      </c>
      <c r="E5758">
        <f t="shared" si="89"/>
        <v>36419.1</v>
      </c>
    </row>
    <row r="5759" spans="1:5" x14ac:dyDescent="0.25">
      <c r="A5759">
        <v>1999</v>
      </c>
      <c r="B5759">
        <v>283</v>
      </c>
      <c r="C5759">
        <v>11.55</v>
      </c>
      <c r="E5759">
        <f t="shared" si="89"/>
        <v>37895.550000000003</v>
      </c>
    </row>
    <row r="5760" spans="1:5" x14ac:dyDescent="0.25">
      <c r="A5760">
        <v>1999</v>
      </c>
      <c r="B5760">
        <v>284</v>
      </c>
      <c r="C5760">
        <v>11</v>
      </c>
      <c r="E5760">
        <f t="shared" si="89"/>
        <v>36091</v>
      </c>
    </row>
    <row r="5761" spans="1:5" x14ac:dyDescent="0.25">
      <c r="A5761">
        <v>1999</v>
      </c>
      <c r="B5761">
        <v>285</v>
      </c>
      <c r="C5761">
        <v>10.92</v>
      </c>
      <c r="E5761">
        <f t="shared" si="89"/>
        <v>35828.519999999997</v>
      </c>
    </row>
    <row r="5762" spans="1:5" x14ac:dyDescent="0.25">
      <c r="A5762">
        <v>1999</v>
      </c>
      <c r="B5762">
        <v>286</v>
      </c>
      <c r="C5762">
        <v>10.85</v>
      </c>
      <c r="E5762">
        <f t="shared" si="89"/>
        <v>35598.85</v>
      </c>
    </row>
    <row r="5763" spans="1:5" x14ac:dyDescent="0.25">
      <c r="A5763">
        <v>1999</v>
      </c>
      <c r="B5763">
        <v>287</v>
      </c>
      <c r="C5763">
        <v>11.07</v>
      </c>
      <c r="E5763">
        <f t="shared" ref="E5763:E5826" si="90">C5763*$I$13</f>
        <v>36320.67</v>
      </c>
    </row>
    <row r="5764" spans="1:5" x14ac:dyDescent="0.25">
      <c r="A5764">
        <v>1999</v>
      </c>
      <c r="B5764">
        <v>288</v>
      </c>
      <c r="C5764">
        <v>11.35</v>
      </c>
      <c r="E5764">
        <f t="shared" si="90"/>
        <v>37239.35</v>
      </c>
    </row>
    <row r="5765" spans="1:5" x14ac:dyDescent="0.25">
      <c r="A5765">
        <v>1999</v>
      </c>
      <c r="B5765">
        <v>289</v>
      </c>
      <c r="C5765">
        <v>10.8</v>
      </c>
      <c r="E5765">
        <f t="shared" si="90"/>
        <v>35434.800000000003</v>
      </c>
    </row>
    <row r="5766" spans="1:5" x14ac:dyDescent="0.25">
      <c r="A5766">
        <v>1999</v>
      </c>
      <c r="B5766">
        <v>290</v>
      </c>
      <c r="C5766">
        <v>10.8</v>
      </c>
      <c r="E5766">
        <f t="shared" si="90"/>
        <v>35434.800000000003</v>
      </c>
    </row>
    <row r="5767" spans="1:5" x14ac:dyDescent="0.25">
      <c r="A5767">
        <v>1999</v>
      </c>
      <c r="B5767">
        <v>291</v>
      </c>
      <c r="C5767">
        <v>11.35</v>
      </c>
      <c r="E5767">
        <f t="shared" si="90"/>
        <v>37239.35</v>
      </c>
    </row>
    <row r="5768" spans="1:5" x14ac:dyDescent="0.25">
      <c r="A5768">
        <v>1999</v>
      </c>
      <c r="B5768">
        <v>292</v>
      </c>
      <c r="C5768">
        <v>11.15</v>
      </c>
      <c r="E5768">
        <f t="shared" si="90"/>
        <v>36583.15</v>
      </c>
    </row>
    <row r="5769" spans="1:5" x14ac:dyDescent="0.25">
      <c r="A5769">
        <v>1999</v>
      </c>
      <c r="B5769">
        <v>293</v>
      </c>
      <c r="C5769">
        <v>11</v>
      </c>
      <c r="E5769">
        <f t="shared" si="90"/>
        <v>36091</v>
      </c>
    </row>
    <row r="5770" spans="1:5" x14ac:dyDescent="0.25">
      <c r="A5770">
        <v>1999</v>
      </c>
      <c r="B5770">
        <v>294</v>
      </c>
      <c r="C5770">
        <v>10.89</v>
      </c>
      <c r="E5770">
        <f t="shared" si="90"/>
        <v>35730.090000000004</v>
      </c>
    </row>
    <row r="5771" spans="1:5" x14ac:dyDescent="0.25">
      <c r="A5771">
        <v>1999</v>
      </c>
      <c r="B5771">
        <v>295</v>
      </c>
      <c r="C5771">
        <v>11.03</v>
      </c>
      <c r="E5771">
        <f t="shared" si="90"/>
        <v>36189.43</v>
      </c>
    </row>
    <row r="5772" spans="1:5" x14ac:dyDescent="0.25">
      <c r="A5772">
        <v>1999</v>
      </c>
      <c r="B5772">
        <v>296</v>
      </c>
      <c r="C5772">
        <v>11.37</v>
      </c>
      <c r="E5772">
        <f t="shared" si="90"/>
        <v>37304.969999999994</v>
      </c>
    </row>
    <row r="5773" spans="1:5" x14ac:dyDescent="0.25">
      <c r="A5773">
        <v>1999</v>
      </c>
      <c r="B5773">
        <v>297</v>
      </c>
      <c r="C5773">
        <v>10.9</v>
      </c>
      <c r="E5773">
        <f t="shared" si="90"/>
        <v>35762.9</v>
      </c>
    </row>
    <row r="5774" spans="1:5" x14ac:dyDescent="0.25">
      <c r="A5774">
        <v>1999</v>
      </c>
      <c r="B5774">
        <v>298</v>
      </c>
      <c r="C5774">
        <v>11.35</v>
      </c>
      <c r="E5774">
        <f t="shared" si="90"/>
        <v>37239.35</v>
      </c>
    </row>
    <row r="5775" spans="1:5" x14ac:dyDescent="0.25">
      <c r="A5775">
        <v>1999</v>
      </c>
      <c r="B5775">
        <v>299</v>
      </c>
      <c r="C5775">
        <v>11.95</v>
      </c>
      <c r="E5775">
        <f t="shared" si="90"/>
        <v>39207.949999999997</v>
      </c>
    </row>
    <row r="5776" spans="1:5" x14ac:dyDescent="0.25">
      <c r="A5776">
        <v>1999</v>
      </c>
      <c r="B5776">
        <v>300</v>
      </c>
      <c r="C5776">
        <v>11.5</v>
      </c>
      <c r="E5776">
        <f t="shared" si="90"/>
        <v>37731.5</v>
      </c>
    </row>
    <row r="5777" spans="1:5" x14ac:dyDescent="0.25">
      <c r="A5777">
        <v>1999</v>
      </c>
      <c r="B5777">
        <v>301</v>
      </c>
      <c r="C5777">
        <v>11.36</v>
      </c>
      <c r="E5777">
        <f t="shared" si="90"/>
        <v>37272.159999999996</v>
      </c>
    </row>
    <row r="5778" spans="1:5" x14ac:dyDescent="0.25">
      <c r="A5778">
        <v>1999</v>
      </c>
      <c r="B5778">
        <v>302</v>
      </c>
      <c r="C5778">
        <v>11.56</v>
      </c>
      <c r="E5778">
        <f t="shared" si="90"/>
        <v>37928.36</v>
      </c>
    </row>
    <row r="5779" spans="1:5" x14ac:dyDescent="0.25">
      <c r="A5779">
        <v>1999</v>
      </c>
      <c r="B5779">
        <v>303</v>
      </c>
      <c r="C5779">
        <v>11.66</v>
      </c>
      <c r="E5779">
        <f t="shared" si="90"/>
        <v>38256.46</v>
      </c>
    </row>
    <row r="5780" spans="1:5" x14ac:dyDescent="0.25">
      <c r="A5780">
        <v>1999</v>
      </c>
      <c r="B5780">
        <v>304</v>
      </c>
      <c r="C5780">
        <v>11.4</v>
      </c>
      <c r="E5780">
        <f t="shared" si="90"/>
        <v>37403.4</v>
      </c>
    </row>
    <row r="5781" spans="1:5" x14ac:dyDescent="0.25">
      <c r="A5781">
        <v>1999</v>
      </c>
      <c r="B5781">
        <v>305</v>
      </c>
      <c r="C5781">
        <v>11.31</v>
      </c>
      <c r="E5781">
        <f t="shared" si="90"/>
        <v>37108.11</v>
      </c>
    </row>
    <row r="5782" spans="1:5" x14ac:dyDescent="0.25">
      <c r="A5782">
        <v>1999</v>
      </c>
      <c r="B5782">
        <v>306</v>
      </c>
      <c r="C5782">
        <v>11.11</v>
      </c>
      <c r="E5782">
        <f t="shared" si="90"/>
        <v>36451.909999999996</v>
      </c>
    </row>
    <row r="5783" spans="1:5" x14ac:dyDescent="0.25">
      <c r="A5783">
        <v>1999</v>
      </c>
      <c r="B5783">
        <v>307</v>
      </c>
      <c r="C5783">
        <v>11.16</v>
      </c>
      <c r="E5783">
        <f t="shared" si="90"/>
        <v>36615.96</v>
      </c>
    </row>
    <row r="5784" spans="1:5" x14ac:dyDescent="0.25">
      <c r="A5784">
        <v>1999</v>
      </c>
      <c r="B5784">
        <v>308</v>
      </c>
      <c r="C5784">
        <v>10.89</v>
      </c>
      <c r="E5784">
        <f t="shared" si="90"/>
        <v>35730.090000000004</v>
      </c>
    </row>
    <row r="5785" spans="1:5" x14ac:dyDescent="0.25">
      <c r="A5785">
        <v>1999</v>
      </c>
      <c r="B5785">
        <v>309</v>
      </c>
      <c r="C5785">
        <v>10.75</v>
      </c>
      <c r="E5785">
        <f t="shared" si="90"/>
        <v>35270.75</v>
      </c>
    </row>
    <row r="5786" spans="1:5" x14ac:dyDescent="0.25">
      <c r="A5786">
        <v>1999</v>
      </c>
      <c r="B5786">
        <v>310</v>
      </c>
      <c r="C5786">
        <v>11.08</v>
      </c>
      <c r="E5786">
        <f t="shared" si="90"/>
        <v>36353.480000000003</v>
      </c>
    </row>
    <row r="5787" spans="1:5" x14ac:dyDescent="0.25">
      <c r="A5787">
        <v>1999</v>
      </c>
      <c r="B5787">
        <v>311</v>
      </c>
      <c r="C5787">
        <v>11.41</v>
      </c>
      <c r="E5787">
        <f t="shared" si="90"/>
        <v>37436.21</v>
      </c>
    </row>
    <row r="5788" spans="1:5" x14ac:dyDescent="0.25">
      <c r="A5788">
        <v>1999</v>
      </c>
      <c r="B5788">
        <v>312</v>
      </c>
      <c r="C5788">
        <v>11.1</v>
      </c>
      <c r="E5788">
        <f t="shared" si="90"/>
        <v>36419.1</v>
      </c>
    </row>
    <row r="5789" spans="1:5" x14ac:dyDescent="0.25">
      <c r="A5789">
        <v>1999</v>
      </c>
      <c r="B5789">
        <v>313</v>
      </c>
      <c r="C5789">
        <v>10.63</v>
      </c>
      <c r="E5789">
        <f t="shared" si="90"/>
        <v>34877.030000000006</v>
      </c>
    </row>
    <row r="5790" spans="1:5" x14ac:dyDescent="0.25">
      <c r="A5790">
        <v>1999</v>
      </c>
      <c r="B5790">
        <v>314</v>
      </c>
      <c r="C5790">
        <v>10.75</v>
      </c>
      <c r="E5790">
        <f t="shared" si="90"/>
        <v>35270.75</v>
      </c>
    </row>
    <row r="5791" spans="1:5" x14ac:dyDescent="0.25">
      <c r="A5791">
        <v>1999</v>
      </c>
      <c r="B5791">
        <v>315</v>
      </c>
      <c r="C5791">
        <v>10.84</v>
      </c>
      <c r="E5791">
        <f t="shared" si="90"/>
        <v>35566.04</v>
      </c>
    </row>
    <row r="5792" spans="1:5" x14ac:dyDescent="0.25">
      <c r="A5792">
        <v>1999</v>
      </c>
      <c r="B5792">
        <v>316</v>
      </c>
      <c r="C5792">
        <v>10.9</v>
      </c>
      <c r="E5792">
        <f t="shared" si="90"/>
        <v>35762.9</v>
      </c>
    </row>
    <row r="5793" spans="1:5" x14ac:dyDescent="0.25">
      <c r="A5793">
        <v>1999</v>
      </c>
      <c r="B5793">
        <v>317</v>
      </c>
      <c r="C5793">
        <v>11.01</v>
      </c>
      <c r="E5793">
        <f t="shared" si="90"/>
        <v>36123.81</v>
      </c>
    </row>
    <row r="5794" spans="1:5" x14ac:dyDescent="0.25">
      <c r="A5794">
        <v>1999</v>
      </c>
      <c r="B5794">
        <v>318</v>
      </c>
      <c r="C5794">
        <v>10.9</v>
      </c>
      <c r="E5794">
        <f t="shared" si="90"/>
        <v>35762.9</v>
      </c>
    </row>
    <row r="5795" spans="1:5" x14ac:dyDescent="0.25">
      <c r="A5795">
        <v>1999</v>
      </c>
      <c r="B5795">
        <v>319</v>
      </c>
      <c r="C5795">
        <v>11.15</v>
      </c>
      <c r="E5795">
        <f t="shared" si="90"/>
        <v>36583.15</v>
      </c>
    </row>
    <row r="5796" spans="1:5" x14ac:dyDescent="0.25">
      <c r="A5796">
        <v>1999</v>
      </c>
      <c r="B5796">
        <v>320</v>
      </c>
      <c r="C5796">
        <v>11.05</v>
      </c>
      <c r="E5796">
        <f t="shared" si="90"/>
        <v>36255.050000000003</v>
      </c>
    </row>
    <row r="5797" spans="1:5" x14ac:dyDescent="0.25">
      <c r="A5797">
        <v>1999</v>
      </c>
      <c r="B5797">
        <v>321</v>
      </c>
      <c r="C5797">
        <v>11.25</v>
      </c>
      <c r="E5797">
        <f t="shared" si="90"/>
        <v>36911.25</v>
      </c>
    </row>
    <row r="5798" spans="1:5" x14ac:dyDescent="0.25">
      <c r="A5798">
        <v>1999</v>
      </c>
      <c r="B5798">
        <v>322</v>
      </c>
      <c r="C5798">
        <v>11.06</v>
      </c>
      <c r="E5798">
        <f t="shared" si="90"/>
        <v>36287.86</v>
      </c>
    </row>
    <row r="5799" spans="1:5" x14ac:dyDescent="0.25">
      <c r="A5799">
        <v>1999</v>
      </c>
      <c r="B5799">
        <v>323</v>
      </c>
      <c r="C5799">
        <v>11.2</v>
      </c>
      <c r="E5799">
        <f t="shared" si="90"/>
        <v>36747.199999999997</v>
      </c>
    </row>
    <row r="5800" spans="1:5" x14ac:dyDescent="0.25">
      <c r="A5800">
        <v>1999</v>
      </c>
      <c r="B5800">
        <v>324</v>
      </c>
      <c r="C5800">
        <v>11.01</v>
      </c>
      <c r="E5800">
        <f t="shared" si="90"/>
        <v>36123.81</v>
      </c>
    </row>
    <row r="5801" spans="1:5" x14ac:dyDescent="0.25">
      <c r="A5801">
        <v>1999</v>
      </c>
      <c r="B5801">
        <v>325</v>
      </c>
      <c r="C5801">
        <v>10.75</v>
      </c>
      <c r="E5801">
        <f t="shared" si="90"/>
        <v>35270.75</v>
      </c>
    </row>
    <row r="5802" spans="1:5" x14ac:dyDescent="0.25">
      <c r="A5802">
        <v>1999</v>
      </c>
      <c r="B5802">
        <v>326</v>
      </c>
      <c r="C5802">
        <v>11.07</v>
      </c>
      <c r="E5802">
        <f t="shared" si="90"/>
        <v>36320.67</v>
      </c>
    </row>
    <row r="5803" spans="1:5" x14ac:dyDescent="0.25">
      <c r="A5803">
        <v>1999</v>
      </c>
      <c r="B5803">
        <v>327</v>
      </c>
      <c r="C5803">
        <v>10.87</v>
      </c>
      <c r="E5803">
        <f t="shared" si="90"/>
        <v>35664.469999999994</v>
      </c>
    </row>
    <row r="5804" spans="1:5" x14ac:dyDescent="0.25">
      <c r="A5804">
        <v>1999</v>
      </c>
      <c r="B5804">
        <v>328</v>
      </c>
      <c r="C5804">
        <v>10.8</v>
      </c>
      <c r="E5804">
        <f t="shared" si="90"/>
        <v>35434.800000000003</v>
      </c>
    </row>
    <row r="5805" spans="1:5" x14ac:dyDescent="0.25">
      <c r="A5805">
        <v>1999</v>
      </c>
      <c r="B5805">
        <v>329</v>
      </c>
      <c r="C5805">
        <v>10.9</v>
      </c>
      <c r="E5805">
        <f t="shared" si="90"/>
        <v>35762.9</v>
      </c>
    </row>
    <row r="5806" spans="1:5" x14ac:dyDescent="0.25">
      <c r="A5806">
        <v>1999</v>
      </c>
      <c r="B5806">
        <v>330</v>
      </c>
      <c r="C5806">
        <v>10.75</v>
      </c>
      <c r="E5806">
        <f t="shared" si="90"/>
        <v>35270.75</v>
      </c>
    </row>
    <row r="5807" spans="1:5" x14ac:dyDescent="0.25">
      <c r="A5807">
        <v>1999</v>
      </c>
      <c r="B5807">
        <v>331</v>
      </c>
      <c r="C5807">
        <v>11</v>
      </c>
      <c r="E5807">
        <f t="shared" si="90"/>
        <v>36091</v>
      </c>
    </row>
    <row r="5808" spans="1:5" x14ac:dyDescent="0.25">
      <c r="A5808">
        <v>1999</v>
      </c>
      <c r="B5808">
        <v>332</v>
      </c>
      <c r="C5808">
        <v>11.2</v>
      </c>
      <c r="E5808">
        <f t="shared" si="90"/>
        <v>36747.199999999997</v>
      </c>
    </row>
    <row r="5809" spans="1:5" x14ac:dyDescent="0.25">
      <c r="A5809">
        <v>1999</v>
      </c>
      <c r="B5809">
        <v>333</v>
      </c>
      <c r="C5809">
        <v>11.3</v>
      </c>
      <c r="E5809">
        <f t="shared" si="90"/>
        <v>37075.300000000003</v>
      </c>
    </row>
    <row r="5810" spans="1:5" x14ac:dyDescent="0.25">
      <c r="A5810">
        <v>1999</v>
      </c>
      <c r="B5810">
        <v>334</v>
      </c>
      <c r="C5810">
        <v>11</v>
      </c>
      <c r="E5810">
        <f t="shared" si="90"/>
        <v>36091</v>
      </c>
    </row>
    <row r="5811" spans="1:5" x14ac:dyDescent="0.25">
      <c r="A5811">
        <v>1999</v>
      </c>
      <c r="B5811">
        <v>335</v>
      </c>
      <c r="C5811">
        <v>10.95</v>
      </c>
      <c r="E5811">
        <f t="shared" si="90"/>
        <v>35926.949999999997</v>
      </c>
    </row>
    <row r="5812" spans="1:5" x14ac:dyDescent="0.25">
      <c r="A5812">
        <v>1999</v>
      </c>
      <c r="B5812">
        <v>336</v>
      </c>
      <c r="C5812">
        <v>11.08</v>
      </c>
      <c r="E5812">
        <f t="shared" si="90"/>
        <v>36353.480000000003</v>
      </c>
    </row>
    <row r="5813" spans="1:5" x14ac:dyDescent="0.25">
      <c r="A5813">
        <v>1999</v>
      </c>
      <c r="B5813">
        <v>337</v>
      </c>
      <c r="C5813">
        <v>11</v>
      </c>
      <c r="E5813">
        <f t="shared" si="90"/>
        <v>36091</v>
      </c>
    </row>
    <row r="5814" spans="1:5" x14ac:dyDescent="0.25">
      <c r="A5814">
        <v>1999</v>
      </c>
      <c r="B5814">
        <v>338</v>
      </c>
      <c r="C5814">
        <v>10.96</v>
      </c>
      <c r="E5814">
        <f t="shared" si="90"/>
        <v>35959.760000000002</v>
      </c>
    </row>
    <row r="5815" spans="1:5" x14ac:dyDescent="0.25">
      <c r="A5815">
        <v>1999</v>
      </c>
      <c r="B5815">
        <v>339</v>
      </c>
      <c r="C5815">
        <v>11.21</v>
      </c>
      <c r="E5815">
        <f t="shared" si="90"/>
        <v>36780.01</v>
      </c>
    </row>
    <row r="5816" spans="1:5" x14ac:dyDescent="0.25">
      <c r="A5816">
        <v>1999</v>
      </c>
      <c r="B5816">
        <v>340</v>
      </c>
      <c r="C5816">
        <v>11</v>
      </c>
      <c r="E5816">
        <f t="shared" si="90"/>
        <v>36091</v>
      </c>
    </row>
    <row r="5817" spans="1:5" x14ac:dyDescent="0.25">
      <c r="A5817">
        <v>1999</v>
      </c>
      <c r="B5817">
        <v>341</v>
      </c>
      <c r="C5817">
        <v>11.15</v>
      </c>
      <c r="E5817">
        <f t="shared" si="90"/>
        <v>36583.15</v>
      </c>
    </row>
    <row r="5818" spans="1:5" x14ac:dyDescent="0.25">
      <c r="A5818">
        <v>1999</v>
      </c>
      <c r="B5818">
        <v>342</v>
      </c>
      <c r="C5818">
        <v>11</v>
      </c>
      <c r="E5818">
        <f t="shared" si="90"/>
        <v>36091</v>
      </c>
    </row>
    <row r="5819" spans="1:5" x14ac:dyDescent="0.25">
      <c r="A5819">
        <v>1999</v>
      </c>
      <c r="B5819">
        <v>343</v>
      </c>
      <c r="C5819">
        <v>10.54</v>
      </c>
      <c r="E5819">
        <f t="shared" si="90"/>
        <v>34581.74</v>
      </c>
    </row>
    <row r="5820" spans="1:5" x14ac:dyDescent="0.25">
      <c r="A5820">
        <v>1999</v>
      </c>
      <c r="B5820">
        <v>344</v>
      </c>
      <c r="C5820">
        <v>10.65</v>
      </c>
      <c r="E5820">
        <f t="shared" si="90"/>
        <v>34942.65</v>
      </c>
    </row>
    <row r="5821" spans="1:5" x14ac:dyDescent="0.25">
      <c r="A5821">
        <v>1999</v>
      </c>
      <c r="B5821">
        <v>345</v>
      </c>
      <c r="C5821">
        <v>11.45</v>
      </c>
      <c r="E5821">
        <f t="shared" si="90"/>
        <v>37567.449999999997</v>
      </c>
    </row>
    <row r="5822" spans="1:5" x14ac:dyDescent="0.25">
      <c r="A5822">
        <v>1999</v>
      </c>
      <c r="B5822">
        <v>346</v>
      </c>
      <c r="C5822">
        <v>11.03</v>
      </c>
      <c r="E5822">
        <f t="shared" si="90"/>
        <v>36189.43</v>
      </c>
    </row>
    <row r="5823" spans="1:5" x14ac:dyDescent="0.25">
      <c r="A5823">
        <v>1999</v>
      </c>
      <c r="B5823">
        <v>347</v>
      </c>
      <c r="C5823">
        <v>11.6</v>
      </c>
      <c r="E5823">
        <f t="shared" si="90"/>
        <v>38059.599999999999</v>
      </c>
    </row>
    <row r="5824" spans="1:5" x14ac:dyDescent="0.25">
      <c r="A5824">
        <v>1999</v>
      </c>
      <c r="B5824">
        <v>348</v>
      </c>
      <c r="C5824">
        <v>11.03</v>
      </c>
      <c r="E5824">
        <f t="shared" si="90"/>
        <v>36189.43</v>
      </c>
    </row>
    <row r="5825" spans="1:5" x14ac:dyDescent="0.25">
      <c r="A5825">
        <v>1999</v>
      </c>
      <c r="B5825">
        <v>349</v>
      </c>
      <c r="C5825">
        <v>10.9</v>
      </c>
      <c r="E5825">
        <f t="shared" si="90"/>
        <v>35762.9</v>
      </c>
    </row>
    <row r="5826" spans="1:5" x14ac:dyDescent="0.25">
      <c r="A5826">
        <v>1999</v>
      </c>
      <c r="B5826">
        <v>350</v>
      </c>
      <c r="C5826">
        <v>10.87</v>
      </c>
      <c r="E5826">
        <f t="shared" si="90"/>
        <v>35664.469999999994</v>
      </c>
    </row>
    <row r="5827" spans="1:5" x14ac:dyDescent="0.25">
      <c r="A5827">
        <v>1999</v>
      </c>
      <c r="B5827">
        <v>351</v>
      </c>
      <c r="C5827">
        <v>10.66</v>
      </c>
      <c r="E5827">
        <f t="shared" ref="E5827:E5890" si="91">C5827*$I$13</f>
        <v>34975.46</v>
      </c>
    </row>
    <row r="5828" spans="1:5" x14ac:dyDescent="0.25">
      <c r="A5828">
        <v>1999</v>
      </c>
      <c r="B5828">
        <v>352</v>
      </c>
      <c r="C5828">
        <v>10.39</v>
      </c>
      <c r="E5828">
        <f t="shared" si="91"/>
        <v>34089.590000000004</v>
      </c>
    </row>
    <row r="5829" spans="1:5" x14ac:dyDescent="0.25">
      <c r="A5829">
        <v>1999</v>
      </c>
      <c r="B5829">
        <v>353</v>
      </c>
      <c r="C5829">
        <v>11.55</v>
      </c>
      <c r="E5829">
        <f t="shared" si="91"/>
        <v>37895.550000000003</v>
      </c>
    </row>
    <row r="5830" spans="1:5" x14ac:dyDescent="0.25">
      <c r="A5830">
        <v>1999</v>
      </c>
      <c r="B5830">
        <v>354</v>
      </c>
      <c r="C5830">
        <v>11.1</v>
      </c>
      <c r="E5830">
        <f t="shared" si="91"/>
        <v>36419.1</v>
      </c>
    </row>
    <row r="5831" spans="1:5" x14ac:dyDescent="0.25">
      <c r="A5831">
        <v>1999</v>
      </c>
      <c r="B5831">
        <v>355</v>
      </c>
      <c r="C5831">
        <v>10.93</v>
      </c>
      <c r="E5831">
        <f t="shared" si="91"/>
        <v>35861.33</v>
      </c>
    </row>
    <row r="5832" spans="1:5" x14ac:dyDescent="0.25">
      <c r="A5832">
        <v>1999</v>
      </c>
      <c r="B5832">
        <v>356</v>
      </c>
      <c r="C5832">
        <v>10.98</v>
      </c>
      <c r="E5832">
        <f t="shared" si="91"/>
        <v>36025.380000000005</v>
      </c>
    </row>
    <row r="5833" spans="1:5" x14ac:dyDescent="0.25">
      <c r="A5833">
        <v>1999</v>
      </c>
      <c r="B5833">
        <v>357</v>
      </c>
      <c r="C5833">
        <v>10.65</v>
      </c>
      <c r="E5833">
        <f t="shared" si="91"/>
        <v>34942.65</v>
      </c>
    </row>
    <row r="5834" spans="1:5" x14ac:dyDescent="0.25">
      <c r="A5834">
        <v>1999</v>
      </c>
      <c r="B5834">
        <v>358</v>
      </c>
      <c r="C5834">
        <v>10.35</v>
      </c>
      <c r="E5834">
        <f t="shared" si="91"/>
        <v>33958.35</v>
      </c>
    </row>
    <row r="5835" spans="1:5" x14ac:dyDescent="0.25">
      <c r="A5835">
        <v>1999</v>
      </c>
      <c r="B5835">
        <v>359</v>
      </c>
      <c r="C5835">
        <v>11.09</v>
      </c>
      <c r="E5835">
        <f t="shared" si="91"/>
        <v>36386.29</v>
      </c>
    </row>
    <row r="5836" spans="1:5" x14ac:dyDescent="0.25">
      <c r="A5836">
        <v>1999</v>
      </c>
      <c r="B5836">
        <v>360</v>
      </c>
      <c r="C5836">
        <v>10.96</v>
      </c>
      <c r="E5836">
        <f t="shared" si="91"/>
        <v>35959.760000000002</v>
      </c>
    </row>
    <row r="5837" spans="1:5" x14ac:dyDescent="0.25">
      <c r="A5837">
        <v>1999</v>
      </c>
      <c r="B5837">
        <v>361</v>
      </c>
      <c r="C5837">
        <v>11.13</v>
      </c>
      <c r="E5837">
        <f t="shared" si="91"/>
        <v>36517.530000000006</v>
      </c>
    </row>
    <row r="5838" spans="1:5" x14ac:dyDescent="0.25">
      <c r="A5838">
        <v>1999</v>
      </c>
      <c r="B5838">
        <v>362</v>
      </c>
      <c r="C5838">
        <v>10.85</v>
      </c>
      <c r="E5838">
        <f t="shared" si="91"/>
        <v>35598.85</v>
      </c>
    </row>
    <row r="5839" spans="1:5" x14ac:dyDescent="0.25">
      <c r="A5839">
        <v>1999</v>
      </c>
      <c r="B5839">
        <v>363</v>
      </c>
      <c r="C5839">
        <v>11.14</v>
      </c>
      <c r="E5839">
        <f t="shared" si="91"/>
        <v>36550.340000000004</v>
      </c>
    </row>
    <row r="5840" spans="1:5" x14ac:dyDescent="0.25">
      <c r="A5840">
        <v>1999</v>
      </c>
      <c r="B5840">
        <v>364</v>
      </c>
      <c r="C5840">
        <v>10.67</v>
      </c>
      <c r="E5840">
        <f t="shared" si="91"/>
        <v>35008.269999999997</v>
      </c>
    </row>
    <row r="5841" spans="1:5" x14ac:dyDescent="0.25">
      <c r="A5841">
        <v>1999</v>
      </c>
      <c r="B5841">
        <v>365</v>
      </c>
      <c r="C5841">
        <v>10.76</v>
      </c>
      <c r="E5841">
        <f t="shared" si="91"/>
        <v>35303.56</v>
      </c>
    </row>
    <row r="5842" spans="1:5" x14ac:dyDescent="0.25">
      <c r="A5842">
        <v>2000</v>
      </c>
      <c r="B5842">
        <v>1</v>
      </c>
      <c r="C5842">
        <v>11.04</v>
      </c>
      <c r="E5842">
        <f t="shared" si="91"/>
        <v>36222.239999999998</v>
      </c>
    </row>
    <row r="5843" spans="1:5" x14ac:dyDescent="0.25">
      <c r="A5843">
        <v>2000</v>
      </c>
      <c r="B5843">
        <v>2</v>
      </c>
      <c r="C5843">
        <v>11.18</v>
      </c>
      <c r="E5843">
        <f t="shared" si="91"/>
        <v>36681.58</v>
      </c>
    </row>
    <row r="5844" spans="1:5" x14ac:dyDescent="0.25">
      <c r="A5844">
        <v>2000</v>
      </c>
      <c r="B5844">
        <v>3</v>
      </c>
      <c r="C5844">
        <v>10.93</v>
      </c>
      <c r="E5844">
        <f t="shared" si="91"/>
        <v>35861.33</v>
      </c>
    </row>
    <row r="5845" spans="1:5" x14ac:dyDescent="0.25">
      <c r="A5845">
        <v>2000</v>
      </c>
      <c r="B5845">
        <v>4</v>
      </c>
      <c r="C5845">
        <v>10.57</v>
      </c>
      <c r="E5845">
        <f t="shared" si="91"/>
        <v>34680.17</v>
      </c>
    </row>
    <row r="5846" spans="1:5" x14ac:dyDescent="0.25">
      <c r="A5846">
        <v>2000</v>
      </c>
      <c r="B5846">
        <v>5</v>
      </c>
      <c r="C5846">
        <v>11.03</v>
      </c>
      <c r="E5846">
        <f t="shared" si="91"/>
        <v>36189.43</v>
      </c>
    </row>
    <row r="5847" spans="1:5" x14ac:dyDescent="0.25">
      <c r="A5847">
        <v>2000</v>
      </c>
      <c r="B5847">
        <v>6</v>
      </c>
      <c r="C5847">
        <v>10.9</v>
      </c>
      <c r="E5847">
        <f t="shared" si="91"/>
        <v>35762.9</v>
      </c>
    </row>
    <row r="5848" spans="1:5" x14ac:dyDescent="0.25">
      <c r="A5848">
        <v>2000</v>
      </c>
      <c r="B5848">
        <v>7</v>
      </c>
      <c r="C5848">
        <v>10.8</v>
      </c>
      <c r="E5848">
        <f t="shared" si="91"/>
        <v>35434.800000000003</v>
      </c>
    </row>
    <row r="5849" spans="1:5" x14ac:dyDescent="0.25">
      <c r="A5849">
        <v>2000</v>
      </c>
      <c r="B5849">
        <v>8</v>
      </c>
      <c r="C5849">
        <v>10.4</v>
      </c>
      <c r="E5849">
        <f t="shared" si="91"/>
        <v>34122.400000000001</v>
      </c>
    </row>
    <row r="5850" spans="1:5" x14ac:dyDescent="0.25">
      <c r="A5850">
        <v>2000</v>
      </c>
      <c r="B5850">
        <v>9</v>
      </c>
      <c r="C5850">
        <v>11.42</v>
      </c>
      <c r="E5850">
        <f t="shared" si="91"/>
        <v>37469.019999999997</v>
      </c>
    </row>
    <row r="5851" spans="1:5" x14ac:dyDescent="0.25">
      <c r="A5851">
        <v>2000</v>
      </c>
      <c r="B5851">
        <v>10</v>
      </c>
      <c r="C5851">
        <v>11.45</v>
      </c>
      <c r="E5851">
        <f t="shared" si="91"/>
        <v>37567.449999999997</v>
      </c>
    </row>
    <row r="5852" spans="1:5" x14ac:dyDescent="0.25">
      <c r="A5852">
        <v>2000</v>
      </c>
      <c r="B5852">
        <v>11</v>
      </c>
      <c r="C5852">
        <v>11.3</v>
      </c>
      <c r="E5852">
        <f t="shared" si="91"/>
        <v>37075.300000000003</v>
      </c>
    </row>
    <row r="5853" spans="1:5" x14ac:dyDescent="0.25">
      <c r="A5853">
        <v>2000</v>
      </c>
      <c r="B5853">
        <v>12</v>
      </c>
      <c r="C5853">
        <v>10.58</v>
      </c>
      <c r="E5853">
        <f t="shared" si="91"/>
        <v>34712.980000000003</v>
      </c>
    </row>
    <row r="5854" spans="1:5" x14ac:dyDescent="0.25">
      <c r="A5854">
        <v>2000</v>
      </c>
      <c r="B5854">
        <v>13</v>
      </c>
      <c r="C5854">
        <v>10.45</v>
      </c>
      <c r="E5854">
        <f t="shared" si="91"/>
        <v>34286.449999999997</v>
      </c>
    </row>
    <row r="5855" spans="1:5" x14ac:dyDescent="0.25">
      <c r="A5855">
        <v>2000</v>
      </c>
      <c r="B5855">
        <v>14</v>
      </c>
      <c r="C5855">
        <v>10.75</v>
      </c>
      <c r="E5855">
        <f t="shared" si="91"/>
        <v>35270.75</v>
      </c>
    </row>
    <row r="5856" spans="1:5" x14ac:dyDescent="0.25">
      <c r="A5856">
        <v>2000</v>
      </c>
      <c r="B5856">
        <v>15</v>
      </c>
      <c r="C5856">
        <v>10.9</v>
      </c>
      <c r="E5856">
        <f t="shared" si="91"/>
        <v>35762.9</v>
      </c>
    </row>
    <row r="5857" spans="1:5" x14ac:dyDescent="0.25">
      <c r="A5857">
        <v>2000</v>
      </c>
      <c r="B5857">
        <v>16</v>
      </c>
      <c r="C5857">
        <v>11.47</v>
      </c>
      <c r="E5857">
        <f t="shared" si="91"/>
        <v>37633.07</v>
      </c>
    </row>
    <row r="5858" spans="1:5" x14ac:dyDescent="0.25">
      <c r="A5858">
        <v>2000</v>
      </c>
      <c r="B5858">
        <v>17</v>
      </c>
      <c r="C5858">
        <v>10.99</v>
      </c>
      <c r="E5858">
        <f t="shared" si="91"/>
        <v>36058.19</v>
      </c>
    </row>
    <row r="5859" spans="1:5" x14ac:dyDescent="0.25">
      <c r="A5859">
        <v>2000</v>
      </c>
      <c r="B5859">
        <v>18</v>
      </c>
      <c r="C5859">
        <v>11.07</v>
      </c>
      <c r="E5859">
        <f t="shared" si="91"/>
        <v>36320.67</v>
      </c>
    </row>
    <row r="5860" spans="1:5" x14ac:dyDescent="0.25">
      <c r="A5860">
        <v>2000</v>
      </c>
      <c r="B5860">
        <v>19</v>
      </c>
      <c r="C5860">
        <v>11.09</v>
      </c>
      <c r="E5860">
        <f t="shared" si="91"/>
        <v>36386.29</v>
      </c>
    </row>
    <row r="5861" spans="1:5" x14ac:dyDescent="0.25">
      <c r="A5861">
        <v>2000</v>
      </c>
      <c r="B5861">
        <v>20</v>
      </c>
      <c r="C5861">
        <v>11.3</v>
      </c>
      <c r="E5861">
        <f t="shared" si="91"/>
        <v>37075.300000000003</v>
      </c>
    </row>
    <row r="5862" spans="1:5" x14ac:dyDescent="0.25">
      <c r="A5862">
        <v>2000</v>
      </c>
      <c r="B5862">
        <v>21</v>
      </c>
      <c r="C5862">
        <v>11.26</v>
      </c>
      <c r="E5862">
        <f t="shared" si="91"/>
        <v>36944.06</v>
      </c>
    </row>
    <row r="5863" spans="1:5" x14ac:dyDescent="0.25">
      <c r="A5863">
        <v>2000</v>
      </c>
      <c r="B5863">
        <v>22</v>
      </c>
      <c r="C5863">
        <v>11.3</v>
      </c>
      <c r="E5863">
        <f t="shared" si="91"/>
        <v>37075.300000000003</v>
      </c>
    </row>
    <row r="5864" spans="1:5" x14ac:dyDescent="0.25">
      <c r="A5864">
        <v>2000</v>
      </c>
      <c r="B5864">
        <v>23</v>
      </c>
      <c r="C5864">
        <v>11.74</v>
      </c>
      <c r="E5864">
        <f t="shared" si="91"/>
        <v>38518.94</v>
      </c>
    </row>
    <row r="5865" spans="1:5" x14ac:dyDescent="0.25">
      <c r="A5865">
        <v>2000</v>
      </c>
      <c r="B5865">
        <v>24</v>
      </c>
      <c r="C5865">
        <v>12.04</v>
      </c>
      <c r="E5865">
        <f t="shared" si="91"/>
        <v>39503.24</v>
      </c>
    </row>
    <row r="5866" spans="1:5" x14ac:dyDescent="0.25">
      <c r="A5866">
        <v>2000</v>
      </c>
      <c r="B5866">
        <v>25</v>
      </c>
      <c r="C5866">
        <v>11.2</v>
      </c>
      <c r="E5866">
        <f t="shared" si="91"/>
        <v>36747.199999999997</v>
      </c>
    </row>
    <row r="5867" spans="1:5" x14ac:dyDescent="0.25">
      <c r="A5867">
        <v>2000</v>
      </c>
      <c r="B5867">
        <v>26</v>
      </c>
      <c r="C5867">
        <v>11.1</v>
      </c>
      <c r="E5867">
        <f t="shared" si="91"/>
        <v>36419.1</v>
      </c>
    </row>
    <row r="5868" spans="1:5" x14ac:dyDescent="0.25">
      <c r="A5868">
        <v>2000</v>
      </c>
      <c r="B5868">
        <v>27</v>
      </c>
      <c r="C5868">
        <v>11.19</v>
      </c>
      <c r="E5868">
        <f t="shared" si="91"/>
        <v>36714.39</v>
      </c>
    </row>
    <row r="5869" spans="1:5" x14ac:dyDescent="0.25">
      <c r="A5869">
        <v>2000</v>
      </c>
      <c r="B5869">
        <v>28</v>
      </c>
      <c r="C5869">
        <v>11.2</v>
      </c>
      <c r="E5869">
        <f t="shared" si="91"/>
        <v>36747.199999999997</v>
      </c>
    </row>
    <row r="5870" spans="1:5" x14ac:dyDescent="0.25">
      <c r="A5870">
        <v>2000</v>
      </c>
      <c r="B5870">
        <v>29</v>
      </c>
      <c r="C5870">
        <v>11.05</v>
      </c>
      <c r="E5870">
        <f t="shared" si="91"/>
        <v>36255.050000000003</v>
      </c>
    </row>
    <row r="5871" spans="1:5" x14ac:dyDescent="0.25">
      <c r="A5871">
        <v>2000</v>
      </c>
      <c r="B5871">
        <v>30</v>
      </c>
      <c r="C5871">
        <v>11.07</v>
      </c>
      <c r="E5871">
        <f t="shared" si="91"/>
        <v>36320.67</v>
      </c>
    </row>
    <row r="5872" spans="1:5" x14ac:dyDescent="0.25">
      <c r="A5872">
        <v>2000</v>
      </c>
      <c r="B5872">
        <v>31</v>
      </c>
      <c r="C5872">
        <v>11.04</v>
      </c>
      <c r="E5872">
        <f t="shared" si="91"/>
        <v>36222.239999999998</v>
      </c>
    </row>
    <row r="5873" spans="1:5" x14ac:dyDescent="0.25">
      <c r="A5873">
        <v>2000</v>
      </c>
      <c r="B5873">
        <v>32</v>
      </c>
      <c r="C5873">
        <v>10.88</v>
      </c>
      <c r="E5873">
        <f t="shared" si="91"/>
        <v>35697.280000000006</v>
      </c>
    </row>
    <row r="5874" spans="1:5" x14ac:dyDescent="0.25">
      <c r="A5874">
        <v>2000</v>
      </c>
      <c r="B5874">
        <v>33</v>
      </c>
      <c r="C5874">
        <v>10.7</v>
      </c>
      <c r="E5874">
        <f t="shared" si="91"/>
        <v>35106.699999999997</v>
      </c>
    </row>
    <row r="5875" spans="1:5" x14ac:dyDescent="0.25">
      <c r="A5875">
        <v>2000</v>
      </c>
      <c r="B5875">
        <v>34</v>
      </c>
      <c r="C5875">
        <v>10.91</v>
      </c>
      <c r="E5875">
        <f t="shared" si="91"/>
        <v>35795.71</v>
      </c>
    </row>
    <row r="5876" spans="1:5" x14ac:dyDescent="0.25">
      <c r="A5876">
        <v>2000</v>
      </c>
      <c r="B5876">
        <v>35</v>
      </c>
      <c r="C5876">
        <v>11.07</v>
      </c>
      <c r="E5876">
        <f t="shared" si="91"/>
        <v>36320.67</v>
      </c>
    </row>
    <row r="5877" spans="1:5" x14ac:dyDescent="0.25">
      <c r="A5877">
        <v>2000</v>
      </c>
      <c r="B5877">
        <v>36</v>
      </c>
      <c r="C5877">
        <v>10.78</v>
      </c>
      <c r="E5877">
        <f t="shared" si="91"/>
        <v>35369.18</v>
      </c>
    </row>
    <row r="5878" spans="1:5" x14ac:dyDescent="0.25">
      <c r="A5878">
        <v>2000</v>
      </c>
      <c r="B5878">
        <v>37</v>
      </c>
      <c r="C5878">
        <v>10.88</v>
      </c>
      <c r="E5878">
        <f t="shared" si="91"/>
        <v>35697.280000000006</v>
      </c>
    </row>
    <row r="5879" spans="1:5" x14ac:dyDescent="0.25">
      <c r="A5879">
        <v>2000</v>
      </c>
      <c r="B5879">
        <v>38</v>
      </c>
      <c r="C5879">
        <v>11.36</v>
      </c>
      <c r="E5879">
        <f t="shared" si="91"/>
        <v>37272.159999999996</v>
      </c>
    </row>
    <row r="5880" spans="1:5" x14ac:dyDescent="0.25">
      <c r="A5880">
        <v>2000</v>
      </c>
      <c r="B5880">
        <v>39</v>
      </c>
      <c r="C5880">
        <v>10.76</v>
      </c>
      <c r="E5880">
        <f t="shared" si="91"/>
        <v>35303.56</v>
      </c>
    </row>
    <row r="5881" spans="1:5" x14ac:dyDescent="0.25">
      <c r="A5881">
        <v>2000</v>
      </c>
      <c r="B5881">
        <v>40</v>
      </c>
      <c r="C5881">
        <v>10.87</v>
      </c>
      <c r="E5881">
        <f t="shared" si="91"/>
        <v>35664.469999999994</v>
      </c>
    </row>
    <row r="5882" spans="1:5" x14ac:dyDescent="0.25">
      <c r="A5882">
        <v>2000</v>
      </c>
      <c r="B5882">
        <v>41</v>
      </c>
      <c r="C5882">
        <v>11</v>
      </c>
      <c r="E5882">
        <f t="shared" si="91"/>
        <v>36091</v>
      </c>
    </row>
    <row r="5883" spans="1:5" x14ac:dyDescent="0.25">
      <c r="A5883">
        <v>2000</v>
      </c>
      <c r="B5883">
        <v>42</v>
      </c>
      <c r="C5883">
        <v>11.05</v>
      </c>
      <c r="E5883">
        <f t="shared" si="91"/>
        <v>36255.050000000003</v>
      </c>
    </row>
    <row r="5884" spans="1:5" x14ac:dyDescent="0.25">
      <c r="A5884">
        <v>2000</v>
      </c>
      <c r="B5884">
        <v>43</v>
      </c>
      <c r="C5884">
        <v>11.08</v>
      </c>
      <c r="E5884">
        <f t="shared" si="91"/>
        <v>36353.480000000003</v>
      </c>
    </row>
    <row r="5885" spans="1:5" x14ac:dyDescent="0.25">
      <c r="A5885">
        <v>2000</v>
      </c>
      <c r="B5885">
        <v>44</v>
      </c>
      <c r="C5885">
        <v>10.95</v>
      </c>
      <c r="E5885">
        <f t="shared" si="91"/>
        <v>35926.949999999997</v>
      </c>
    </row>
    <row r="5886" spans="1:5" x14ac:dyDescent="0.25">
      <c r="A5886">
        <v>2000</v>
      </c>
      <c r="B5886">
        <v>45</v>
      </c>
      <c r="C5886">
        <v>10.94</v>
      </c>
      <c r="E5886">
        <f t="shared" si="91"/>
        <v>35894.14</v>
      </c>
    </row>
    <row r="5887" spans="1:5" x14ac:dyDescent="0.25">
      <c r="A5887">
        <v>2000</v>
      </c>
      <c r="B5887">
        <v>46</v>
      </c>
      <c r="C5887">
        <v>10.95</v>
      </c>
      <c r="E5887">
        <f t="shared" si="91"/>
        <v>35926.949999999997</v>
      </c>
    </row>
    <row r="5888" spans="1:5" x14ac:dyDescent="0.25">
      <c r="A5888">
        <v>2000</v>
      </c>
      <c r="B5888">
        <v>47</v>
      </c>
      <c r="C5888">
        <v>10.95</v>
      </c>
      <c r="E5888">
        <f t="shared" si="91"/>
        <v>35926.949999999997</v>
      </c>
    </row>
    <row r="5889" spans="1:5" x14ac:dyDescent="0.25">
      <c r="A5889">
        <v>2000</v>
      </c>
      <c r="B5889">
        <v>48</v>
      </c>
      <c r="C5889">
        <v>11.16</v>
      </c>
      <c r="E5889">
        <f t="shared" si="91"/>
        <v>36615.96</v>
      </c>
    </row>
    <row r="5890" spans="1:5" x14ac:dyDescent="0.25">
      <c r="A5890">
        <v>2000</v>
      </c>
      <c r="B5890">
        <v>49</v>
      </c>
      <c r="C5890">
        <v>10.95</v>
      </c>
      <c r="E5890">
        <f t="shared" si="91"/>
        <v>35926.949999999997</v>
      </c>
    </row>
    <row r="5891" spans="1:5" x14ac:dyDescent="0.25">
      <c r="A5891">
        <v>2000</v>
      </c>
      <c r="B5891">
        <v>50</v>
      </c>
      <c r="C5891">
        <v>10.63</v>
      </c>
      <c r="E5891">
        <f t="shared" ref="E5891:E5954" si="92">C5891*$I$13</f>
        <v>34877.030000000006</v>
      </c>
    </row>
    <row r="5892" spans="1:5" x14ac:dyDescent="0.25">
      <c r="A5892">
        <v>2000</v>
      </c>
      <c r="B5892">
        <v>51</v>
      </c>
      <c r="C5892">
        <v>11.41</v>
      </c>
      <c r="E5892">
        <f t="shared" si="92"/>
        <v>37436.21</v>
      </c>
    </row>
    <row r="5893" spans="1:5" x14ac:dyDescent="0.25">
      <c r="A5893">
        <v>2000</v>
      </c>
      <c r="B5893">
        <v>52</v>
      </c>
      <c r="C5893">
        <v>10.8</v>
      </c>
      <c r="E5893">
        <f t="shared" si="92"/>
        <v>35434.800000000003</v>
      </c>
    </row>
    <row r="5894" spans="1:5" x14ac:dyDescent="0.25">
      <c r="A5894">
        <v>2000</v>
      </c>
      <c r="B5894">
        <v>53</v>
      </c>
      <c r="C5894">
        <v>11.05</v>
      </c>
      <c r="E5894">
        <f t="shared" si="92"/>
        <v>36255.050000000003</v>
      </c>
    </row>
    <row r="5895" spans="1:5" x14ac:dyDescent="0.25">
      <c r="A5895">
        <v>2000</v>
      </c>
      <c r="B5895">
        <v>54</v>
      </c>
      <c r="C5895">
        <v>11.15</v>
      </c>
      <c r="E5895">
        <f t="shared" si="92"/>
        <v>36583.15</v>
      </c>
    </row>
    <row r="5896" spans="1:5" x14ac:dyDescent="0.25">
      <c r="A5896">
        <v>2000</v>
      </c>
      <c r="B5896">
        <v>55</v>
      </c>
      <c r="C5896">
        <v>11.01</v>
      </c>
      <c r="E5896">
        <f t="shared" si="92"/>
        <v>36123.81</v>
      </c>
    </row>
    <row r="5897" spans="1:5" x14ac:dyDescent="0.25">
      <c r="A5897">
        <v>2000</v>
      </c>
      <c r="B5897">
        <v>56</v>
      </c>
      <c r="C5897">
        <v>11</v>
      </c>
      <c r="E5897">
        <f t="shared" si="92"/>
        <v>36091</v>
      </c>
    </row>
    <row r="5898" spans="1:5" x14ac:dyDescent="0.25">
      <c r="A5898">
        <v>2000</v>
      </c>
      <c r="B5898">
        <v>57</v>
      </c>
      <c r="C5898">
        <v>11.15</v>
      </c>
      <c r="E5898">
        <f t="shared" si="92"/>
        <v>36583.15</v>
      </c>
    </row>
    <row r="5899" spans="1:5" x14ac:dyDescent="0.25">
      <c r="A5899">
        <v>2000</v>
      </c>
      <c r="B5899">
        <v>58</v>
      </c>
      <c r="C5899">
        <v>11.02</v>
      </c>
      <c r="E5899">
        <f t="shared" si="92"/>
        <v>36156.619999999995</v>
      </c>
    </row>
    <row r="5900" spans="1:5" x14ac:dyDescent="0.25">
      <c r="A5900">
        <v>2000</v>
      </c>
      <c r="B5900">
        <v>59</v>
      </c>
      <c r="C5900">
        <v>10.82</v>
      </c>
      <c r="E5900">
        <f t="shared" si="92"/>
        <v>35500.42</v>
      </c>
    </row>
    <row r="5901" spans="1:5" x14ac:dyDescent="0.25">
      <c r="A5901">
        <v>2000</v>
      </c>
      <c r="B5901">
        <v>60</v>
      </c>
      <c r="C5901">
        <v>11.3</v>
      </c>
      <c r="E5901">
        <f t="shared" si="92"/>
        <v>37075.300000000003</v>
      </c>
    </row>
    <row r="5902" spans="1:5" x14ac:dyDescent="0.25">
      <c r="A5902">
        <v>2000</v>
      </c>
      <c r="B5902">
        <v>61</v>
      </c>
      <c r="C5902">
        <v>11.72</v>
      </c>
      <c r="E5902">
        <f t="shared" si="92"/>
        <v>38453.32</v>
      </c>
    </row>
    <row r="5903" spans="1:5" x14ac:dyDescent="0.25">
      <c r="A5903">
        <v>2000</v>
      </c>
      <c r="B5903">
        <v>62</v>
      </c>
      <c r="C5903">
        <v>11.25</v>
      </c>
      <c r="E5903">
        <f t="shared" si="92"/>
        <v>36911.25</v>
      </c>
    </row>
    <row r="5904" spans="1:5" x14ac:dyDescent="0.25">
      <c r="A5904">
        <v>2000</v>
      </c>
      <c r="B5904">
        <v>63</v>
      </c>
      <c r="C5904">
        <v>11.3</v>
      </c>
      <c r="E5904">
        <f t="shared" si="92"/>
        <v>37075.300000000003</v>
      </c>
    </row>
    <row r="5905" spans="1:5" x14ac:dyDescent="0.25">
      <c r="A5905">
        <v>2000</v>
      </c>
      <c r="B5905">
        <v>64</v>
      </c>
      <c r="C5905">
        <v>10.3</v>
      </c>
      <c r="E5905">
        <f t="shared" si="92"/>
        <v>33794.300000000003</v>
      </c>
    </row>
    <row r="5906" spans="1:5" x14ac:dyDescent="0.25">
      <c r="A5906">
        <v>2000</v>
      </c>
      <c r="B5906">
        <v>65</v>
      </c>
      <c r="C5906">
        <v>11.72</v>
      </c>
      <c r="E5906">
        <f t="shared" si="92"/>
        <v>38453.32</v>
      </c>
    </row>
    <row r="5907" spans="1:5" x14ac:dyDescent="0.25">
      <c r="A5907">
        <v>2000</v>
      </c>
      <c r="B5907">
        <v>66</v>
      </c>
      <c r="C5907">
        <v>11.32</v>
      </c>
      <c r="E5907">
        <f t="shared" si="92"/>
        <v>37140.92</v>
      </c>
    </row>
    <row r="5908" spans="1:5" x14ac:dyDescent="0.25">
      <c r="A5908">
        <v>2000</v>
      </c>
      <c r="B5908">
        <v>67</v>
      </c>
      <c r="C5908">
        <v>10.82</v>
      </c>
      <c r="E5908">
        <f t="shared" si="92"/>
        <v>35500.42</v>
      </c>
    </row>
    <row r="5909" spans="1:5" x14ac:dyDescent="0.25">
      <c r="A5909">
        <v>2000</v>
      </c>
      <c r="B5909">
        <v>68</v>
      </c>
      <c r="C5909">
        <v>10.69</v>
      </c>
      <c r="E5909">
        <f t="shared" si="92"/>
        <v>35073.89</v>
      </c>
    </row>
    <row r="5910" spans="1:5" x14ac:dyDescent="0.25">
      <c r="A5910">
        <v>2000</v>
      </c>
      <c r="B5910">
        <v>69</v>
      </c>
      <c r="C5910">
        <v>11.14</v>
      </c>
      <c r="E5910">
        <f t="shared" si="92"/>
        <v>36550.340000000004</v>
      </c>
    </row>
    <row r="5911" spans="1:5" x14ac:dyDescent="0.25">
      <c r="A5911">
        <v>2000</v>
      </c>
      <c r="B5911">
        <v>70</v>
      </c>
      <c r="C5911">
        <v>11.11</v>
      </c>
      <c r="E5911">
        <f t="shared" si="92"/>
        <v>36451.909999999996</v>
      </c>
    </row>
    <row r="5912" spans="1:5" x14ac:dyDescent="0.25">
      <c r="A5912">
        <v>2000</v>
      </c>
      <c r="B5912">
        <v>71</v>
      </c>
      <c r="C5912">
        <v>11.05</v>
      </c>
      <c r="E5912">
        <f t="shared" si="92"/>
        <v>36255.050000000003</v>
      </c>
    </row>
    <row r="5913" spans="1:5" x14ac:dyDescent="0.25">
      <c r="A5913">
        <v>2000</v>
      </c>
      <c r="B5913">
        <v>72</v>
      </c>
      <c r="C5913">
        <v>11.4</v>
      </c>
      <c r="E5913">
        <f t="shared" si="92"/>
        <v>37403.4</v>
      </c>
    </row>
    <row r="5914" spans="1:5" x14ac:dyDescent="0.25">
      <c r="A5914">
        <v>2000</v>
      </c>
      <c r="B5914">
        <v>73</v>
      </c>
      <c r="C5914">
        <v>10.34</v>
      </c>
      <c r="E5914">
        <f t="shared" si="92"/>
        <v>33925.54</v>
      </c>
    </row>
    <row r="5915" spans="1:5" x14ac:dyDescent="0.25">
      <c r="A5915">
        <v>2000</v>
      </c>
      <c r="B5915">
        <v>74</v>
      </c>
      <c r="C5915">
        <v>10.3</v>
      </c>
      <c r="E5915">
        <f t="shared" si="92"/>
        <v>33794.300000000003</v>
      </c>
    </row>
    <row r="5916" spans="1:5" x14ac:dyDescent="0.25">
      <c r="A5916">
        <v>2000</v>
      </c>
      <c r="B5916">
        <v>75</v>
      </c>
      <c r="C5916">
        <v>10.95</v>
      </c>
      <c r="E5916">
        <f t="shared" si="92"/>
        <v>35926.949999999997</v>
      </c>
    </row>
    <row r="5917" spans="1:5" x14ac:dyDescent="0.25">
      <c r="A5917">
        <v>2000</v>
      </c>
      <c r="B5917">
        <v>76</v>
      </c>
      <c r="C5917">
        <v>11</v>
      </c>
      <c r="E5917">
        <f t="shared" si="92"/>
        <v>36091</v>
      </c>
    </row>
    <row r="5918" spans="1:5" x14ac:dyDescent="0.25">
      <c r="A5918">
        <v>2000</v>
      </c>
      <c r="B5918">
        <v>77</v>
      </c>
      <c r="C5918">
        <v>12.38</v>
      </c>
      <c r="E5918">
        <f t="shared" si="92"/>
        <v>40618.780000000006</v>
      </c>
    </row>
    <row r="5919" spans="1:5" x14ac:dyDescent="0.25">
      <c r="A5919">
        <v>2000</v>
      </c>
      <c r="B5919">
        <v>78</v>
      </c>
      <c r="C5919">
        <v>12.1</v>
      </c>
      <c r="E5919">
        <f t="shared" si="92"/>
        <v>39700.1</v>
      </c>
    </row>
    <row r="5920" spans="1:5" x14ac:dyDescent="0.25">
      <c r="A5920">
        <v>2000</v>
      </c>
      <c r="B5920">
        <v>79</v>
      </c>
      <c r="C5920">
        <v>11.19</v>
      </c>
      <c r="E5920">
        <f t="shared" si="92"/>
        <v>36714.39</v>
      </c>
    </row>
    <row r="5921" spans="1:5" x14ac:dyDescent="0.25">
      <c r="A5921">
        <v>2000</v>
      </c>
      <c r="B5921">
        <v>80</v>
      </c>
      <c r="C5921">
        <v>10.9</v>
      </c>
      <c r="E5921">
        <f t="shared" si="92"/>
        <v>35762.9</v>
      </c>
    </row>
    <row r="5922" spans="1:5" x14ac:dyDescent="0.25">
      <c r="A5922">
        <v>2000</v>
      </c>
      <c r="B5922">
        <v>81</v>
      </c>
      <c r="C5922">
        <v>10.58</v>
      </c>
      <c r="E5922">
        <f t="shared" si="92"/>
        <v>34712.980000000003</v>
      </c>
    </row>
    <row r="5923" spans="1:5" x14ac:dyDescent="0.25">
      <c r="A5923">
        <v>2000</v>
      </c>
      <c r="B5923">
        <v>82</v>
      </c>
      <c r="C5923">
        <v>10.19</v>
      </c>
      <c r="E5923">
        <f t="shared" si="92"/>
        <v>33433.39</v>
      </c>
    </row>
    <row r="5924" spans="1:5" x14ac:dyDescent="0.25">
      <c r="A5924">
        <v>2000</v>
      </c>
      <c r="B5924">
        <v>83</v>
      </c>
      <c r="C5924">
        <v>11</v>
      </c>
      <c r="E5924">
        <f t="shared" si="92"/>
        <v>36091</v>
      </c>
    </row>
    <row r="5925" spans="1:5" x14ac:dyDescent="0.25">
      <c r="A5925">
        <v>2000</v>
      </c>
      <c r="B5925">
        <v>84</v>
      </c>
      <c r="C5925">
        <v>10.94</v>
      </c>
      <c r="E5925">
        <f t="shared" si="92"/>
        <v>35894.14</v>
      </c>
    </row>
    <row r="5926" spans="1:5" x14ac:dyDescent="0.25">
      <c r="A5926">
        <v>2000</v>
      </c>
      <c r="B5926">
        <v>85</v>
      </c>
      <c r="C5926">
        <v>11.1</v>
      </c>
      <c r="E5926">
        <f t="shared" si="92"/>
        <v>36419.1</v>
      </c>
    </row>
    <row r="5927" spans="1:5" x14ac:dyDescent="0.25">
      <c r="A5927">
        <v>2000</v>
      </c>
      <c r="B5927">
        <v>86</v>
      </c>
      <c r="C5927">
        <v>12.15</v>
      </c>
      <c r="E5927">
        <f t="shared" si="92"/>
        <v>39864.15</v>
      </c>
    </row>
    <row r="5928" spans="1:5" x14ac:dyDescent="0.25">
      <c r="A5928">
        <v>2000</v>
      </c>
      <c r="B5928">
        <v>87</v>
      </c>
      <c r="C5928">
        <v>10.65</v>
      </c>
      <c r="E5928">
        <f t="shared" si="92"/>
        <v>34942.65</v>
      </c>
    </row>
    <row r="5929" spans="1:5" x14ac:dyDescent="0.25">
      <c r="A5929">
        <v>2000</v>
      </c>
      <c r="B5929">
        <v>88</v>
      </c>
      <c r="C5929">
        <v>10.65</v>
      </c>
      <c r="E5929">
        <f t="shared" si="92"/>
        <v>34942.65</v>
      </c>
    </row>
    <row r="5930" spans="1:5" x14ac:dyDescent="0.25">
      <c r="A5930">
        <v>2000</v>
      </c>
      <c r="B5930">
        <v>89</v>
      </c>
      <c r="C5930">
        <v>10.59</v>
      </c>
      <c r="E5930">
        <f t="shared" si="92"/>
        <v>34745.79</v>
      </c>
    </row>
    <row r="5931" spans="1:5" x14ac:dyDescent="0.25">
      <c r="A5931">
        <v>2000</v>
      </c>
      <c r="B5931">
        <v>90</v>
      </c>
      <c r="C5931">
        <v>10.67</v>
      </c>
      <c r="E5931">
        <f t="shared" si="92"/>
        <v>35008.269999999997</v>
      </c>
    </row>
    <row r="5932" spans="1:5" x14ac:dyDescent="0.25">
      <c r="A5932">
        <v>2000</v>
      </c>
      <c r="B5932">
        <v>91</v>
      </c>
      <c r="C5932">
        <v>11.17</v>
      </c>
      <c r="E5932">
        <f t="shared" si="92"/>
        <v>36648.769999999997</v>
      </c>
    </row>
    <row r="5933" spans="1:5" x14ac:dyDescent="0.25">
      <c r="A5933">
        <v>2000</v>
      </c>
      <c r="B5933">
        <v>92</v>
      </c>
      <c r="C5933">
        <v>11.1</v>
      </c>
      <c r="E5933">
        <f t="shared" si="92"/>
        <v>36419.1</v>
      </c>
    </row>
    <row r="5934" spans="1:5" x14ac:dyDescent="0.25">
      <c r="A5934">
        <v>2000</v>
      </c>
      <c r="B5934">
        <v>93</v>
      </c>
      <c r="C5934">
        <v>10.76</v>
      </c>
      <c r="E5934">
        <f t="shared" si="92"/>
        <v>35303.56</v>
      </c>
    </row>
    <row r="5935" spans="1:5" x14ac:dyDescent="0.25">
      <c r="A5935">
        <v>2000</v>
      </c>
      <c r="B5935">
        <v>94</v>
      </c>
      <c r="C5935">
        <v>10.99</v>
      </c>
      <c r="E5935">
        <f t="shared" si="92"/>
        <v>36058.19</v>
      </c>
    </row>
    <row r="5936" spans="1:5" x14ac:dyDescent="0.25">
      <c r="A5936">
        <v>2000</v>
      </c>
      <c r="B5936">
        <v>95</v>
      </c>
      <c r="C5936">
        <v>11.48</v>
      </c>
      <c r="E5936">
        <f t="shared" si="92"/>
        <v>37665.880000000005</v>
      </c>
    </row>
    <row r="5937" spans="1:5" x14ac:dyDescent="0.25">
      <c r="A5937">
        <v>2000</v>
      </c>
      <c r="B5937">
        <v>96</v>
      </c>
      <c r="C5937">
        <v>11</v>
      </c>
      <c r="E5937">
        <f t="shared" si="92"/>
        <v>36091</v>
      </c>
    </row>
    <row r="5938" spans="1:5" x14ac:dyDescent="0.25">
      <c r="A5938">
        <v>2000</v>
      </c>
      <c r="B5938">
        <v>97</v>
      </c>
      <c r="C5938">
        <v>10.51</v>
      </c>
      <c r="E5938">
        <f t="shared" si="92"/>
        <v>34483.31</v>
      </c>
    </row>
    <row r="5939" spans="1:5" x14ac:dyDescent="0.25">
      <c r="A5939">
        <v>2000</v>
      </c>
      <c r="B5939">
        <v>98</v>
      </c>
      <c r="C5939">
        <v>10.79</v>
      </c>
      <c r="E5939">
        <f t="shared" si="92"/>
        <v>35401.99</v>
      </c>
    </row>
    <row r="5940" spans="1:5" x14ac:dyDescent="0.25">
      <c r="A5940">
        <v>2000</v>
      </c>
      <c r="B5940">
        <v>99</v>
      </c>
      <c r="C5940">
        <v>10.77</v>
      </c>
      <c r="E5940">
        <f t="shared" si="92"/>
        <v>35336.369999999995</v>
      </c>
    </row>
    <row r="5941" spans="1:5" x14ac:dyDescent="0.25">
      <c r="A5941">
        <v>2000</v>
      </c>
      <c r="B5941">
        <v>100</v>
      </c>
      <c r="C5941">
        <v>11.21</v>
      </c>
      <c r="E5941">
        <f t="shared" si="92"/>
        <v>36780.01</v>
      </c>
    </row>
    <row r="5942" spans="1:5" x14ac:dyDescent="0.25">
      <c r="A5942">
        <v>2000</v>
      </c>
      <c r="B5942">
        <v>101</v>
      </c>
      <c r="C5942">
        <v>11.6</v>
      </c>
      <c r="E5942">
        <f t="shared" si="92"/>
        <v>38059.599999999999</v>
      </c>
    </row>
    <row r="5943" spans="1:5" x14ac:dyDescent="0.25">
      <c r="A5943">
        <v>2000</v>
      </c>
      <c r="B5943">
        <v>102</v>
      </c>
      <c r="C5943">
        <v>10.87</v>
      </c>
      <c r="E5943">
        <f t="shared" si="92"/>
        <v>35664.469999999994</v>
      </c>
    </row>
    <row r="5944" spans="1:5" x14ac:dyDescent="0.25">
      <c r="A5944">
        <v>2000</v>
      </c>
      <c r="B5944">
        <v>103</v>
      </c>
      <c r="C5944">
        <v>10.84</v>
      </c>
      <c r="E5944">
        <f t="shared" si="92"/>
        <v>35566.04</v>
      </c>
    </row>
    <row r="5945" spans="1:5" x14ac:dyDescent="0.25">
      <c r="A5945">
        <v>2000</v>
      </c>
      <c r="B5945">
        <v>104</v>
      </c>
      <c r="C5945">
        <v>11.7</v>
      </c>
      <c r="E5945">
        <f t="shared" si="92"/>
        <v>38387.699999999997</v>
      </c>
    </row>
    <row r="5946" spans="1:5" x14ac:dyDescent="0.25">
      <c r="A5946">
        <v>2000</v>
      </c>
      <c r="B5946">
        <v>105</v>
      </c>
      <c r="C5946">
        <v>11.06</v>
      </c>
      <c r="E5946">
        <f t="shared" si="92"/>
        <v>36287.86</v>
      </c>
    </row>
    <row r="5947" spans="1:5" x14ac:dyDescent="0.25">
      <c r="A5947">
        <v>2000</v>
      </c>
      <c r="B5947">
        <v>106</v>
      </c>
      <c r="C5947">
        <v>11.54</v>
      </c>
      <c r="E5947">
        <f t="shared" si="92"/>
        <v>37862.74</v>
      </c>
    </row>
    <row r="5948" spans="1:5" x14ac:dyDescent="0.25">
      <c r="A5948">
        <v>2000</v>
      </c>
      <c r="B5948">
        <v>107</v>
      </c>
      <c r="C5948">
        <v>11.1</v>
      </c>
      <c r="E5948">
        <f t="shared" si="92"/>
        <v>36419.1</v>
      </c>
    </row>
    <row r="5949" spans="1:5" x14ac:dyDescent="0.25">
      <c r="A5949">
        <v>2000</v>
      </c>
      <c r="B5949">
        <v>108</v>
      </c>
      <c r="C5949">
        <v>11.44</v>
      </c>
      <c r="E5949">
        <f t="shared" si="92"/>
        <v>37534.639999999999</v>
      </c>
    </row>
    <row r="5950" spans="1:5" x14ac:dyDescent="0.25">
      <c r="A5950">
        <v>2000</v>
      </c>
      <c r="B5950">
        <v>109</v>
      </c>
      <c r="C5950">
        <v>11.46</v>
      </c>
      <c r="E5950">
        <f t="shared" si="92"/>
        <v>37600.26</v>
      </c>
    </row>
    <row r="5951" spans="1:5" x14ac:dyDescent="0.25">
      <c r="A5951">
        <v>2000</v>
      </c>
      <c r="B5951">
        <v>110</v>
      </c>
      <c r="C5951">
        <v>11.06</v>
      </c>
      <c r="E5951">
        <f t="shared" si="92"/>
        <v>36287.86</v>
      </c>
    </row>
    <row r="5952" spans="1:5" x14ac:dyDescent="0.25">
      <c r="A5952">
        <v>2000</v>
      </c>
      <c r="B5952">
        <v>111</v>
      </c>
      <c r="C5952">
        <v>10.87</v>
      </c>
      <c r="E5952">
        <f t="shared" si="92"/>
        <v>35664.469999999994</v>
      </c>
    </row>
    <row r="5953" spans="1:5" x14ac:dyDescent="0.25">
      <c r="A5953">
        <v>2000</v>
      </c>
      <c r="B5953">
        <v>112</v>
      </c>
      <c r="C5953">
        <v>10.76</v>
      </c>
      <c r="E5953">
        <f t="shared" si="92"/>
        <v>35303.56</v>
      </c>
    </row>
    <row r="5954" spans="1:5" x14ac:dyDescent="0.25">
      <c r="A5954">
        <v>2000</v>
      </c>
      <c r="B5954">
        <v>113</v>
      </c>
      <c r="C5954">
        <v>10.88</v>
      </c>
      <c r="E5954">
        <f t="shared" si="92"/>
        <v>35697.280000000006</v>
      </c>
    </row>
    <row r="5955" spans="1:5" x14ac:dyDescent="0.25">
      <c r="A5955">
        <v>2000</v>
      </c>
      <c r="B5955">
        <v>114</v>
      </c>
      <c r="C5955">
        <v>10.87</v>
      </c>
      <c r="E5955">
        <f t="shared" ref="E5955:E6018" si="93">C5955*$I$13</f>
        <v>35664.469999999994</v>
      </c>
    </row>
    <row r="5956" spans="1:5" x14ac:dyDescent="0.25">
      <c r="A5956">
        <v>2000</v>
      </c>
      <c r="B5956">
        <v>115</v>
      </c>
      <c r="C5956">
        <v>10.48</v>
      </c>
      <c r="E5956">
        <f t="shared" si="93"/>
        <v>34384.880000000005</v>
      </c>
    </row>
    <row r="5957" spans="1:5" x14ac:dyDescent="0.25">
      <c r="A5957">
        <v>2000</v>
      </c>
      <c r="B5957">
        <v>116</v>
      </c>
      <c r="C5957">
        <v>10.8</v>
      </c>
      <c r="E5957">
        <f t="shared" si="93"/>
        <v>35434.800000000003</v>
      </c>
    </row>
    <row r="5958" spans="1:5" x14ac:dyDescent="0.25">
      <c r="A5958">
        <v>2000</v>
      </c>
      <c r="B5958">
        <v>117</v>
      </c>
      <c r="C5958">
        <v>10.76</v>
      </c>
      <c r="E5958">
        <f t="shared" si="93"/>
        <v>35303.56</v>
      </c>
    </row>
    <row r="5959" spans="1:5" x14ac:dyDescent="0.25">
      <c r="A5959">
        <v>2000</v>
      </c>
      <c r="B5959">
        <v>118</v>
      </c>
      <c r="C5959">
        <v>10.85</v>
      </c>
      <c r="E5959">
        <f t="shared" si="93"/>
        <v>35598.85</v>
      </c>
    </row>
    <row r="5960" spans="1:5" x14ac:dyDescent="0.25">
      <c r="A5960">
        <v>2000</v>
      </c>
      <c r="B5960">
        <v>119</v>
      </c>
      <c r="C5960">
        <v>10.35</v>
      </c>
      <c r="E5960">
        <f t="shared" si="93"/>
        <v>33958.35</v>
      </c>
    </row>
    <row r="5961" spans="1:5" x14ac:dyDescent="0.25">
      <c r="A5961">
        <v>2000</v>
      </c>
      <c r="B5961">
        <v>120</v>
      </c>
      <c r="C5961">
        <v>10.85</v>
      </c>
      <c r="E5961">
        <f t="shared" si="93"/>
        <v>35598.85</v>
      </c>
    </row>
    <row r="5962" spans="1:5" x14ac:dyDescent="0.25">
      <c r="A5962">
        <v>2000</v>
      </c>
      <c r="B5962">
        <v>121</v>
      </c>
      <c r="C5962">
        <v>11.06</v>
      </c>
      <c r="E5962">
        <f t="shared" si="93"/>
        <v>36287.86</v>
      </c>
    </row>
    <row r="5963" spans="1:5" x14ac:dyDescent="0.25">
      <c r="A5963">
        <v>2000</v>
      </c>
      <c r="B5963">
        <v>122</v>
      </c>
      <c r="C5963">
        <v>10.84</v>
      </c>
      <c r="E5963">
        <f t="shared" si="93"/>
        <v>35566.04</v>
      </c>
    </row>
    <row r="5964" spans="1:5" x14ac:dyDescent="0.25">
      <c r="A5964">
        <v>2000</v>
      </c>
      <c r="B5964">
        <v>123</v>
      </c>
      <c r="C5964">
        <v>10.46</v>
      </c>
      <c r="E5964">
        <f t="shared" si="93"/>
        <v>34319.26</v>
      </c>
    </row>
    <row r="5965" spans="1:5" x14ac:dyDescent="0.25">
      <c r="A5965">
        <v>2000</v>
      </c>
      <c r="B5965">
        <v>124</v>
      </c>
      <c r="C5965">
        <v>10.47</v>
      </c>
      <c r="E5965">
        <f t="shared" si="93"/>
        <v>34352.07</v>
      </c>
    </row>
    <row r="5966" spans="1:5" x14ac:dyDescent="0.25">
      <c r="A5966">
        <v>2000</v>
      </c>
      <c r="B5966">
        <v>125</v>
      </c>
      <c r="C5966">
        <v>11.05</v>
      </c>
      <c r="E5966">
        <f t="shared" si="93"/>
        <v>36255.050000000003</v>
      </c>
    </row>
    <row r="5967" spans="1:5" x14ac:dyDescent="0.25">
      <c r="A5967">
        <v>2000</v>
      </c>
      <c r="B5967">
        <v>126</v>
      </c>
      <c r="C5967">
        <v>10.35</v>
      </c>
      <c r="E5967">
        <f t="shared" si="93"/>
        <v>33958.35</v>
      </c>
    </row>
    <row r="5968" spans="1:5" x14ac:dyDescent="0.25">
      <c r="A5968">
        <v>2000</v>
      </c>
      <c r="B5968">
        <v>127</v>
      </c>
      <c r="C5968">
        <v>11.05</v>
      </c>
      <c r="E5968">
        <f t="shared" si="93"/>
        <v>36255.050000000003</v>
      </c>
    </row>
    <row r="5969" spans="1:5" x14ac:dyDescent="0.25">
      <c r="A5969">
        <v>2000</v>
      </c>
      <c r="B5969">
        <v>128</v>
      </c>
      <c r="C5969">
        <v>10.93</v>
      </c>
      <c r="E5969">
        <f t="shared" si="93"/>
        <v>35861.33</v>
      </c>
    </row>
    <row r="5970" spans="1:5" x14ac:dyDescent="0.25">
      <c r="A5970">
        <v>2000</v>
      </c>
      <c r="B5970">
        <v>129</v>
      </c>
      <c r="C5970">
        <v>10.72</v>
      </c>
      <c r="E5970">
        <f t="shared" si="93"/>
        <v>35172.32</v>
      </c>
    </row>
    <row r="5971" spans="1:5" x14ac:dyDescent="0.25">
      <c r="A5971">
        <v>2000</v>
      </c>
      <c r="B5971">
        <v>130</v>
      </c>
      <c r="C5971">
        <v>11.04</v>
      </c>
      <c r="E5971">
        <f t="shared" si="93"/>
        <v>36222.239999999998</v>
      </c>
    </row>
    <row r="5972" spans="1:5" x14ac:dyDescent="0.25">
      <c r="A5972">
        <v>2000</v>
      </c>
      <c r="B5972">
        <v>131</v>
      </c>
      <c r="C5972">
        <v>11</v>
      </c>
      <c r="E5972">
        <f t="shared" si="93"/>
        <v>36091</v>
      </c>
    </row>
    <row r="5973" spans="1:5" x14ac:dyDescent="0.25">
      <c r="A5973">
        <v>2000</v>
      </c>
      <c r="B5973">
        <v>132</v>
      </c>
      <c r="C5973">
        <v>11.6</v>
      </c>
      <c r="E5973">
        <f t="shared" si="93"/>
        <v>38059.599999999999</v>
      </c>
    </row>
    <row r="5974" spans="1:5" x14ac:dyDescent="0.25">
      <c r="A5974">
        <v>2000</v>
      </c>
      <c r="B5974">
        <v>133</v>
      </c>
      <c r="C5974">
        <v>11.66</v>
      </c>
      <c r="E5974">
        <f t="shared" si="93"/>
        <v>38256.46</v>
      </c>
    </row>
    <row r="5975" spans="1:5" x14ac:dyDescent="0.25">
      <c r="A5975">
        <v>2000</v>
      </c>
      <c r="B5975">
        <v>134</v>
      </c>
      <c r="C5975">
        <v>11.26</v>
      </c>
      <c r="E5975">
        <f t="shared" si="93"/>
        <v>36944.06</v>
      </c>
    </row>
    <row r="5976" spans="1:5" x14ac:dyDescent="0.25">
      <c r="A5976">
        <v>2000</v>
      </c>
      <c r="B5976">
        <v>135</v>
      </c>
      <c r="C5976">
        <v>11.27</v>
      </c>
      <c r="E5976">
        <f t="shared" si="93"/>
        <v>36976.869999999995</v>
      </c>
    </row>
    <row r="5977" spans="1:5" x14ac:dyDescent="0.25">
      <c r="A5977">
        <v>2000</v>
      </c>
      <c r="B5977">
        <v>136</v>
      </c>
      <c r="C5977">
        <v>11</v>
      </c>
      <c r="E5977">
        <f t="shared" si="93"/>
        <v>36091</v>
      </c>
    </row>
    <row r="5978" spans="1:5" x14ac:dyDescent="0.25">
      <c r="A5978">
        <v>2000</v>
      </c>
      <c r="B5978">
        <v>137</v>
      </c>
      <c r="C5978">
        <v>11.3</v>
      </c>
      <c r="E5978">
        <f t="shared" si="93"/>
        <v>37075.300000000003</v>
      </c>
    </row>
    <row r="5979" spans="1:5" x14ac:dyDescent="0.25">
      <c r="A5979">
        <v>2000</v>
      </c>
      <c r="B5979">
        <v>138</v>
      </c>
      <c r="C5979">
        <v>10.92</v>
      </c>
      <c r="E5979">
        <f t="shared" si="93"/>
        <v>35828.519999999997</v>
      </c>
    </row>
    <row r="5980" spans="1:5" x14ac:dyDescent="0.25">
      <c r="A5980">
        <v>2000</v>
      </c>
      <c r="B5980">
        <v>139</v>
      </c>
      <c r="C5980">
        <v>11.14</v>
      </c>
      <c r="E5980">
        <f t="shared" si="93"/>
        <v>36550.340000000004</v>
      </c>
    </row>
    <row r="5981" spans="1:5" x14ac:dyDescent="0.25">
      <c r="A5981">
        <v>2000</v>
      </c>
      <c r="B5981">
        <v>140</v>
      </c>
      <c r="C5981">
        <v>10.86</v>
      </c>
      <c r="E5981">
        <f t="shared" si="93"/>
        <v>35631.659999999996</v>
      </c>
    </row>
    <row r="5982" spans="1:5" x14ac:dyDescent="0.25">
      <c r="A5982">
        <v>2000</v>
      </c>
      <c r="B5982">
        <v>141</v>
      </c>
      <c r="C5982">
        <v>11.67</v>
      </c>
      <c r="E5982">
        <f t="shared" si="93"/>
        <v>38289.269999999997</v>
      </c>
    </row>
    <row r="5983" spans="1:5" x14ac:dyDescent="0.25">
      <c r="A5983">
        <v>2000</v>
      </c>
      <c r="B5983">
        <v>142</v>
      </c>
      <c r="C5983">
        <v>11.05</v>
      </c>
      <c r="E5983">
        <f t="shared" si="93"/>
        <v>36255.050000000003</v>
      </c>
    </row>
    <row r="5984" spans="1:5" x14ac:dyDescent="0.25">
      <c r="A5984">
        <v>2000</v>
      </c>
      <c r="B5984">
        <v>143</v>
      </c>
      <c r="C5984">
        <v>11.24</v>
      </c>
      <c r="E5984">
        <f t="shared" si="93"/>
        <v>36878.44</v>
      </c>
    </row>
    <row r="5985" spans="1:5" x14ac:dyDescent="0.25">
      <c r="A5985">
        <v>2000</v>
      </c>
      <c r="B5985">
        <v>144</v>
      </c>
      <c r="C5985">
        <v>11.4</v>
      </c>
      <c r="E5985">
        <f t="shared" si="93"/>
        <v>37403.4</v>
      </c>
    </row>
    <row r="5986" spans="1:5" x14ac:dyDescent="0.25">
      <c r="A5986">
        <v>2000</v>
      </c>
      <c r="B5986">
        <v>145</v>
      </c>
      <c r="C5986">
        <v>10.81</v>
      </c>
      <c r="E5986">
        <f t="shared" si="93"/>
        <v>35467.61</v>
      </c>
    </row>
    <row r="5987" spans="1:5" x14ac:dyDescent="0.25">
      <c r="A5987">
        <v>2000</v>
      </c>
      <c r="B5987">
        <v>146</v>
      </c>
      <c r="C5987">
        <v>10.6</v>
      </c>
      <c r="E5987">
        <f t="shared" si="93"/>
        <v>34778.6</v>
      </c>
    </row>
    <row r="5988" spans="1:5" x14ac:dyDescent="0.25">
      <c r="A5988">
        <v>2000</v>
      </c>
      <c r="B5988">
        <v>147</v>
      </c>
      <c r="C5988">
        <v>11.46</v>
      </c>
      <c r="E5988">
        <f t="shared" si="93"/>
        <v>37600.26</v>
      </c>
    </row>
    <row r="5989" spans="1:5" x14ac:dyDescent="0.25">
      <c r="A5989">
        <v>2000</v>
      </c>
      <c r="B5989">
        <v>148</v>
      </c>
      <c r="C5989">
        <v>11.5</v>
      </c>
      <c r="E5989">
        <f t="shared" si="93"/>
        <v>37731.5</v>
      </c>
    </row>
    <row r="5990" spans="1:5" x14ac:dyDescent="0.25">
      <c r="A5990">
        <v>2000</v>
      </c>
      <c r="B5990">
        <v>149</v>
      </c>
      <c r="C5990">
        <v>11.16</v>
      </c>
      <c r="E5990">
        <f t="shared" si="93"/>
        <v>36615.96</v>
      </c>
    </row>
    <row r="5991" spans="1:5" x14ac:dyDescent="0.25">
      <c r="A5991">
        <v>2000</v>
      </c>
      <c r="B5991">
        <v>150</v>
      </c>
      <c r="C5991">
        <v>10.95</v>
      </c>
      <c r="E5991">
        <f t="shared" si="93"/>
        <v>35926.949999999997</v>
      </c>
    </row>
    <row r="5992" spans="1:5" x14ac:dyDescent="0.25">
      <c r="A5992">
        <v>2000</v>
      </c>
      <c r="B5992">
        <v>151</v>
      </c>
      <c r="C5992">
        <v>11.35</v>
      </c>
      <c r="E5992">
        <f t="shared" si="93"/>
        <v>37239.35</v>
      </c>
    </row>
    <row r="5993" spans="1:5" x14ac:dyDescent="0.25">
      <c r="A5993">
        <v>2000</v>
      </c>
      <c r="B5993">
        <v>152</v>
      </c>
      <c r="C5993">
        <v>11</v>
      </c>
      <c r="E5993">
        <f t="shared" si="93"/>
        <v>36091</v>
      </c>
    </row>
    <row r="5994" spans="1:5" x14ac:dyDescent="0.25">
      <c r="A5994">
        <v>2000</v>
      </c>
      <c r="B5994">
        <v>153</v>
      </c>
      <c r="C5994">
        <v>11.31</v>
      </c>
      <c r="E5994">
        <f t="shared" si="93"/>
        <v>37108.11</v>
      </c>
    </row>
    <row r="5995" spans="1:5" x14ac:dyDescent="0.25">
      <c r="A5995">
        <v>2000</v>
      </c>
      <c r="B5995">
        <v>154</v>
      </c>
      <c r="C5995">
        <v>10.96</v>
      </c>
      <c r="E5995">
        <f t="shared" si="93"/>
        <v>35959.760000000002</v>
      </c>
    </row>
    <row r="5996" spans="1:5" x14ac:dyDescent="0.25">
      <c r="A5996">
        <v>2000</v>
      </c>
      <c r="B5996">
        <v>155</v>
      </c>
      <c r="C5996">
        <v>11.75</v>
      </c>
      <c r="E5996">
        <f t="shared" si="93"/>
        <v>38551.75</v>
      </c>
    </row>
    <row r="5997" spans="1:5" x14ac:dyDescent="0.25">
      <c r="A5997">
        <v>2000</v>
      </c>
      <c r="B5997">
        <v>156</v>
      </c>
      <c r="C5997">
        <v>10.94</v>
      </c>
      <c r="E5997">
        <f t="shared" si="93"/>
        <v>35894.14</v>
      </c>
    </row>
    <row r="5998" spans="1:5" x14ac:dyDescent="0.25">
      <c r="A5998">
        <v>2000</v>
      </c>
      <c r="B5998">
        <v>157</v>
      </c>
      <c r="C5998">
        <v>11.09</v>
      </c>
      <c r="E5998">
        <f t="shared" si="93"/>
        <v>36386.29</v>
      </c>
    </row>
    <row r="5999" spans="1:5" x14ac:dyDescent="0.25">
      <c r="A5999">
        <v>2000</v>
      </c>
      <c r="B5999">
        <v>158</v>
      </c>
      <c r="C5999">
        <v>11.27</v>
      </c>
      <c r="E5999">
        <f t="shared" si="93"/>
        <v>36976.869999999995</v>
      </c>
    </row>
    <row r="6000" spans="1:5" x14ac:dyDescent="0.25">
      <c r="A6000">
        <v>2000</v>
      </c>
      <c r="B6000">
        <v>159</v>
      </c>
      <c r="C6000">
        <v>10.95</v>
      </c>
      <c r="E6000">
        <f t="shared" si="93"/>
        <v>35926.949999999997</v>
      </c>
    </row>
    <row r="6001" spans="1:5" x14ac:dyDescent="0.25">
      <c r="A6001">
        <v>2000</v>
      </c>
      <c r="B6001">
        <v>160</v>
      </c>
      <c r="C6001">
        <v>10.75</v>
      </c>
      <c r="E6001">
        <f t="shared" si="93"/>
        <v>35270.75</v>
      </c>
    </row>
    <row r="6002" spans="1:5" x14ac:dyDescent="0.25">
      <c r="A6002">
        <v>2000</v>
      </c>
      <c r="B6002">
        <v>161</v>
      </c>
      <c r="C6002">
        <v>11.1</v>
      </c>
      <c r="E6002">
        <f t="shared" si="93"/>
        <v>36419.1</v>
      </c>
    </row>
    <row r="6003" spans="1:5" x14ac:dyDescent="0.25">
      <c r="A6003">
        <v>2000</v>
      </c>
      <c r="B6003">
        <v>162</v>
      </c>
      <c r="C6003">
        <v>11.12</v>
      </c>
      <c r="E6003">
        <f t="shared" si="93"/>
        <v>36484.719999999994</v>
      </c>
    </row>
    <row r="6004" spans="1:5" x14ac:dyDescent="0.25">
      <c r="A6004">
        <v>2000</v>
      </c>
      <c r="B6004">
        <v>163</v>
      </c>
      <c r="C6004">
        <v>11.15</v>
      </c>
      <c r="E6004">
        <f t="shared" si="93"/>
        <v>36583.15</v>
      </c>
    </row>
    <row r="6005" spans="1:5" x14ac:dyDescent="0.25">
      <c r="A6005">
        <v>2000</v>
      </c>
      <c r="B6005">
        <v>164</v>
      </c>
      <c r="C6005">
        <v>11.05</v>
      </c>
      <c r="E6005">
        <f t="shared" si="93"/>
        <v>36255.050000000003</v>
      </c>
    </row>
    <row r="6006" spans="1:5" x14ac:dyDescent="0.25">
      <c r="A6006">
        <v>2000</v>
      </c>
      <c r="B6006">
        <v>165</v>
      </c>
      <c r="C6006">
        <v>11.3</v>
      </c>
      <c r="E6006">
        <f t="shared" si="93"/>
        <v>37075.300000000003</v>
      </c>
    </row>
    <row r="6007" spans="1:5" x14ac:dyDescent="0.25">
      <c r="A6007">
        <v>2000</v>
      </c>
      <c r="B6007">
        <v>166</v>
      </c>
      <c r="C6007">
        <v>11.13</v>
      </c>
      <c r="E6007">
        <f t="shared" si="93"/>
        <v>36517.530000000006</v>
      </c>
    </row>
    <row r="6008" spans="1:5" x14ac:dyDescent="0.25">
      <c r="A6008">
        <v>2000</v>
      </c>
      <c r="B6008">
        <v>167</v>
      </c>
      <c r="C6008">
        <v>10.6</v>
      </c>
      <c r="E6008">
        <f t="shared" si="93"/>
        <v>34778.6</v>
      </c>
    </row>
    <row r="6009" spans="1:5" x14ac:dyDescent="0.25">
      <c r="A6009">
        <v>2000</v>
      </c>
      <c r="B6009">
        <v>168</v>
      </c>
      <c r="C6009">
        <v>10.6</v>
      </c>
      <c r="E6009">
        <f t="shared" si="93"/>
        <v>34778.6</v>
      </c>
    </row>
    <row r="6010" spans="1:5" x14ac:dyDescent="0.25">
      <c r="A6010">
        <v>2000</v>
      </c>
      <c r="B6010">
        <v>169</v>
      </c>
      <c r="C6010">
        <v>10.9</v>
      </c>
      <c r="E6010">
        <f t="shared" si="93"/>
        <v>35762.9</v>
      </c>
    </row>
    <row r="6011" spans="1:5" x14ac:dyDescent="0.25">
      <c r="A6011">
        <v>2000</v>
      </c>
      <c r="B6011">
        <v>170</v>
      </c>
      <c r="C6011">
        <v>10.66</v>
      </c>
      <c r="E6011">
        <f t="shared" si="93"/>
        <v>34975.46</v>
      </c>
    </row>
    <row r="6012" spans="1:5" x14ac:dyDescent="0.25">
      <c r="A6012">
        <v>2000</v>
      </c>
      <c r="B6012">
        <v>171</v>
      </c>
      <c r="C6012">
        <v>10.66</v>
      </c>
      <c r="E6012">
        <f t="shared" si="93"/>
        <v>34975.46</v>
      </c>
    </row>
    <row r="6013" spans="1:5" x14ac:dyDescent="0.25">
      <c r="A6013">
        <v>2000</v>
      </c>
      <c r="B6013">
        <v>172</v>
      </c>
      <c r="C6013">
        <v>10.82</v>
      </c>
      <c r="E6013">
        <f t="shared" si="93"/>
        <v>35500.42</v>
      </c>
    </row>
    <row r="6014" spans="1:5" x14ac:dyDescent="0.25">
      <c r="A6014">
        <v>2000</v>
      </c>
      <c r="B6014">
        <v>173</v>
      </c>
      <c r="C6014">
        <v>10.83</v>
      </c>
      <c r="E6014">
        <f t="shared" si="93"/>
        <v>35533.230000000003</v>
      </c>
    </row>
    <row r="6015" spans="1:5" x14ac:dyDescent="0.25">
      <c r="A6015">
        <v>2000</v>
      </c>
      <c r="B6015">
        <v>174</v>
      </c>
      <c r="C6015">
        <v>11.25</v>
      </c>
      <c r="E6015">
        <f t="shared" si="93"/>
        <v>36911.25</v>
      </c>
    </row>
    <row r="6016" spans="1:5" x14ac:dyDescent="0.25">
      <c r="A6016">
        <v>2000</v>
      </c>
      <c r="B6016">
        <v>175</v>
      </c>
      <c r="C6016">
        <v>10.95</v>
      </c>
      <c r="E6016">
        <f t="shared" si="93"/>
        <v>35926.949999999997</v>
      </c>
    </row>
    <row r="6017" spans="1:5" x14ac:dyDescent="0.25">
      <c r="A6017">
        <v>2000</v>
      </c>
      <c r="B6017">
        <v>176</v>
      </c>
      <c r="C6017">
        <v>10.4</v>
      </c>
      <c r="E6017">
        <f t="shared" si="93"/>
        <v>34122.400000000001</v>
      </c>
    </row>
    <row r="6018" spans="1:5" x14ac:dyDescent="0.25">
      <c r="A6018">
        <v>2000</v>
      </c>
      <c r="B6018">
        <v>177</v>
      </c>
      <c r="C6018">
        <v>10.88</v>
      </c>
      <c r="E6018">
        <f t="shared" si="93"/>
        <v>35697.280000000006</v>
      </c>
    </row>
    <row r="6019" spans="1:5" x14ac:dyDescent="0.25">
      <c r="A6019">
        <v>2000</v>
      </c>
      <c r="B6019">
        <v>178</v>
      </c>
      <c r="C6019">
        <v>10.35</v>
      </c>
      <c r="E6019">
        <f t="shared" ref="E6019:E6082" si="94">C6019*$I$13</f>
        <v>33958.35</v>
      </c>
    </row>
    <row r="6020" spans="1:5" x14ac:dyDescent="0.25">
      <c r="A6020">
        <v>2000</v>
      </c>
      <c r="B6020">
        <v>179</v>
      </c>
      <c r="C6020">
        <v>10.5</v>
      </c>
      <c r="E6020">
        <f t="shared" si="94"/>
        <v>34450.5</v>
      </c>
    </row>
    <row r="6021" spans="1:5" x14ac:dyDescent="0.25">
      <c r="A6021">
        <v>2000</v>
      </c>
      <c r="B6021">
        <v>180</v>
      </c>
      <c r="C6021">
        <v>10.8</v>
      </c>
      <c r="E6021">
        <f t="shared" si="94"/>
        <v>35434.800000000003</v>
      </c>
    </row>
    <row r="6022" spans="1:5" x14ac:dyDescent="0.25">
      <c r="A6022">
        <v>2000</v>
      </c>
      <c r="B6022">
        <v>181</v>
      </c>
      <c r="C6022">
        <v>10.74</v>
      </c>
      <c r="E6022">
        <f t="shared" si="94"/>
        <v>35237.94</v>
      </c>
    </row>
    <row r="6023" spans="1:5" x14ac:dyDescent="0.25">
      <c r="A6023">
        <v>2000</v>
      </c>
      <c r="B6023">
        <v>182</v>
      </c>
      <c r="C6023">
        <v>11.01</v>
      </c>
      <c r="E6023">
        <f t="shared" si="94"/>
        <v>36123.81</v>
      </c>
    </row>
    <row r="6024" spans="1:5" x14ac:dyDescent="0.25">
      <c r="A6024">
        <v>2000</v>
      </c>
      <c r="B6024">
        <v>183</v>
      </c>
      <c r="C6024">
        <v>11.03</v>
      </c>
      <c r="E6024">
        <f t="shared" si="94"/>
        <v>36189.43</v>
      </c>
    </row>
    <row r="6025" spans="1:5" x14ac:dyDescent="0.25">
      <c r="A6025">
        <v>2000</v>
      </c>
      <c r="B6025">
        <v>184</v>
      </c>
      <c r="C6025">
        <v>11.07</v>
      </c>
      <c r="E6025">
        <f t="shared" si="94"/>
        <v>36320.67</v>
      </c>
    </row>
    <row r="6026" spans="1:5" x14ac:dyDescent="0.25">
      <c r="A6026">
        <v>2000</v>
      </c>
      <c r="B6026">
        <v>185</v>
      </c>
      <c r="C6026">
        <v>11.15</v>
      </c>
      <c r="E6026">
        <f t="shared" si="94"/>
        <v>36583.15</v>
      </c>
    </row>
    <row r="6027" spans="1:5" x14ac:dyDescent="0.25">
      <c r="A6027">
        <v>2000</v>
      </c>
      <c r="B6027">
        <v>186</v>
      </c>
      <c r="C6027">
        <v>10.36</v>
      </c>
      <c r="E6027">
        <f t="shared" si="94"/>
        <v>33991.159999999996</v>
      </c>
    </row>
    <row r="6028" spans="1:5" x14ac:dyDescent="0.25">
      <c r="A6028">
        <v>2000</v>
      </c>
      <c r="B6028">
        <v>187</v>
      </c>
      <c r="C6028">
        <v>10.95</v>
      </c>
      <c r="E6028">
        <f t="shared" si="94"/>
        <v>35926.949999999997</v>
      </c>
    </row>
    <row r="6029" spans="1:5" x14ac:dyDescent="0.25">
      <c r="A6029">
        <v>2000</v>
      </c>
      <c r="B6029">
        <v>188</v>
      </c>
      <c r="C6029">
        <v>11.06</v>
      </c>
      <c r="E6029">
        <f t="shared" si="94"/>
        <v>36287.86</v>
      </c>
    </row>
    <row r="6030" spans="1:5" x14ac:dyDescent="0.25">
      <c r="A6030">
        <v>2000</v>
      </c>
      <c r="B6030">
        <v>189</v>
      </c>
      <c r="C6030">
        <v>10.95</v>
      </c>
      <c r="E6030">
        <f t="shared" si="94"/>
        <v>35926.949999999997</v>
      </c>
    </row>
    <row r="6031" spans="1:5" x14ac:dyDescent="0.25">
      <c r="A6031">
        <v>2000</v>
      </c>
      <c r="B6031">
        <v>190</v>
      </c>
      <c r="C6031">
        <v>12.3</v>
      </c>
      <c r="E6031">
        <f t="shared" si="94"/>
        <v>40356.300000000003</v>
      </c>
    </row>
    <row r="6032" spans="1:5" x14ac:dyDescent="0.25">
      <c r="A6032">
        <v>2000</v>
      </c>
      <c r="B6032">
        <v>191</v>
      </c>
      <c r="C6032">
        <v>10.95</v>
      </c>
      <c r="E6032">
        <f t="shared" si="94"/>
        <v>35926.949999999997</v>
      </c>
    </row>
    <row r="6033" spans="1:5" x14ac:dyDescent="0.25">
      <c r="A6033">
        <v>2000</v>
      </c>
      <c r="B6033">
        <v>192</v>
      </c>
      <c r="C6033">
        <v>11.07</v>
      </c>
      <c r="E6033">
        <f t="shared" si="94"/>
        <v>36320.67</v>
      </c>
    </row>
    <row r="6034" spans="1:5" x14ac:dyDescent="0.25">
      <c r="A6034">
        <v>2000</v>
      </c>
      <c r="B6034">
        <v>193</v>
      </c>
      <c r="C6034">
        <v>11.22</v>
      </c>
      <c r="E6034">
        <f t="shared" si="94"/>
        <v>36812.82</v>
      </c>
    </row>
    <row r="6035" spans="1:5" x14ac:dyDescent="0.25">
      <c r="A6035">
        <v>2000</v>
      </c>
      <c r="B6035">
        <v>194</v>
      </c>
      <c r="C6035">
        <v>11.24</v>
      </c>
      <c r="E6035">
        <f t="shared" si="94"/>
        <v>36878.44</v>
      </c>
    </row>
    <row r="6036" spans="1:5" x14ac:dyDescent="0.25">
      <c r="A6036">
        <v>2000</v>
      </c>
      <c r="B6036">
        <v>195</v>
      </c>
      <c r="C6036">
        <v>11.63</v>
      </c>
      <c r="E6036">
        <f t="shared" si="94"/>
        <v>38158.030000000006</v>
      </c>
    </row>
    <row r="6037" spans="1:5" x14ac:dyDescent="0.25">
      <c r="A6037">
        <v>2000</v>
      </c>
      <c r="B6037">
        <v>196</v>
      </c>
      <c r="C6037">
        <v>11.3</v>
      </c>
      <c r="E6037">
        <f t="shared" si="94"/>
        <v>37075.300000000003</v>
      </c>
    </row>
    <row r="6038" spans="1:5" x14ac:dyDescent="0.25">
      <c r="A6038">
        <v>2000</v>
      </c>
      <c r="B6038">
        <v>197</v>
      </c>
      <c r="C6038">
        <v>11.47</v>
      </c>
      <c r="E6038">
        <f t="shared" si="94"/>
        <v>37633.07</v>
      </c>
    </row>
    <row r="6039" spans="1:5" x14ac:dyDescent="0.25">
      <c r="A6039">
        <v>2000</v>
      </c>
      <c r="B6039">
        <v>198</v>
      </c>
      <c r="C6039">
        <v>11.37</v>
      </c>
      <c r="E6039">
        <f t="shared" si="94"/>
        <v>37304.969999999994</v>
      </c>
    </row>
    <row r="6040" spans="1:5" x14ac:dyDescent="0.25">
      <c r="A6040">
        <v>2000</v>
      </c>
      <c r="B6040">
        <v>199</v>
      </c>
      <c r="C6040">
        <v>11.2</v>
      </c>
      <c r="E6040">
        <f t="shared" si="94"/>
        <v>36747.199999999997</v>
      </c>
    </row>
    <row r="6041" spans="1:5" x14ac:dyDescent="0.25">
      <c r="A6041">
        <v>2000</v>
      </c>
      <c r="B6041">
        <v>200</v>
      </c>
      <c r="C6041">
        <v>11.3</v>
      </c>
      <c r="E6041">
        <f t="shared" si="94"/>
        <v>37075.300000000003</v>
      </c>
    </row>
    <row r="6042" spans="1:5" x14ac:dyDescent="0.25">
      <c r="A6042">
        <v>2000</v>
      </c>
      <c r="B6042">
        <v>201</v>
      </c>
      <c r="C6042">
        <v>11</v>
      </c>
      <c r="E6042">
        <f t="shared" si="94"/>
        <v>36091</v>
      </c>
    </row>
    <row r="6043" spans="1:5" x14ac:dyDescent="0.25">
      <c r="A6043">
        <v>2000</v>
      </c>
      <c r="B6043">
        <v>202</v>
      </c>
      <c r="C6043">
        <v>10.66</v>
      </c>
      <c r="E6043">
        <f t="shared" si="94"/>
        <v>34975.46</v>
      </c>
    </row>
    <row r="6044" spans="1:5" x14ac:dyDescent="0.25">
      <c r="A6044">
        <v>2000</v>
      </c>
      <c r="B6044">
        <v>203</v>
      </c>
      <c r="C6044">
        <v>10.63</v>
      </c>
      <c r="E6044">
        <f t="shared" si="94"/>
        <v>34877.030000000006</v>
      </c>
    </row>
    <row r="6045" spans="1:5" x14ac:dyDescent="0.25">
      <c r="A6045">
        <v>2000</v>
      </c>
      <c r="B6045">
        <v>204</v>
      </c>
      <c r="C6045">
        <v>11</v>
      </c>
      <c r="E6045">
        <f t="shared" si="94"/>
        <v>36091</v>
      </c>
    </row>
    <row r="6046" spans="1:5" x14ac:dyDescent="0.25">
      <c r="A6046">
        <v>2000</v>
      </c>
      <c r="B6046">
        <v>205</v>
      </c>
      <c r="C6046">
        <v>10.58</v>
      </c>
      <c r="E6046">
        <f t="shared" si="94"/>
        <v>34712.980000000003</v>
      </c>
    </row>
    <row r="6047" spans="1:5" x14ac:dyDescent="0.25">
      <c r="A6047">
        <v>2000</v>
      </c>
      <c r="B6047">
        <v>206</v>
      </c>
      <c r="C6047">
        <v>10.98</v>
      </c>
      <c r="E6047">
        <f t="shared" si="94"/>
        <v>36025.380000000005</v>
      </c>
    </row>
    <row r="6048" spans="1:5" x14ac:dyDescent="0.25">
      <c r="A6048">
        <v>2000</v>
      </c>
      <c r="B6048">
        <v>207</v>
      </c>
      <c r="C6048">
        <v>11.1</v>
      </c>
      <c r="E6048">
        <f t="shared" si="94"/>
        <v>36419.1</v>
      </c>
    </row>
    <row r="6049" spans="1:5" x14ac:dyDescent="0.25">
      <c r="A6049">
        <v>2000</v>
      </c>
      <c r="B6049">
        <v>208</v>
      </c>
      <c r="C6049">
        <v>10.17</v>
      </c>
      <c r="E6049">
        <f t="shared" si="94"/>
        <v>33367.769999999997</v>
      </c>
    </row>
    <row r="6050" spans="1:5" x14ac:dyDescent="0.25">
      <c r="A6050">
        <v>2000</v>
      </c>
      <c r="B6050">
        <v>209</v>
      </c>
      <c r="C6050">
        <v>10.42</v>
      </c>
      <c r="E6050">
        <f t="shared" si="94"/>
        <v>34188.019999999997</v>
      </c>
    </row>
    <row r="6051" spans="1:5" x14ac:dyDescent="0.25">
      <c r="A6051">
        <v>2000</v>
      </c>
      <c r="B6051">
        <v>210</v>
      </c>
      <c r="C6051">
        <v>10.56</v>
      </c>
      <c r="E6051">
        <f t="shared" si="94"/>
        <v>34647.360000000001</v>
      </c>
    </row>
    <row r="6052" spans="1:5" x14ac:dyDescent="0.25">
      <c r="A6052">
        <v>2000</v>
      </c>
      <c r="B6052">
        <v>211</v>
      </c>
      <c r="C6052">
        <v>10.7</v>
      </c>
      <c r="E6052">
        <f t="shared" si="94"/>
        <v>35106.699999999997</v>
      </c>
    </row>
    <row r="6053" spans="1:5" x14ac:dyDescent="0.25">
      <c r="A6053">
        <v>2000</v>
      </c>
      <c r="B6053">
        <v>212</v>
      </c>
      <c r="C6053">
        <v>10.25</v>
      </c>
      <c r="E6053">
        <f t="shared" si="94"/>
        <v>33630.25</v>
      </c>
    </row>
    <row r="6054" spans="1:5" x14ac:dyDescent="0.25">
      <c r="A6054">
        <v>2000</v>
      </c>
      <c r="B6054">
        <v>213</v>
      </c>
      <c r="C6054">
        <v>10.65</v>
      </c>
      <c r="E6054">
        <f t="shared" si="94"/>
        <v>34942.65</v>
      </c>
    </row>
    <row r="6055" spans="1:5" x14ac:dyDescent="0.25">
      <c r="A6055">
        <v>2000</v>
      </c>
      <c r="B6055">
        <v>214</v>
      </c>
      <c r="C6055">
        <v>10.97</v>
      </c>
      <c r="E6055">
        <f t="shared" si="94"/>
        <v>35992.57</v>
      </c>
    </row>
    <row r="6056" spans="1:5" x14ac:dyDescent="0.25">
      <c r="A6056">
        <v>2000</v>
      </c>
      <c r="B6056">
        <v>215</v>
      </c>
      <c r="C6056">
        <v>10.64</v>
      </c>
      <c r="E6056">
        <f t="shared" si="94"/>
        <v>34909.840000000004</v>
      </c>
    </row>
    <row r="6057" spans="1:5" x14ac:dyDescent="0.25">
      <c r="A6057">
        <v>2000</v>
      </c>
      <c r="B6057">
        <v>216</v>
      </c>
      <c r="C6057">
        <v>10.6</v>
      </c>
      <c r="E6057">
        <f t="shared" si="94"/>
        <v>34778.6</v>
      </c>
    </row>
    <row r="6058" spans="1:5" x14ac:dyDescent="0.25">
      <c r="A6058">
        <v>2000</v>
      </c>
      <c r="B6058">
        <v>217</v>
      </c>
      <c r="C6058">
        <v>10.52</v>
      </c>
      <c r="E6058">
        <f t="shared" si="94"/>
        <v>34516.119999999995</v>
      </c>
    </row>
    <row r="6059" spans="1:5" x14ac:dyDescent="0.25">
      <c r="A6059">
        <v>2000</v>
      </c>
      <c r="B6059">
        <v>218</v>
      </c>
      <c r="C6059">
        <v>10.96</v>
      </c>
      <c r="E6059">
        <f t="shared" si="94"/>
        <v>35959.760000000002</v>
      </c>
    </row>
    <row r="6060" spans="1:5" x14ac:dyDescent="0.25">
      <c r="A6060">
        <v>2000</v>
      </c>
      <c r="B6060">
        <v>219</v>
      </c>
      <c r="C6060">
        <v>10.46</v>
      </c>
      <c r="E6060">
        <f t="shared" si="94"/>
        <v>34319.26</v>
      </c>
    </row>
    <row r="6061" spans="1:5" x14ac:dyDescent="0.25">
      <c r="A6061">
        <v>2000</v>
      </c>
      <c r="B6061">
        <v>220</v>
      </c>
      <c r="C6061">
        <v>10.34</v>
      </c>
      <c r="E6061">
        <f t="shared" si="94"/>
        <v>33925.54</v>
      </c>
    </row>
    <row r="6062" spans="1:5" x14ac:dyDescent="0.25">
      <c r="A6062">
        <v>2000</v>
      </c>
      <c r="B6062">
        <v>221</v>
      </c>
      <c r="C6062">
        <v>10.3</v>
      </c>
      <c r="E6062">
        <f t="shared" si="94"/>
        <v>33794.300000000003</v>
      </c>
    </row>
    <row r="6063" spans="1:5" x14ac:dyDescent="0.25">
      <c r="A6063">
        <v>2000</v>
      </c>
      <c r="B6063">
        <v>222</v>
      </c>
      <c r="C6063">
        <v>10.32</v>
      </c>
      <c r="E6063">
        <f t="shared" si="94"/>
        <v>33859.919999999998</v>
      </c>
    </row>
    <row r="6064" spans="1:5" x14ac:dyDescent="0.25">
      <c r="A6064">
        <v>2000</v>
      </c>
      <c r="B6064">
        <v>223</v>
      </c>
      <c r="C6064">
        <v>10.8</v>
      </c>
      <c r="E6064">
        <f t="shared" si="94"/>
        <v>35434.800000000003</v>
      </c>
    </row>
    <row r="6065" spans="1:5" x14ac:dyDescent="0.25">
      <c r="A6065">
        <v>2000</v>
      </c>
      <c r="B6065">
        <v>224</v>
      </c>
      <c r="C6065">
        <v>10.6</v>
      </c>
      <c r="E6065">
        <f t="shared" si="94"/>
        <v>34778.6</v>
      </c>
    </row>
    <row r="6066" spans="1:5" x14ac:dyDescent="0.25">
      <c r="A6066">
        <v>2000</v>
      </c>
      <c r="B6066">
        <v>225</v>
      </c>
      <c r="C6066">
        <v>10.81</v>
      </c>
      <c r="E6066">
        <f t="shared" si="94"/>
        <v>35467.61</v>
      </c>
    </row>
    <row r="6067" spans="1:5" x14ac:dyDescent="0.25">
      <c r="A6067">
        <v>2000</v>
      </c>
      <c r="B6067">
        <v>226</v>
      </c>
      <c r="C6067">
        <v>10.81</v>
      </c>
      <c r="E6067">
        <f t="shared" si="94"/>
        <v>35467.61</v>
      </c>
    </row>
    <row r="6068" spans="1:5" x14ac:dyDescent="0.25">
      <c r="A6068">
        <v>2000</v>
      </c>
      <c r="B6068">
        <v>227</v>
      </c>
      <c r="C6068">
        <v>10.7</v>
      </c>
      <c r="E6068">
        <f t="shared" si="94"/>
        <v>35106.699999999997</v>
      </c>
    </row>
    <row r="6069" spans="1:5" x14ac:dyDescent="0.25">
      <c r="A6069">
        <v>2000</v>
      </c>
      <c r="B6069">
        <v>228</v>
      </c>
      <c r="C6069">
        <v>10.54</v>
      </c>
      <c r="E6069">
        <f t="shared" si="94"/>
        <v>34581.74</v>
      </c>
    </row>
    <row r="6070" spans="1:5" x14ac:dyDescent="0.25">
      <c r="A6070">
        <v>2000</v>
      </c>
      <c r="B6070">
        <v>229</v>
      </c>
      <c r="C6070">
        <v>10.42</v>
      </c>
      <c r="E6070">
        <f t="shared" si="94"/>
        <v>34188.019999999997</v>
      </c>
    </row>
    <row r="6071" spans="1:5" x14ac:dyDescent="0.25">
      <c r="A6071">
        <v>2000</v>
      </c>
      <c r="B6071">
        <v>230</v>
      </c>
      <c r="C6071">
        <v>10.61</v>
      </c>
      <c r="E6071">
        <f t="shared" si="94"/>
        <v>34811.409999999996</v>
      </c>
    </row>
    <row r="6072" spans="1:5" x14ac:dyDescent="0.25">
      <c r="A6072">
        <v>2000</v>
      </c>
      <c r="B6072">
        <v>231</v>
      </c>
      <c r="C6072">
        <v>10.97</v>
      </c>
      <c r="E6072">
        <f t="shared" si="94"/>
        <v>35992.57</v>
      </c>
    </row>
    <row r="6073" spans="1:5" x14ac:dyDescent="0.25">
      <c r="A6073">
        <v>2000</v>
      </c>
      <c r="B6073">
        <v>232</v>
      </c>
      <c r="C6073">
        <v>10.62</v>
      </c>
      <c r="E6073">
        <f t="shared" si="94"/>
        <v>34844.219999999994</v>
      </c>
    </row>
    <row r="6074" spans="1:5" x14ac:dyDescent="0.25">
      <c r="A6074">
        <v>2000</v>
      </c>
      <c r="B6074">
        <v>233</v>
      </c>
      <c r="C6074">
        <v>10.9</v>
      </c>
      <c r="E6074">
        <f t="shared" si="94"/>
        <v>35762.9</v>
      </c>
    </row>
    <row r="6075" spans="1:5" x14ac:dyDescent="0.25">
      <c r="A6075">
        <v>2000</v>
      </c>
      <c r="B6075">
        <v>234</v>
      </c>
      <c r="C6075">
        <v>10.75</v>
      </c>
      <c r="E6075">
        <f t="shared" si="94"/>
        <v>35270.75</v>
      </c>
    </row>
    <row r="6076" spans="1:5" x14ac:dyDescent="0.25">
      <c r="A6076">
        <v>2000</v>
      </c>
      <c r="B6076">
        <v>235</v>
      </c>
      <c r="C6076">
        <v>10.76</v>
      </c>
      <c r="E6076">
        <f t="shared" si="94"/>
        <v>35303.56</v>
      </c>
    </row>
    <row r="6077" spans="1:5" x14ac:dyDescent="0.25">
      <c r="A6077">
        <v>2000</v>
      </c>
      <c r="B6077">
        <v>236</v>
      </c>
      <c r="C6077">
        <v>10.77</v>
      </c>
      <c r="E6077">
        <f t="shared" si="94"/>
        <v>35336.369999999995</v>
      </c>
    </row>
    <row r="6078" spans="1:5" x14ac:dyDescent="0.25">
      <c r="A6078">
        <v>2000</v>
      </c>
      <c r="B6078">
        <v>237</v>
      </c>
      <c r="C6078">
        <v>10.67</v>
      </c>
      <c r="E6078">
        <f t="shared" si="94"/>
        <v>35008.269999999997</v>
      </c>
    </row>
    <row r="6079" spans="1:5" x14ac:dyDescent="0.25">
      <c r="A6079">
        <v>2000</v>
      </c>
      <c r="B6079">
        <v>238</v>
      </c>
      <c r="C6079">
        <v>10.62</v>
      </c>
      <c r="E6079">
        <f t="shared" si="94"/>
        <v>34844.219999999994</v>
      </c>
    </row>
    <row r="6080" spans="1:5" x14ac:dyDescent="0.25">
      <c r="A6080">
        <v>2000</v>
      </c>
      <c r="B6080">
        <v>239</v>
      </c>
      <c r="C6080">
        <v>10.4</v>
      </c>
      <c r="E6080">
        <f t="shared" si="94"/>
        <v>34122.400000000001</v>
      </c>
    </row>
    <row r="6081" spans="1:5" x14ac:dyDescent="0.25">
      <c r="A6081">
        <v>2000</v>
      </c>
      <c r="B6081">
        <v>240</v>
      </c>
      <c r="C6081">
        <v>10.45</v>
      </c>
      <c r="E6081">
        <f t="shared" si="94"/>
        <v>34286.449999999997</v>
      </c>
    </row>
    <row r="6082" spans="1:5" x14ac:dyDescent="0.25">
      <c r="A6082">
        <v>2000</v>
      </c>
      <c r="B6082">
        <v>241</v>
      </c>
      <c r="C6082">
        <v>10.34</v>
      </c>
      <c r="E6082">
        <f t="shared" si="94"/>
        <v>33925.54</v>
      </c>
    </row>
    <row r="6083" spans="1:5" x14ac:dyDescent="0.25">
      <c r="A6083">
        <v>2000</v>
      </c>
      <c r="B6083">
        <v>242</v>
      </c>
      <c r="C6083">
        <v>10.38</v>
      </c>
      <c r="E6083">
        <f t="shared" ref="E6083:E6146" si="95">C6083*$I$13</f>
        <v>34056.780000000006</v>
      </c>
    </row>
    <row r="6084" spans="1:5" x14ac:dyDescent="0.25">
      <c r="A6084">
        <v>2000</v>
      </c>
      <c r="B6084">
        <v>243</v>
      </c>
      <c r="C6084">
        <v>10.55</v>
      </c>
      <c r="E6084">
        <f t="shared" si="95"/>
        <v>34614.550000000003</v>
      </c>
    </row>
    <row r="6085" spans="1:5" x14ac:dyDescent="0.25">
      <c r="A6085">
        <v>2000</v>
      </c>
      <c r="B6085">
        <v>244</v>
      </c>
      <c r="C6085">
        <v>10.77</v>
      </c>
      <c r="E6085">
        <f t="shared" si="95"/>
        <v>35336.369999999995</v>
      </c>
    </row>
    <row r="6086" spans="1:5" x14ac:dyDescent="0.25">
      <c r="A6086">
        <v>2000</v>
      </c>
      <c r="B6086">
        <v>245</v>
      </c>
      <c r="C6086">
        <v>10.6</v>
      </c>
      <c r="E6086">
        <f t="shared" si="95"/>
        <v>34778.6</v>
      </c>
    </row>
    <row r="6087" spans="1:5" x14ac:dyDescent="0.25">
      <c r="A6087">
        <v>2000</v>
      </c>
      <c r="B6087">
        <v>246</v>
      </c>
      <c r="C6087">
        <v>10.28</v>
      </c>
      <c r="E6087">
        <f t="shared" si="95"/>
        <v>33728.68</v>
      </c>
    </row>
    <row r="6088" spans="1:5" x14ac:dyDescent="0.25">
      <c r="A6088">
        <v>2000</v>
      </c>
      <c r="B6088">
        <v>247</v>
      </c>
      <c r="C6088">
        <v>10.29</v>
      </c>
      <c r="E6088">
        <f t="shared" si="95"/>
        <v>33761.49</v>
      </c>
    </row>
    <row r="6089" spans="1:5" x14ac:dyDescent="0.25">
      <c r="A6089">
        <v>2000</v>
      </c>
      <c r="B6089">
        <v>248</v>
      </c>
      <c r="C6089">
        <v>10.43</v>
      </c>
      <c r="E6089">
        <f t="shared" si="95"/>
        <v>34220.83</v>
      </c>
    </row>
    <row r="6090" spans="1:5" x14ac:dyDescent="0.25">
      <c r="A6090">
        <v>2000</v>
      </c>
      <c r="B6090">
        <v>249</v>
      </c>
      <c r="C6090">
        <v>10.42</v>
      </c>
      <c r="E6090">
        <f t="shared" si="95"/>
        <v>34188.019999999997</v>
      </c>
    </row>
    <row r="6091" spans="1:5" x14ac:dyDescent="0.25">
      <c r="A6091">
        <v>2000</v>
      </c>
      <c r="B6091">
        <v>250</v>
      </c>
      <c r="C6091">
        <v>10.42</v>
      </c>
      <c r="E6091">
        <f t="shared" si="95"/>
        <v>34188.019999999997</v>
      </c>
    </row>
    <row r="6092" spans="1:5" x14ac:dyDescent="0.25">
      <c r="A6092">
        <v>2000</v>
      </c>
      <c r="B6092">
        <v>251</v>
      </c>
      <c r="C6092">
        <v>10.4</v>
      </c>
      <c r="E6092">
        <f t="shared" si="95"/>
        <v>34122.400000000001</v>
      </c>
    </row>
    <row r="6093" spans="1:5" x14ac:dyDescent="0.25">
      <c r="A6093">
        <v>2000</v>
      </c>
      <c r="B6093">
        <v>252</v>
      </c>
      <c r="C6093">
        <v>10.45</v>
      </c>
      <c r="E6093">
        <f t="shared" si="95"/>
        <v>34286.449999999997</v>
      </c>
    </row>
    <row r="6094" spans="1:5" x14ac:dyDescent="0.25">
      <c r="A6094">
        <v>2000</v>
      </c>
      <c r="B6094">
        <v>253</v>
      </c>
      <c r="C6094">
        <v>10.6</v>
      </c>
      <c r="E6094">
        <f t="shared" si="95"/>
        <v>34778.6</v>
      </c>
    </row>
    <row r="6095" spans="1:5" x14ac:dyDescent="0.25">
      <c r="A6095">
        <v>2000</v>
      </c>
      <c r="B6095">
        <v>254</v>
      </c>
      <c r="C6095">
        <v>10.26</v>
      </c>
      <c r="E6095">
        <f t="shared" si="95"/>
        <v>33663.06</v>
      </c>
    </row>
    <row r="6096" spans="1:5" x14ac:dyDescent="0.25">
      <c r="A6096">
        <v>2000</v>
      </c>
      <c r="B6096">
        <v>255</v>
      </c>
      <c r="C6096">
        <v>10.43</v>
      </c>
      <c r="E6096">
        <f t="shared" si="95"/>
        <v>34220.83</v>
      </c>
    </row>
    <row r="6097" spans="1:5" x14ac:dyDescent="0.25">
      <c r="A6097">
        <v>2000</v>
      </c>
      <c r="B6097">
        <v>256</v>
      </c>
      <c r="C6097">
        <v>10.3</v>
      </c>
      <c r="E6097">
        <f t="shared" si="95"/>
        <v>33794.300000000003</v>
      </c>
    </row>
    <row r="6098" spans="1:5" x14ac:dyDescent="0.25">
      <c r="A6098">
        <v>2000</v>
      </c>
      <c r="B6098">
        <v>257</v>
      </c>
      <c r="C6098">
        <v>10.199999999999999</v>
      </c>
      <c r="E6098">
        <f t="shared" si="95"/>
        <v>33466.199999999997</v>
      </c>
    </row>
    <row r="6099" spans="1:5" x14ac:dyDescent="0.25">
      <c r="A6099">
        <v>2000</v>
      </c>
      <c r="B6099">
        <v>258</v>
      </c>
      <c r="C6099">
        <v>10.3</v>
      </c>
      <c r="E6099">
        <f t="shared" si="95"/>
        <v>33794.300000000003</v>
      </c>
    </row>
    <row r="6100" spans="1:5" x14ac:dyDescent="0.25">
      <c r="A6100">
        <v>2000</v>
      </c>
      <c r="B6100">
        <v>259</v>
      </c>
      <c r="C6100">
        <v>10.26</v>
      </c>
      <c r="E6100">
        <f t="shared" si="95"/>
        <v>33663.06</v>
      </c>
    </row>
    <row r="6101" spans="1:5" x14ac:dyDescent="0.25">
      <c r="A6101">
        <v>2000</v>
      </c>
      <c r="B6101">
        <v>260</v>
      </c>
      <c r="C6101">
        <v>10.29</v>
      </c>
      <c r="E6101">
        <f t="shared" si="95"/>
        <v>33761.49</v>
      </c>
    </row>
    <row r="6102" spans="1:5" x14ac:dyDescent="0.25">
      <c r="A6102">
        <v>2000</v>
      </c>
      <c r="B6102">
        <v>261</v>
      </c>
      <c r="C6102">
        <v>10.26</v>
      </c>
      <c r="E6102">
        <f t="shared" si="95"/>
        <v>33663.06</v>
      </c>
    </row>
    <row r="6103" spans="1:5" x14ac:dyDescent="0.25">
      <c r="A6103">
        <v>2000</v>
      </c>
      <c r="B6103">
        <v>262</v>
      </c>
      <c r="C6103">
        <v>10.25</v>
      </c>
      <c r="E6103">
        <f t="shared" si="95"/>
        <v>33630.25</v>
      </c>
    </row>
    <row r="6104" spans="1:5" x14ac:dyDescent="0.25">
      <c r="A6104">
        <v>2000</v>
      </c>
      <c r="B6104">
        <v>263</v>
      </c>
      <c r="C6104">
        <v>10.3</v>
      </c>
      <c r="E6104">
        <f t="shared" si="95"/>
        <v>33794.300000000003</v>
      </c>
    </row>
    <row r="6105" spans="1:5" x14ac:dyDescent="0.25">
      <c r="A6105">
        <v>2000</v>
      </c>
      <c r="B6105">
        <v>264</v>
      </c>
      <c r="C6105">
        <v>10.01</v>
      </c>
      <c r="E6105">
        <f t="shared" si="95"/>
        <v>32842.81</v>
      </c>
    </row>
    <row r="6106" spans="1:5" x14ac:dyDescent="0.25">
      <c r="A6106">
        <v>2000</v>
      </c>
      <c r="B6106">
        <v>265</v>
      </c>
      <c r="C6106">
        <v>10.199999999999999</v>
      </c>
      <c r="E6106">
        <f t="shared" si="95"/>
        <v>33466.199999999997</v>
      </c>
    </row>
    <row r="6107" spans="1:5" x14ac:dyDescent="0.25">
      <c r="A6107">
        <v>2000</v>
      </c>
      <c r="B6107">
        <v>266</v>
      </c>
      <c r="C6107">
        <v>9.9</v>
      </c>
      <c r="E6107">
        <f t="shared" si="95"/>
        <v>32481.9</v>
      </c>
    </row>
    <row r="6108" spans="1:5" x14ac:dyDescent="0.25">
      <c r="A6108">
        <v>2000</v>
      </c>
      <c r="B6108">
        <v>267</v>
      </c>
      <c r="C6108">
        <v>10.33</v>
      </c>
      <c r="E6108">
        <f t="shared" si="95"/>
        <v>33892.730000000003</v>
      </c>
    </row>
    <row r="6109" spans="1:5" x14ac:dyDescent="0.25">
      <c r="A6109">
        <v>2000</v>
      </c>
      <c r="B6109">
        <v>268</v>
      </c>
      <c r="C6109">
        <v>10.47</v>
      </c>
      <c r="E6109">
        <f t="shared" si="95"/>
        <v>34352.07</v>
      </c>
    </row>
    <row r="6110" spans="1:5" x14ac:dyDescent="0.25">
      <c r="A6110">
        <v>2000</v>
      </c>
      <c r="B6110">
        <v>269</v>
      </c>
      <c r="C6110">
        <v>10.45</v>
      </c>
      <c r="E6110">
        <f t="shared" si="95"/>
        <v>34286.449999999997</v>
      </c>
    </row>
    <row r="6111" spans="1:5" x14ac:dyDescent="0.25">
      <c r="A6111">
        <v>2000</v>
      </c>
      <c r="B6111">
        <v>270</v>
      </c>
      <c r="C6111">
        <v>10.43</v>
      </c>
      <c r="E6111">
        <f t="shared" si="95"/>
        <v>34220.83</v>
      </c>
    </row>
    <row r="6112" spans="1:5" x14ac:dyDescent="0.25">
      <c r="A6112">
        <v>2000</v>
      </c>
      <c r="B6112">
        <v>271</v>
      </c>
      <c r="C6112">
        <v>10.4</v>
      </c>
      <c r="E6112">
        <f t="shared" si="95"/>
        <v>34122.400000000001</v>
      </c>
    </row>
    <row r="6113" spans="1:5" x14ac:dyDescent="0.25">
      <c r="A6113">
        <v>2000</v>
      </c>
      <c r="B6113">
        <v>272</v>
      </c>
      <c r="C6113">
        <v>10.32</v>
      </c>
      <c r="E6113">
        <f t="shared" si="95"/>
        <v>33859.919999999998</v>
      </c>
    </row>
    <row r="6114" spans="1:5" x14ac:dyDescent="0.25">
      <c r="A6114">
        <v>2000</v>
      </c>
      <c r="B6114">
        <v>273</v>
      </c>
      <c r="C6114">
        <v>10.34</v>
      </c>
      <c r="E6114">
        <f t="shared" si="95"/>
        <v>33925.54</v>
      </c>
    </row>
    <row r="6115" spans="1:5" x14ac:dyDescent="0.25">
      <c r="A6115">
        <v>2000</v>
      </c>
      <c r="B6115">
        <v>274</v>
      </c>
      <c r="C6115">
        <v>10</v>
      </c>
      <c r="E6115">
        <f t="shared" si="95"/>
        <v>32810</v>
      </c>
    </row>
    <row r="6116" spans="1:5" x14ac:dyDescent="0.25">
      <c r="A6116">
        <v>2000</v>
      </c>
      <c r="B6116">
        <v>275</v>
      </c>
      <c r="C6116">
        <v>9.91</v>
      </c>
      <c r="E6116">
        <f t="shared" si="95"/>
        <v>32514.71</v>
      </c>
    </row>
    <row r="6117" spans="1:5" x14ac:dyDescent="0.25">
      <c r="A6117">
        <v>2000</v>
      </c>
      <c r="B6117">
        <v>276</v>
      </c>
      <c r="C6117">
        <v>9.99</v>
      </c>
      <c r="E6117">
        <f t="shared" si="95"/>
        <v>32777.19</v>
      </c>
    </row>
    <row r="6118" spans="1:5" x14ac:dyDescent="0.25">
      <c r="A6118">
        <v>2000</v>
      </c>
      <c r="B6118">
        <v>277</v>
      </c>
      <c r="C6118">
        <v>10.24</v>
      </c>
      <c r="E6118">
        <f t="shared" si="95"/>
        <v>33597.440000000002</v>
      </c>
    </row>
    <row r="6119" spans="1:5" x14ac:dyDescent="0.25">
      <c r="A6119">
        <v>2000</v>
      </c>
      <c r="B6119">
        <v>278</v>
      </c>
      <c r="C6119">
        <v>10.25</v>
      </c>
      <c r="E6119">
        <f t="shared" si="95"/>
        <v>33630.25</v>
      </c>
    </row>
    <row r="6120" spans="1:5" x14ac:dyDescent="0.25">
      <c r="A6120">
        <v>2000</v>
      </c>
      <c r="B6120">
        <v>279</v>
      </c>
      <c r="C6120">
        <v>10.27</v>
      </c>
      <c r="E6120">
        <f t="shared" si="95"/>
        <v>33695.869999999995</v>
      </c>
    </row>
    <row r="6121" spans="1:5" x14ac:dyDescent="0.25">
      <c r="A6121">
        <v>2000</v>
      </c>
      <c r="B6121">
        <v>280</v>
      </c>
      <c r="C6121">
        <v>10.4</v>
      </c>
      <c r="E6121">
        <f t="shared" si="95"/>
        <v>34122.400000000001</v>
      </c>
    </row>
    <row r="6122" spans="1:5" x14ac:dyDescent="0.25">
      <c r="A6122">
        <v>2000</v>
      </c>
      <c r="B6122">
        <v>281</v>
      </c>
      <c r="C6122">
        <v>10.25</v>
      </c>
      <c r="E6122">
        <f t="shared" si="95"/>
        <v>33630.25</v>
      </c>
    </row>
    <row r="6123" spans="1:5" x14ac:dyDescent="0.25">
      <c r="A6123">
        <v>2000</v>
      </c>
      <c r="B6123">
        <v>282</v>
      </c>
      <c r="C6123">
        <v>10.35</v>
      </c>
      <c r="E6123">
        <f t="shared" si="95"/>
        <v>33958.35</v>
      </c>
    </row>
    <row r="6124" spans="1:5" x14ac:dyDescent="0.25">
      <c r="A6124">
        <v>2000</v>
      </c>
      <c r="B6124">
        <v>283</v>
      </c>
      <c r="C6124">
        <v>10.28</v>
      </c>
      <c r="E6124">
        <f t="shared" si="95"/>
        <v>33728.68</v>
      </c>
    </row>
    <row r="6125" spans="1:5" x14ac:dyDescent="0.25">
      <c r="A6125">
        <v>2000</v>
      </c>
      <c r="B6125">
        <v>284</v>
      </c>
      <c r="C6125">
        <v>10.16</v>
      </c>
      <c r="E6125">
        <f t="shared" si="95"/>
        <v>33334.959999999999</v>
      </c>
    </row>
    <row r="6126" spans="1:5" x14ac:dyDescent="0.25">
      <c r="A6126">
        <v>2000</v>
      </c>
      <c r="B6126">
        <v>285</v>
      </c>
      <c r="C6126">
        <v>10.11</v>
      </c>
      <c r="E6126">
        <f t="shared" si="95"/>
        <v>33170.909999999996</v>
      </c>
    </row>
    <row r="6127" spans="1:5" x14ac:dyDescent="0.25">
      <c r="A6127">
        <v>2000</v>
      </c>
      <c r="B6127">
        <v>286</v>
      </c>
      <c r="C6127">
        <v>10.15</v>
      </c>
      <c r="E6127">
        <f t="shared" si="95"/>
        <v>33302.15</v>
      </c>
    </row>
    <row r="6128" spans="1:5" x14ac:dyDescent="0.25">
      <c r="A6128">
        <v>2000</v>
      </c>
      <c r="B6128">
        <v>287</v>
      </c>
      <c r="C6128">
        <v>10.050000000000001</v>
      </c>
      <c r="E6128">
        <f t="shared" si="95"/>
        <v>32974.050000000003</v>
      </c>
    </row>
    <row r="6129" spans="1:5" x14ac:dyDescent="0.25">
      <c r="A6129">
        <v>2000</v>
      </c>
      <c r="B6129">
        <v>288</v>
      </c>
      <c r="C6129">
        <v>10.4</v>
      </c>
      <c r="E6129">
        <f t="shared" si="95"/>
        <v>34122.400000000001</v>
      </c>
    </row>
    <row r="6130" spans="1:5" x14ac:dyDescent="0.25">
      <c r="A6130">
        <v>2000</v>
      </c>
      <c r="B6130">
        <v>289</v>
      </c>
      <c r="C6130">
        <v>10.46</v>
      </c>
      <c r="E6130">
        <f t="shared" si="95"/>
        <v>34319.26</v>
      </c>
    </row>
    <row r="6131" spans="1:5" x14ac:dyDescent="0.25">
      <c r="A6131">
        <v>2000</v>
      </c>
      <c r="B6131">
        <v>290</v>
      </c>
      <c r="C6131">
        <v>10.24</v>
      </c>
      <c r="E6131">
        <f t="shared" si="95"/>
        <v>33597.440000000002</v>
      </c>
    </row>
    <row r="6132" spans="1:5" x14ac:dyDescent="0.25">
      <c r="A6132">
        <v>2000</v>
      </c>
      <c r="B6132">
        <v>291</v>
      </c>
      <c r="C6132">
        <v>10.14</v>
      </c>
      <c r="E6132">
        <f t="shared" si="95"/>
        <v>33269.340000000004</v>
      </c>
    </row>
    <row r="6133" spans="1:5" x14ac:dyDescent="0.25">
      <c r="A6133">
        <v>2000</v>
      </c>
      <c r="B6133">
        <v>292</v>
      </c>
      <c r="C6133">
        <v>9.98</v>
      </c>
      <c r="E6133">
        <f t="shared" si="95"/>
        <v>32744.38</v>
      </c>
    </row>
    <row r="6134" spans="1:5" x14ac:dyDescent="0.25">
      <c r="A6134">
        <v>2000</v>
      </c>
      <c r="B6134">
        <v>293</v>
      </c>
      <c r="C6134">
        <v>10.050000000000001</v>
      </c>
      <c r="E6134">
        <f t="shared" si="95"/>
        <v>32974.050000000003</v>
      </c>
    </row>
    <row r="6135" spans="1:5" x14ac:dyDescent="0.25">
      <c r="A6135">
        <v>2000</v>
      </c>
      <c r="B6135">
        <v>294</v>
      </c>
      <c r="C6135">
        <v>10.6</v>
      </c>
      <c r="E6135">
        <f t="shared" si="95"/>
        <v>34778.6</v>
      </c>
    </row>
    <row r="6136" spans="1:5" x14ac:dyDescent="0.25">
      <c r="A6136">
        <v>2000</v>
      </c>
      <c r="B6136">
        <v>295</v>
      </c>
      <c r="C6136">
        <v>10.37</v>
      </c>
      <c r="E6136">
        <f t="shared" si="95"/>
        <v>34023.969999999994</v>
      </c>
    </row>
    <row r="6137" spans="1:5" x14ac:dyDescent="0.25">
      <c r="A6137">
        <v>2000</v>
      </c>
      <c r="B6137">
        <v>296</v>
      </c>
      <c r="C6137">
        <v>10</v>
      </c>
      <c r="E6137">
        <f t="shared" si="95"/>
        <v>32810</v>
      </c>
    </row>
    <row r="6138" spans="1:5" x14ac:dyDescent="0.25">
      <c r="A6138">
        <v>2000</v>
      </c>
      <c r="B6138">
        <v>297</v>
      </c>
      <c r="C6138">
        <v>10.45</v>
      </c>
      <c r="E6138">
        <f t="shared" si="95"/>
        <v>34286.449999999997</v>
      </c>
    </row>
    <row r="6139" spans="1:5" x14ac:dyDescent="0.25">
      <c r="A6139">
        <v>2000</v>
      </c>
      <c r="B6139">
        <v>298</v>
      </c>
      <c r="C6139">
        <v>10.54</v>
      </c>
      <c r="E6139">
        <f t="shared" si="95"/>
        <v>34581.74</v>
      </c>
    </row>
    <row r="6140" spans="1:5" x14ac:dyDescent="0.25">
      <c r="A6140">
        <v>2000</v>
      </c>
      <c r="B6140">
        <v>299</v>
      </c>
      <c r="C6140">
        <v>10.49</v>
      </c>
      <c r="E6140">
        <f t="shared" si="95"/>
        <v>34417.69</v>
      </c>
    </row>
    <row r="6141" spans="1:5" x14ac:dyDescent="0.25">
      <c r="A6141">
        <v>2000</v>
      </c>
      <c r="B6141">
        <v>300</v>
      </c>
      <c r="C6141">
        <v>10.53</v>
      </c>
      <c r="E6141">
        <f t="shared" si="95"/>
        <v>34548.93</v>
      </c>
    </row>
    <row r="6142" spans="1:5" x14ac:dyDescent="0.25">
      <c r="A6142">
        <v>2000</v>
      </c>
      <c r="B6142">
        <v>301</v>
      </c>
      <c r="C6142">
        <v>10.6</v>
      </c>
      <c r="E6142">
        <f t="shared" si="95"/>
        <v>34778.6</v>
      </c>
    </row>
    <row r="6143" spans="1:5" x14ac:dyDescent="0.25">
      <c r="A6143">
        <v>2000</v>
      </c>
      <c r="B6143">
        <v>302</v>
      </c>
      <c r="C6143">
        <v>10.4</v>
      </c>
      <c r="E6143">
        <f t="shared" si="95"/>
        <v>34122.400000000001</v>
      </c>
    </row>
    <row r="6144" spans="1:5" x14ac:dyDescent="0.25">
      <c r="A6144">
        <v>2000</v>
      </c>
      <c r="B6144">
        <v>303</v>
      </c>
      <c r="C6144">
        <v>10.19</v>
      </c>
      <c r="E6144">
        <f t="shared" si="95"/>
        <v>33433.39</v>
      </c>
    </row>
    <row r="6145" spans="1:5" x14ac:dyDescent="0.25">
      <c r="A6145">
        <v>2000</v>
      </c>
      <c r="B6145">
        <v>304</v>
      </c>
      <c r="C6145">
        <v>10.18</v>
      </c>
      <c r="E6145">
        <f t="shared" si="95"/>
        <v>33400.58</v>
      </c>
    </row>
    <row r="6146" spans="1:5" x14ac:dyDescent="0.25">
      <c r="A6146">
        <v>2000</v>
      </c>
      <c r="B6146">
        <v>305</v>
      </c>
      <c r="C6146">
        <v>10.17</v>
      </c>
      <c r="E6146">
        <f t="shared" si="95"/>
        <v>33367.769999999997</v>
      </c>
    </row>
    <row r="6147" spans="1:5" x14ac:dyDescent="0.25">
      <c r="A6147">
        <v>2000</v>
      </c>
      <c r="B6147">
        <v>306</v>
      </c>
      <c r="C6147">
        <v>10.16</v>
      </c>
      <c r="E6147">
        <f t="shared" ref="E6147:E6210" si="96">C6147*$I$13</f>
        <v>33334.959999999999</v>
      </c>
    </row>
    <row r="6148" spans="1:5" x14ac:dyDescent="0.25">
      <c r="A6148">
        <v>2000</v>
      </c>
      <c r="B6148">
        <v>307</v>
      </c>
      <c r="C6148">
        <v>10.14</v>
      </c>
      <c r="E6148">
        <f t="shared" si="96"/>
        <v>33269.340000000004</v>
      </c>
    </row>
    <row r="6149" spans="1:5" x14ac:dyDescent="0.25">
      <c r="A6149">
        <v>2000</v>
      </c>
      <c r="B6149">
        <v>308</v>
      </c>
      <c r="C6149">
        <v>10.52</v>
      </c>
      <c r="E6149">
        <f t="shared" si="96"/>
        <v>34516.119999999995</v>
      </c>
    </row>
    <row r="6150" spans="1:5" x14ac:dyDescent="0.25">
      <c r="A6150">
        <v>2000</v>
      </c>
      <c r="B6150">
        <v>309</v>
      </c>
      <c r="C6150">
        <v>10.71</v>
      </c>
      <c r="E6150">
        <f t="shared" si="96"/>
        <v>35139.51</v>
      </c>
    </row>
    <row r="6151" spans="1:5" x14ac:dyDescent="0.25">
      <c r="A6151">
        <v>2000</v>
      </c>
      <c r="B6151">
        <v>310</v>
      </c>
      <c r="C6151">
        <v>10.85</v>
      </c>
      <c r="E6151">
        <f t="shared" si="96"/>
        <v>35598.85</v>
      </c>
    </row>
    <row r="6152" spans="1:5" x14ac:dyDescent="0.25">
      <c r="A6152">
        <v>2000</v>
      </c>
      <c r="B6152">
        <v>311</v>
      </c>
      <c r="C6152">
        <v>10.7</v>
      </c>
      <c r="E6152">
        <f t="shared" si="96"/>
        <v>35106.699999999997</v>
      </c>
    </row>
    <row r="6153" spans="1:5" x14ac:dyDescent="0.25">
      <c r="A6153">
        <v>2000</v>
      </c>
      <c r="B6153">
        <v>312</v>
      </c>
      <c r="C6153">
        <v>10.85</v>
      </c>
      <c r="E6153">
        <f t="shared" si="96"/>
        <v>35598.85</v>
      </c>
    </row>
    <row r="6154" spans="1:5" x14ac:dyDescent="0.25">
      <c r="A6154">
        <v>2000</v>
      </c>
      <c r="B6154">
        <v>313</v>
      </c>
      <c r="C6154">
        <v>10.59</v>
      </c>
      <c r="E6154">
        <f t="shared" si="96"/>
        <v>34745.79</v>
      </c>
    </row>
    <row r="6155" spans="1:5" x14ac:dyDescent="0.25">
      <c r="A6155">
        <v>2000</v>
      </c>
      <c r="B6155">
        <v>314</v>
      </c>
      <c r="C6155">
        <v>10.48</v>
      </c>
      <c r="E6155">
        <f t="shared" si="96"/>
        <v>34384.880000000005</v>
      </c>
    </row>
    <row r="6156" spans="1:5" x14ac:dyDescent="0.25">
      <c r="A6156">
        <v>2000</v>
      </c>
      <c r="B6156">
        <v>315</v>
      </c>
      <c r="C6156">
        <v>10.45</v>
      </c>
      <c r="E6156">
        <f t="shared" si="96"/>
        <v>34286.449999999997</v>
      </c>
    </row>
    <row r="6157" spans="1:5" x14ac:dyDescent="0.25">
      <c r="A6157">
        <v>2000</v>
      </c>
      <c r="B6157">
        <v>316</v>
      </c>
      <c r="C6157">
        <v>10.49</v>
      </c>
      <c r="E6157">
        <f t="shared" si="96"/>
        <v>34417.69</v>
      </c>
    </row>
    <row r="6158" spans="1:5" x14ac:dyDescent="0.25">
      <c r="A6158">
        <v>2000</v>
      </c>
      <c r="B6158">
        <v>317</v>
      </c>
      <c r="C6158">
        <v>10.23</v>
      </c>
      <c r="E6158">
        <f t="shared" si="96"/>
        <v>33564.630000000005</v>
      </c>
    </row>
    <row r="6159" spans="1:5" x14ac:dyDescent="0.25">
      <c r="A6159">
        <v>2000</v>
      </c>
      <c r="B6159">
        <v>318</v>
      </c>
      <c r="C6159">
        <v>10.24</v>
      </c>
      <c r="E6159">
        <f t="shared" si="96"/>
        <v>33597.440000000002</v>
      </c>
    </row>
    <row r="6160" spans="1:5" x14ac:dyDescent="0.25">
      <c r="A6160">
        <v>2000</v>
      </c>
      <c r="B6160">
        <v>319</v>
      </c>
      <c r="C6160">
        <v>10.57</v>
      </c>
      <c r="E6160">
        <f t="shared" si="96"/>
        <v>34680.17</v>
      </c>
    </row>
    <row r="6161" spans="1:5" x14ac:dyDescent="0.25">
      <c r="A6161">
        <v>2000</v>
      </c>
      <c r="B6161">
        <v>320</v>
      </c>
      <c r="C6161">
        <v>10.6</v>
      </c>
      <c r="E6161">
        <f t="shared" si="96"/>
        <v>34778.6</v>
      </c>
    </row>
    <row r="6162" spans="1:5" x14ac:dyDescent="0.25">
      <c r="A6162">
        <v>2000</v>
      </c>
      <c r="B6162">
        <v>321</v>
      </c>
      <c r="C6162">
        <v>10.6</v>
      </c>
      <c r="E6162">
        <f t="shared" si="96"/>
        <v>34778.6</v>
      </c>
    </row>
    <row r="6163" spans="1:5" x14ac:dyDescent="0.25">
      <c r="A6163">
        <v>2000</v>
      </c>
      <c r="B6163">
        <v>322</v>
      </c>
      <c r="C6163">
        <v>10.7</v>
      </c>
      <c r="E6163">
        <f t="shared" si="96"/>
        <v>35106.699999999997</v>
      </c>
    </row>
    <row r="6164" spans="1:5" x14ac:dyDescent="0.25">
      <c r="A6164">
        <v>2000</v>
      </c>
      <c r="B6164">
        <v>323</v>
      </c>
      <c r="C6164">
        <v>10.74</v>
      </c>
      <c r="E6164">
        <f t="shared" si="96"/>
        <v>35237.94</v>
      </c>
    </row>
    <row r="6165" spans="1:5" x14ac:dyDescent="0.25">
      <c r="A6165">
        <v>2000</v>
      </c>
      <c r="B6165">
        <v>324</v>
      </c>
      <c r="C6165">
        <v>10.55</v>
      </c>
      <c r="E6165">
        <f t="shared" si="96"/>
        <v>34614.550000000003</v>
      </c>
    </row>
    <row r="6166" spans="1:5" x14ac:dyDescent="0.25">
      <c r="A6166">
        <v>2000</v>
      </c>
      <c r="B6166">
        <v>325</v>
      </c>
      <c r="C6166">
        <v>10.65</v>
      </c>
      <c r="E6166">
        <f t="shared" si="96"/>
        <v>34942.65</v>
      </c>
    </row>
    <row r="6167" spans="1:5" x14ac:dyDescent="0.25">
      <c r="A6167">
        <v>2000</v>
      </c>
      <c r="B6167">
        <v>326</v>
      </c>
      <c r="C6167">
        <v>10.42</v>
      </c>
      <c r="E6167">
        <f t="shared" si="96"/>
        <v>34188.019999999997</v>
      </c>
    </row>
    <row r="6168" spans="1:5" x14ac:dyDescent="0.25">
      <c r="A6168">
        <v>2000</v>
      </c>
      <c r="B6168">
        <v>327</v>
      </c>
      <c r="C6168">
        <v>10.46</v>
      </c>
      <c r="E6168">
        <f t="shared" si="96"/>
        <v>34319.26</v>
      </c>
    </row>
    <row r="6169" spans="1:5" x14ac:dyDescent="0.25">
      <c r="A6169">
        <v>2000</v>
      </c>
      <c r="B6169">
        <v>328</v>
      </c>
      <c r="C6169">
        <v>10.54</v>
      </c>
      <c r="E6169">
        <f t="shared" si="96"/>
        <v>34581.74</v>
      </c>
    </row>
    <row r="6170" spans="1:5" x14ac:dyDescent="0.25">
      <c r="A6170">
        <v>2000</v>
      </c>
      <c r="B6170">
        <v>329</v>
      </c>
      <c r="C6170">
        <v>10.56</v>
      </c>
      <c r="E6170">
        <f t="shared" si="96"/>
        <v>34647.360000000001</v>
      </c>
    </row>
    <row r="6171" spans="1:5" x14ac:dyDescent="0.25">
      <c r="A6171">
        <v>2000</v>
      </c>
      <c r="B6171">
        <v>330</v>
      </c>
      <c r="C6171">
        <v>10.36</v>
      </c>
      <c r="E6171">
        <f t="shared" si="96"/>
        <v>33991.159999999996</v>
      </c>
    </row>
    <row r="6172" spans="1:5" x14ac:dyDescent="0.25">
      <c r="A6172">
        <v>2000</v>
      </c>
      <c r="B6172">
        <v>331</v>
      </c>
      <c r="C6172">
        <v>10.6</v>
      </c>
      <c r="E6172">
        <f t="shared" si="96"/>
        <v>34778.6</v>
      </c>
    </row>
    <row r="6173" spans="1:5" x14ac:dyDescent="0.25">
      <c r="A6173">
        <v>2000</v>
      </c>
      <c r="B6173">
        <v>332</v>
      </c>
      <c r="C6173">
        <v>10.34</v>
      </c>
      <c r="E6173">
        <f t="shared" si="96"/>
        <v>33925.54</v>
      </c>
    </row>
    <row r="6174" spans="1:5" x14ac:dyDescent="0.25">
      <c r="A6174">
        <v>2000</v>
      </c>
      <c r="B6174">
        <v>333</v>
      </c>
      <c r="C6174">
        <v>10.4</v>
      </c>
      <c r="E6174">
        <f t="shared" si="96"/>
        <v>34122.400000000001</v>
      </c>
    </row>
    <row r="6175" spans="1:5" x14ac:dyDescent="0.25">
      <c r="A6175">
        <v>2000</v>
      </c>
      <c r="B6175">
        <v>334</v>
      </c>
      <c r="C6175">
        <v>10.35</v>
      </c>
      <c r="E6175">
        <f t="shared" si="96"/>
        <v>33958.35</v>
      </c>
    </row>
    <row r="6176" spans="1:5" x14ac:dyDescent="0.25">
      <c r="A6176">
        <v>2000</v>
      </c>
      <c r="B6176">
        <v>335</v>
      </c>
      <c r="C6176">
        <v>10.5</v>
      </c>
      <c r="E6176">
        <f t="shared" si="96"/>
        <v>34450.5</v>
      </c>
    </row>
    <row r="6177" spans="1:5" x14ac:dyDescent="0.25">
      <c r="A6177">
        <v>2000</v>
      </c>
      <c r="B6177">
        <v>336</v>
      </c>
      <c r="C6177">
        <v>10.44</v>
      </c>
      <c r="E6177">
        <f t="shared" si="96"/>
        <v>34253.64</v>
      </c>
    </row>
    <row r="6178" spans="1:5" x14ac:dyDescent="0.25">
      <c r="A6178">
        <v>2000</v>
      </c>
      <c r="B6178">
        <v>337</v>
      </c>
      <c r="C6178">
        <v>10.34</v>
      </c>
      <c r="E6178">
        <f t="shared" si="96"/>
        <v>33925.54</v>
      </c>
    </row>
    <row r="6179" spans="1:5" x14ac:dyDescent="0.25">
      <c r="A6179">
        <v>2000</v>
      </c>
      <c r="B6179">
        <v>338</v>
      </c>
      <c r="C6179">
        <v>10.35</v>
      </c>
      <c r="E6179">
        <f t="shared" si="96"/>
        <v>33958.35</v>
      </c>
    </row>
    <row r="6180" spans="1:5" x14ac:dyDescent="0.25">
      <c r="A6180">
        <v>2000</v>
      </c>
      <c r="B6180">
        <v>339</v>
      </c>
      <c r="C6180">
        <v>10.37</v>
      </c>
      <c r="E6180">
        <f t="shared" si="96"/>
        <v>34023.969999999994</v>
      </c>
    </row>
    <row r="6181" spans="1:5" x14ac:dyDescent="0.25">
      <c r="A6181">
        <v>2000</v>
      </c>
      <c r="B6181">
        <v>340</v>
      </c>
      <c r="C6181">
        <v>10.36</v>
      </c>
      <c r="E6181">
        <f t="shared" si="96"/>
        <v>33991.159999999996</v>
      </c>
    </row>
    <row r="6182" spans="1:5" x14ac:dyDescent="0.25">
      <c r="A6182">
        <v>2000</v>
      </c>
      <c r="B6182">
        <v>341</v>
      </c>
      <c r="C6182">
        <v>10.49</v>
      </c>
      <c r="E6182">
        <f t="shared" si="96"/>
        <v>34417.69</v>
      </c>
    </row>
    <row r="6183" spans="1:5" x14ac:dyDescent="0.25">
      <c r="A6183">
        <v>2000</v>
      </c>
      <c r="B6183">
        <v>342</v>
      </c>
      <c r="C6183">
        <v>10.5</v>
      </c>
      <c r="E6183">
        <f t="shared" si="96"/>
        <v>34450.5</v>
      </c>
    </row>
    <row r="6184" spans="1:5" x14ac:dyDescent="0.25">
      <c r="A6184">
        <v>2000</v>
      </c>
      <c r="B6184">
        <v>343</v>
      </c>
      <c r="C6184">
        <v>10.48</v>
      </c>
      <c r="E6184">
        <f t="shared" si="96"/>
        <v>34384.880000000005</v>
      </c>
    </row>
    <row r="6185" spans="1:5" x14ac:dyDescent="0.25">
      <c r="A6185">
        <v>2000</v>
      </c>
      <c r="B6185">
        <v>344</v>
      </c>
      <c r="C6185">
        <v>10.34</v>
      </c>
      <c r="E6185">
        <f t="shared" si="96"/>
        <v>33925.54</v>
      </c>
    </row>
    <row r="6186" spans="1:5" x14ac:dyDescent="0.25">
      <c r="A6186">
        <v>2000</v>
      </c>
      <c r="B6186">
        <v>345</v>
      </c>
      <c r="C6186">
        <v>10.3</v>
      </c>
      <c r="E6186">
        <f t="shared" si="96"/>
        <v>33794.300000000003</v>
      </c>
    </row>
    <row r="6187" spans="1:5" x14ac:dyDescent="0.25">
      <c r="A6187">
        <v>2000</v>
      </c>
      <c r="B6187">
        <v>346</v>
      </c>
      <c r="C6187">
        <v>9.6999999999999993</v>
      </c>
      <c r="E6187">
        <f t="shared" si="96"/>
        <v>31825.699999999997</v>
      </c>
    </row>
    <row r="6188" spans="1:5" x14ac:dyDescent="0.25">
      <c r="A6188">
        <v>2000</v>
      </c>
      <c r="B6188">
        <v>347</v>
      </c>
      <c r="C6188">
        <v>10.24</v>
      </c>
      <c r="E6188">
        <f t="shared" si="96"/>
        <v>33597.440000000002</v>
      </c>
    </row>
    <row r="6189" spans="1:5" x14ac:dyDescent="0.25">
      <c r="A6189">
        <v>2000</v>
      </c>
      <c r="B6189">
        <v>348</v>
      </c>
      <c r="C6189">
        <v>10.43</v>
      </c>
      <c r="E6189">
        <f t="shared" si="96"/>
        <v>34220.83</v>
      </c>
    </row>
    <row r="6190" spans="1:5" x14ac:dyDescent="0.25">
      <c r="A6190">
        <v>2000</v>
      </c>
      <c r="B6190">
        <v>349</v>
      </c>
      <c r="C6190">
        <v>10.28</v>
      </c>
      <c r="E6190">
        <f t="shared" si="96"/>
        <v>33728.68</v>
      </c>
    </row>
    <row r="6191" spans="1:5" x14ac:dyDescent="0.25">
      <c r="A6191">
        <v>2000</v>
      </c>
      <c r="B6191">
        <v>350</v>
      </c>
      <c r="C6191">
        <v>10.66</v>
      </c>
      <c r="E6191">
        <f t="shared" si="96"/>
        <v>34975.46</v>
      </c>
    </row>
    <row r="6192" spans="1:5" x14ac:dyDescent="0.25">
      <c r="A6192">
        <v>2000</v>
      </c>
      <c r="B6192">
        <v>351</v>
      </c>
      <c r="C6192">
        <v>10.6</v>
      </c>
      <c r="E6192">
        <f t="shared" si="96"/>
        <v>34778.6</v>
      </c>
    </row>
    <row r="6193" spans="1:5" x14ac:dyDescent="0.25">
      <c r="A6193">
        <v>2000</v>
      </c>
      <c r="B6193">
        <v>352</v>
      </c>
      <c r="C6193">
        <v>10.48</v>
      </c>
      <c r="E6193">
        <f t="shared" si="96"/>
        <v>34384.880000000005</v>
      </c>
    </row>
    <row r="6194" spans="1:5" x14ac:dyDescent="0.25">
      <c r="A6194">
        <v>2000</v>
      </c>
      <c r="B6194">
        <v>353</v>
      </c>
      <c r="C6194">
        <v>10.51</v>
      </c>
      <c r="E6194">
        <f t="shared" si="96"/>
        <v>34483.31</v>
      </c>
    </row>
    <row r="6195" spans="1:5" x14ac:dyDescent="0.25">
      <c r="A6195">
        <v>2000</v>
      </c>
      <c r="B6195">
        <v>354</v>
      </c>
      <c r="C6195">
        <v>10.52</v>
      </c>
      <c r="E6195">
        <f t="shared" si="96"/>
        <v>34516.119999999995</v>
      </c>
    </row>
    <row r="6196" spans="1:5" x14ac:dyDescent="0.25">
      <c r="A6196">
        <v>2000</v>
      </c>
      <c r="B6196">
        <v>355</v>
      </c>
      <c r="C6196">
        <v>10.55</v>
      </c>
      <c r="E6196">
        <f t="shared" si="96"/>
        <v>34614.550000000003</v>
      </c>
    </row>
    <row r="6197" spans="1:5" x14ac:dyDescent="0.25">
      <c r="A6197">
        <v>2000</v>
      </c>
      <c r="B6197">
        <v>356</v>
      </c>
      <c r="C6197">
        <v>10.7</v>
      </c>
      <c r="E6197">
        <f t="shared" si="96"/>
        <v>35106.699999999997</v>
      </c>
    </row>
    <row r="6198" spans="1:5" x14ac:dyDescent="0.25">
      <c r="A6198">
        <v>2000</v>
      </c>
      <c r="B6198">
        <v>357</v>
      </c>
      <c r="C6198">
        <v>10.49</v>
      </c>
      <c r="E6198">
        <f t="shared" si="96"/>
        <v>34417.69</v>
      </c>
    </row>
    <row r="6199" spans="1:5" x14ac:dyDescent="0.25">
      <c r="A6199">
        <v>2000</v>
      </c>
      <c r="B6199">
        <v>358</v>
      </c>
      <c r="C6199">
        <v>10.199999999999999</v>
      </c>
      <c r="E6199">
        <f t="shared" si="96"/>
        <v>33466.199999999997</v>
      </c>
    </row>
    <row r="6200" spans="1:5" x14ac:dyDescent="0.25">
      <c r="A6200">
        <v>2000</v>
      </c>
      <c r="B6200">
        <v>359</v>
      </c>
      <c r="C6200">
        <v>10.48</v>
      </c>
      <c r="E6200">
        <f t="shared" si="96"/>
        <v>34384.880000000005</v>
      </c>
    </row>
    <row r="6201" spans="1:5" x14ac:dyDescent="0.25">
      <c r="A6201">
        <v>2000</v>
      </c>
      <c r="B6201">
        <v>360</v>
      </c>
      <c r="C6201">
        <v>10.52</v>
      </c>
      <c r="E6201">
        <f t="shared" si="96"/>
        <v>34516.119999999995</v>
      </c>
    </row>
    <row r="6202" spans="1:5" x14ac:dyDescent="0.25">
      <c r="A6202">
        <v>2000</v>
      </c>
      <c r="B6202">
        <v>361</v>
      </c>
      <c r="C6202">
        <v>10.7</v>
      </c>
      <c r="E6202">
        <f t="shared" si="96"/>
        <v>35106.699999999997</v>
      </c>
    </row>
    <row r="6203" spans="1:5" x14ac:dyDescent="0.25">
      <c r="A6203">
        <v>2000</v>
      </c>
      <c r="B6203">
        <v>362</v>
      </c>
      <c r="C6203">
        <v>10.55</v>
      </c>
      <c r="E6203">
        <f t="shared" si="96"/>
        <v>34614.550000000003</v>
      </c>
    </row>
    <row r="6204" spans="1:5" x14ac:dyDescent="0.25">
      <c r="A6204">
        <v>2000</v>
      </c>
      <c r="B6204">
        <v>363</v>
      </c>
      <c r="C6204">
        <v>10.55</v>
      </c>
      <c r="E6204">
        <f t="shared" si="96"/>
        <v>34614.550000000003</v>
      </c>
    </row>
    <row r="6205" spans="1:5" x14ac:dyDescent="0.25">
      <c r="A6205">
        <v>2000</v>
      </c>
      <c r="B6205">
        <v>364</v>
      </c>
      <c r="C6205">
        <v>10.199999999999999</v>
      </c>
      <c r="E6205">
        <f t="shared" si="96"/>
        <v>33466.199999999997</v>
      </c>
    </row>
    <row r="6206" spans="1:5" x14ac:dyDescent="0.25">
      <c r="A6206">
        <v>2000</v>
      </c>
      <c r="B6206">
        <v>365</v>
      </c>
      <c r="C6206">
        <v>10.5</v>
      </c>
      <c r="E6206">
        <f t="shared" si="96"/>
        <v>34450.5</v>
      </c>
    </row>
    <row r="6207" spans="1:5" x14ac:dyDescent="0.25">
      <c r="A6207">
        <v>2001</v>
      </c>
      <c r="B6207">
        <v>1</v>
      </c>
      <c r="C6207">
        <v>10.65</v>
      </c>
      <c r="E6207">
        <f t="shared" si="96"/>
        <v>34942.65</v>
      </c>
    </row>
    <row r="6208" spans="1:5" x14ac:dyDescent="0.25">
      <c r="A6208">
        <v>2001</v>
      </c>
      <c r="B6208">
        <v>2</v>
      </c>
      <c r="C6208">
        <v>10.36</v>
      </c>
      <c r="E6208">
        <f t="shared" si="96"/>
        <v>33991.159999999996</v>
      </c>
    </row>
    <row r="6209" spans="1:5" x14ac:dyDescent="0.25">
      <c r="A6209">
        <v>2001</v>
      </c>
      <c r="B6209">
        <v>3</v>
      </c>
      <c r="C6209">
        <v>10.4</v>
      </c>
      <c r="E6209">
        <f t="shared" si="96"/>
        <v>34122.400000000001</v>
      </c>
    </row>
    <row r="6210" spans="1:5" x14ac:dyDescent="0.25">
      <c r="A6210">
        <v>2001</v>
      </c>
      <c r="B6210">
        <v>4</v>
      </c>
      <c r="C6210">
        <v>10.5</v>
      </c>
      <c r="E6210">
        <f t="shared" si="96"/>
        <v>34450.5</v>
      </c>
    </row>
    <row r="6211" spans="1:5" x14ac:dyDescent="0.25">
      <c r="A6211">
        <v>2001</v>
      </c>
      <c r="B6211">
        <v>5</v>
      </c>
      <c r="C6211">
        <v>10.55</v>
      </c>
      <c r="E6211">
        <f t="shared" ref="E6211:E6274" si="97">C6211*$I$13</f>
        <v>34614.550000000003</v>
      </c>
    </row>
    <row r="6212" spans="1:5" x14ac:dyDescent="0.25">
      <c r="A6212">
        <v>2001</v>
      </c>
      <c r="B6212">
        <v>6</v>
      </c>
      <c r="C6212">
        <v>10.58</v>
      </c>
      <c r="E6212">
        <f t="shared" si="97"/>
        <v>34712.980000000003</v>
      </c>
    </row>
    <row r="6213" spans="1:5" x14ac:dyDescent="0.25">
      <c r="A6213">
        <v>2001</v>
      </c>
      <c r="B6213">
        <v>7</v>
      </c>
      <c r="C6213">
        <v>10.37</v>
      </c>
      <c r="E6213">
        <f t="shared" si="97"/>
        <v>34023.969999999994</v>
      </c>
    </row>
    <row r="6214" spans="1:5" x14ac:dyDescent="0.25">
      <c r="A6214">
        <v>2001</v>
      </c>
      <c r="B6214">
        <v>8</v>
      </c>
      <c r="C6214">
        <v>10.52</v>
      </c>
      <c r="E6214">
        <f t="shared" si="97"/>
        <v>34516.119999999995</v>
      </c>
    </row>
    <row r="6215" spans="1:5" x14ac:dyDescent="0.25">
      <c r="A6215">
        <v>2001</v>
      </c>
      <c r="B6215">
        <v>9</v>
      </c>
      <c r="C6215">
        <v>10.64</v>
      </c>
      <c r="E6215">
        <f t="shared" si="97"/>
        <v>34909.840000000004</v>
      </c>
    </row>
    <row r="6216" spans="1:5" x14ac:dyDescent="0.25">
      <c r="A6216">
        <v>2001</v>
      </c>
      <c r="B6216">
        <v>10</v>
      </c>
      <c r="C6216">
        <v>10.64</v>
      </c>
      <c r="E6216">
        <f t="shared" si="97"/>
        <v>34909.840000000004</v>
      </c>
    </row>
    <row r="6217" spans="1:5" x14ac:dyDescent="0.25">
      <c r="A6217">
        <v>2001</v>
      </c>
      <c r="B6217">
        <v>11</v>
      </c>
      <c r="C6217">
        <v>10.53</v>
      </c>
      <c r="E6217">
        <f t="shared" si="97"/>
        <v>34548.93</v>
      </c>
    </row>
    <row r="6218" spans="1:5" x14ac:dyDescent="0.25">
      <c r="A6218">
        <v>2001</v>
      </c>
      <c r="B6218">
        <v>12</v>
      </c>
      <c r="C6218">
        <v>10.48</v>
      </c>
      <c r="E6218">
        <f t="shared" si="97"/>
        <v>34384.880000000005</v>
      </c>
    </row>
    <row r="6219" spans="1:5" x14ac:dyDescent="0.25">
      <c r="A6219">
        <v>2001</v>
      </c>
      <c r="B6219">
        <v>13</v>
      </c>
      <c r="C6219">
        <v>10.49</v>
      </c>
      <c r="E6219">
        <f t="shared" si="97"/>
        <v>34417.69</v>
      </c>
    </row>
    <row r="6220" spans="1:5" x14ac:dyDescent="0.25">
      <c r="A6220">
        <v>2001</v>
      </c>
      <c r="B6220">
        <v>14</v>
      </c>
      <c r="C6220">
        <v>10.3</v>
      </c>
      <c r="E6220">
        <f t="shared" si="97"/>
        <v>33794.300000000003</v>
      </c>
    </row>
    <row r="6221" spans="1:5" x14ac:dyDescent="0.25">
      <c r="A6221">
        <v>2001</v>
      </c>
      <c r="B6221">
        <v>15</v>
      </c>
      <c r="C6221">
        <v>10.34</v>
      </c>
      <c r="E6221">
        <f t="shared" si="97"/>
        <v>33925.54</v>
      </c>
    </row>
    <row r="6222" spans="1:5" x14ac:dyDescent="0.25">
      <c r="A6222">
        <v>2001</v>
      </c>
      <c r="B6222">
        <v>16</v>
      </c>
      <c r="C6222">
        <v>10.48</v>
      </c>
      <c r="E6222">
        <f t="shared" si="97"/>
        <v>34384.880000000005</v>
      </c>
    </row>
    <row r="6223" spans="1:5" x14ac:dyDescent="0.25">
      <c r="A6223">
        <v>2001</v>
      </c>
      <c r="B6223">
        <v>17</v>
      </c>
      <c r="C6223">
        <v>10.5</v>
      </c>
      <c r="E6223">
        <f t="shared" si="97"/>
        <v>34450.5</v>
      </c>
    </row>
    <row r="6224" spans="1:5" x14ac:dyDescent="0.25">
      <c r="A6224">
        <v>2001</v>
      </c>
      <c r="B6224">
        <v>18</v>
      </c>
      <c r="C6224">
        <v>10.55</v>
      </c>
      <c r="E6224">
        <f t="shared" si="97"/>
        <v>34614.550000000003</v>
      </c>
    </row>
    <row r="6225" spans="1:5" x14ac:dyDescent="0.25">
      <c r="A6225">
        <v>2001</v>
      </c>
      <c r="B6225">
        <v>19</v>
      </c>
      <c r="C6225">
        <v>10.6</v>
      </c>
      <c r="E6225">
        <f t="shared" si="97"/>
        <v>34778.6</v>
      </c>
    </row>
    <row r="6226" spans="1:5" x14ac:dyDescent="0.25">
      <c r="A6226">
        <v>2001</v>
      </c>
      <c r="B6226">
        <v>20</v>
      </c>
      <c r="C6226">
        <v>10.67</v>
      </c>
      <c r="E6226">
        <f t="shared" si="97"/>
        <v>35008.269999999997</v>
      </c>
    </row>
    <row r="6227" spans="1:5" x14ac:dyDescent="0.25">
      <c r="A6227">
        <v>2001</v>
      </c>
      <c r="B6227">
        <v>21</v>
      </c>
      <c r="C6227">
        <v>10.5</v>
      </c>
      <c r="E6227">
        <f t="shared" si="97"/>
        <v>34450.5</v>
      </c>
    </row>
    <row r="6228" spans="1:5" x14ac:dyDescent="0.25">
      <c r="A6228">
        <v>2001</v>
      </c>
      <c r="B6228">
        <v>22</v>
      </c>
      <c r="C6228">
        <v>10.46</v>
      </c>
      <c r="E6228">
        <f t="shared" si="97"/>
        <v>34319.26</v>
      </c>
    </row>
    <row r="6229" spans="1:5" x14ac:dyDescent="0.25">
      <c r="A6229">
        <v>2001</v>
      </c>
      <c r="B6229">
        <v>23</v>
      </c>
      <c r="C6229">
        <v>10.35</v>
      </c>
      <c r="E6229">
        <f t="shared" si="97"/>
        <v>33958.35</v>
      </c>
    </row>
    <row r="6230" spans="1:5" x14ac:dyDescent="0.25">
      <c r="A6230">
        <v>2001</v>
      </c>
      <c r="B6230">
        <v>24</v>
      </c>
      <c r="C6230">
        <v>10.27</v>
      </c>
      <c r="E6230">
        <f t="shared" si="97"/>
        <v>33695.869999999995</v>
      </c>
    </row>
    <row r="6231" spans="1:5" x14ac:dyDescent="0.25">
      <c r="A6231">
        <v>2001</v>
      </c>
      <c r="B6231">
        <v>25</v>
      </c>
      <c r="C6231">
        <v>10.15</v>
      </c>
      <c r="E6231">
        <f t="shared" si="97"/>
        <v>33302.15</v>
      </c>
    </row>
    <row r="6232" spans="1:5" x14ac:dyDescent="0.25">
      <c r="A6232">
        <v>2001</v>
      </c>
      <c r="B6232">
        <v>26</v>
      </c>
      <c r="C6232">
        <v>10</v>
      </c>
      <c r="E6232">
        <f t="shared" si="97"/>
        <v>32810</v>
      </c>
    </row>
    <row r="6233" spans="1:5" x14ac:dyDescent="0.25">
      <c r="A6233">
        <v>2001</v>
      </c>
      <c r="B6233">
        <v>27</v>
      </c>
      <c r="C6233">
        <v>10.27</v>
      </c>
      <c r="E6233">
        <f t="shared" si="97"/>
        <v>33695.869999999995</v>
      </c>
    </row>
    <row r="6234" spans="1:5" x14ac:dyDescent="0.25">
      <c r="A6234">
        <v>2001</v>
      </c>
      <c r="B6234">
        <v>28</v>
      </c>
      <c r="C6234">
        <v>10.75</v>
      </c>
      <c r="E6234">
        <f t="shared" si="97"/>
        <v>35270.75</v>
      </c>
    </row>
    <row r="6235" spans="1:5" x14ac:dyDescent="0.25">
      <c r="A6235">
        <v>2001</v>
      </c>
      <c r="B6235">
        <v>29</v>
      </c>
      <c r="C6235">
        <v>10.72</v>
      </c>
      <c r="E6235">
        <f t="shared" si="97"/>
        <v>35172.32</v>
      </c>
    </row>
    <row r="6236" spans="1:5" x14ac:dyDescent="0.25">
      <c r="A6236">
        <v>2001</v>
      </c>
      <c r="B6236">
        <v>30</v>
      </c>
      <c r="C6236">
        <v>10.49</v>
      </c>
      <c r="E6236">
        <f t="shared" si="97"/>
        <v>34417.69</v>
      </c>
    </row>
    <row r="6237" spans="1:5" x14ac:dyDescent="0.25">
      <c r="A6237">
        <v>2001</v>
      </c>
      <c r="B6237">
        <v>31</v>
      </c>
      <c r="C6237">
        <v>10.66</v>
      </c>
      <c r="E6237">
        <f t="shared" si="97"/>
        <v>34975.46</v>
      </c>
    </row>
    <row r="6238" spans="1:5" x14ac:dyDescent="0.25">
      <c r="A6238">
        <v>2001</v>
      </c>
      <c r="B6238">
        <v>32</v>
      </c>
      <c r="C6238">
        <v>10.71</v>
      </c>
      <c r="E6238">
        <f t="shared" si="97"/>
        <v>35139.51</v>
      </c>
    </row>
    <row r="6239" spans="1:5" x14ac:dyDescent="0.25">
      <c r="A6239">
        <v>2001</v>
      </c>
      <c r="B6239">
        <v>33</v>
      </c>
      <c r="C6239">
        <v>10.8</v>
      </c>
      <c r="E6239">
        <f t="shared" si="97"/>
        <v>35434.800000000003</v>
      </c>
    </row>
    <row r="6240" spans="1:5" x14ac:dyDescent="0.25">
      <c r="A6240">
        <v>2001</v>
      </c>
      <c r="B6240">
        <v>34</v>
      </c>
      <c r="C6240">
        <v>10.37</v>
      </c>
      <c r="E6240">
        <f t="shared" si="97"/>
        <v>34023.969999999994</v>
      </c>
    </row>
    <row r="6241" spans="1:5" x14ac:dyDescent="0.25">
      <c r="A6241">
        <v>2001</v>
      </c>
      <c r="B6241">
        <v>35</v>
      </c>
      <c r="C6241">
        <v>11.06</v>
      </c>
      <c r="E6241">
        <f t="shared" si="97"/>
        <v>36287.86</v>
      </c>
    </row>
    <row r="6242" spans="1:5" x14ac:dyDescent="0.25">
      <c r="A6242">
        <v>2001</v>
      </c>
      <c r="B6242">
        <v>36</v>
      </c>
      <c r="C6242">
        <v>10.7</v>
      </c>
      <c r="E6242">
        <f t="shared" si="97"/>
        <v>35106.699999999997</v>
      </c>
    </row>
    <row r="6243" spans="1:5" x14ac:dyDescent="0.25">
      <c r="A6243">
        <v>2001</v>
      </c>
      <c r="B6243">
        <v>37</v>
      </c>
      <c r="C6243">
        <v>10.75</v>
      </c>
      <c r="E6243">
        <f t="shared" si="97"/>
        <v>35270.75</v>
      </c>
    </row>
    <row r="6244" spans="1:5" x14ac:dyDescent="0.25">
      <c r="A6244">
        <v>2001</v>
      </c>
      <c r="B6244">
        <v>38</v>
      </c>
      <c r="C6244">
        <v>10.78</v>
      </c>
      <c r="E6244">
        <f t="shared" si="97"/>
        <v>35369.18</v>
      </c>
    </row>
    <row r="6245" spans="1:5" x14ac:dyDescent="0.25">
      <c r="A6245">
        <v>2001</v>
      </c>
      <c r="B6245">
        <v>39</v>
      </c>
      <c r="C6245">
        <v>10.61</v>
      </c>
      <c r="E6245">
        <f t="shared" si="97"/>
        <v>34811.409999999996</v>
      </c>
    </row>
    <row r="6246" spans="1:5" x14ac:dyDescent="0.25">
      <c r="A6246">
        <v>2001</v>
      </c>
      <c r="B6246">
        <v>40</v>
      </c>
      <c r="C6246">
        <v>10.26</v>
      </c>
      <c r="E6246">
        <f t="shared" si="97"/>
        <v>33663.06</v>
      </c>
    </row>
    <row r="6247" spans="1:5" x14ac:dyDescent="0.25">
      <c r="A6247">
        <v>2001</v>
      </c>
      <c r="B6247">
        <v>41</v>
      </c>
      <c r="C6247">
        <v>10.72</v>
      </c>
      <c r="E6247">
        <f t="shared" si="97"/>
        <v>35172.32</v>
      </c>
    </row>
    <row r="6248" spans="1:5" x14ac:dyDescent="0.25">
      <c r="A6248">
        <v>2001</v>
      </c>
      <c r="B6248">
        <v>42</v>
      </c>
      <c r="C6248">
        <v>10.85</v>
      </c>
      <c r="E6248">
        <f t="shared" si="97"/>
        <v>35598.85</v>
      </c>
    </row>
    <row r="6249" spans="1:5" x14ac:dyDescent="0.25">
      <c r="A6249">
        <v>2001</v>
      </c>
      <c r="B6249">
        <v>43</v>
      </c>
      <c r="C6249">
        <v>11.19</v>
      </c>
      <c r="E6249">
        <f t="shared" si="97"/>
        <v>36714.39</v>
      </c>
    </row>
    <row r="6250" spans="1:5" x14ac:dyDescent="0.25">
      <c r="A6250">
        <v>2001</v>
      </c>
      <c r="B6250">
        <v>44</v>
      </c>
      <c r="C6250">
        <v>10.51</v>
      </c>
      <c r="E6250">
        <f t="shared" si="97"/>
        <v>34483.31</v>
      </c>
    </row>
    <row r="6251" spans="1:5" x14ac:dyDescent="0.25">
      <c r="A6251">
        <v>2001</v>
      </c>
      <c r="B6251">
        <v>45</v>
      </c>
      <c r="C6251">
        <v>10.119999999999999</v>
      </c>
      <c r="E6251">
        <f t="shared" si="97"/>
        <v>33203.719999999994</v>
      </c>
    </row>
    <row r="6252" spans="1:5" x14ac:dyDescent="0.25">
      <c r="A6252">
        <v>2001</v>
      </c>
      <c r="B6252">
        <v>46</v>
      </c>
      <c r="C6252">
        <v>10.81</v>
      </c>
      <c r="E6252">
        <f t="shared" si="97"/>
        <v>35467.61</v>
      </c>
    </row>
    <row r="6253" spans="1:5" x14ac:dyDescent="0.25">
      <c r="A6253">
        <v>2001</v>
      </c>
      <c r="B6253">
        <v>47</v>
      </c>
      <c r="C6253">
        <v>10.71</v>
      </c>
      <c r="E6253">
        <f t="shared" si="97"/>
        <v>35139.51</v>
      </c>
    </row>
    <row r="6254" spans="1:5" x14ac:dyDescent="0.25">
      <c r="A6254">
        <v>2001</v>
      </c>
      <c r="B6254">
        <v>48</v>
      </c>
      <c r="C6254">
        <v>10.71</v>
      </c>
      <c r="E6254">
        <f t="shared" si="97"/>
        <v>35139.51</v>
      </c>
    </row>
    <row r="6255" spans="1:5" x14ac:dyDescent="0.25">
      <c r="A6255">
        <v>2001</v>
      </c>
      <c r="B6255">
        <v>49</v>
      </c>
      <c r="C6255">
        <v>10.18</v>
      </c>
      <c r="E6255">
        <f t="shared" si="97"/>
        <v>33400.58</v>
      </c>
    </row>
    <row r="6256" spans="1:5" x14ac:dyDescent="0.25">
      <c r="A6256">
        <v>2001</v>
      </c>
      <c r="B6256">
        <v>50</v>
      </c>
      <c r="C6256">
        <v>10.24</v>
      </c>
      <c r="E6256">
        <f t="shared" si="97"/>
        <v>33597.440000000002</v>
      </c>
    </row>
    <row r="6257" spans="1:5" x14ac:dyDescent="0.25">
      <c r="A6257">
        <v>2001</v>
      </c>
      <c r="B6257">
        <v>51</v>
      </c>
      <c r="C6257">
        <v>10.08</v>
      </c>
      <c r="E6257">
        <f t="shared" si="97"/>
        <v>33072.480000000003</v>
      </c>
    </row>
    <row r="6258" spans="1:5" x14ac:dyDescent="0.25">
      <c r="A6258">
        <v>2001</v>
      </c>
      <c r="B6258">
        <v>52</v>
      </c>
      <c r="C6258">
        <v>10.45</v>
      </c>
      <c r="E6258">
        <f t="shared" si="97"/>
        <v>34286.449999999997</v>
      </c>
    </row>
    <row r="6259" spans="1:5" x14ac:dyDescent="0.25">
      <c r="A6259">
        <v>2001</v>
      </c>
      <c r="B6259">
        <v>53</v>
      </c>
      <c r="C6259">
        <v>10.64</v>
      </c>
      <c r="E6259">
        <f t="shared" si="97"/>
        <v>34909.840000000004</v>
      </c>
    </row>
    <row r="6260" spans="1:5" x14ac:dyDescent="0.25">
      <c r="A6260">
        <v>2001</v>
      </c>
      <c r="B6260">
        <v>54</v>
      </c>
      <c r="C6260">
        <v>10.65</v>
      </c>
      <c r="E6260">
        <f t="shared" si="97"/>
        <v>34942.65</v>
      </c>
    </row>
    <row r="6261" spans="1:5" x14ac:dyDescent="0.25">
      <c r="A6261">
        <v>2001</v>
      </c>
      <c r="B6261">
        <v>55</v>
      </c>
      <c r="C6261">
        <v>10.35</v>
      </c>
      <c r="E6261">
        <f t="shared" si="97"/>
        <v>33958.35</v>
      </c>
    </row>
    <row r="6262" spans="1:5" x14ac:dyDescent="0.25">
      <c r="A6262">
        <v>2001</v>
      </c>
      <c r="B6262">
        <v>56</v>
      </c>
      <c r="C6262">
        <v>10.43</v>
      </c>
      <c r="E6262">
        <f t="shared" si="97"/>
        <v>34220.83</v>
      </c>
    </row>
    <row r="6263" spans="1:5" x14ac:dyDescent="0.25">
      <c r="A6263">
        <v>2001</v>
      </c>
      <c r="B6263">
        <v>57</v>
      </c>
      <c r="C6263">
        <v>10.27</v>
      </c>
      <c r="E6263">
        <f t="shared" si="97"/>
        <v>33695.869999999995</v>
      </c>
    </row>
    <row r="6264" spans="1:5" x14ac:dyDescent="0.25">
      <c r="A6264">
        <v>2001</v>
      </c>
      <c r="B6264">
        <v>58</v>
      </c>
      <c r="C6264">
        <v>10.1</v>
      </c>
      <c r="E6264">
        <f t="shared" si="97"/>
        <v>33138.1</v>
      </c>
    </row>
    <row r="6265" spans="1:5" x14ac:dyDescent="0.25">
      <c r="A6265">
        <v>2001</v>
      </c>
      <c r="B6265">
        <v>59</v>
      </c>
      <c r="C6265">
        <v>10.08</v>
      </c>
      <c r="E6265">
        <f t="shared" si="97"/>
        <v>33072.480000000003</v>
      </c>
    </row>
    <row r="6266" spans="1:5" x14ac:dyDescent="0.25">
      <c r="A6266">
        <v>2001</v>
      </c>
      <c r="B6266">
        <v>60</v>
      </c>
      <c r="C6266">
        <v>10.07</v>
      </c>
      <c r="E6266">
        <f t="shared" si="97"/>
        <v>33039.67</v>
      </c>
    </row>
    <row r="6267" spans="1:5" x14ac:dyDescent="0.25">
      <c r="A6267">
        <v>2001</v>
      </c>
      <c r="B6267">
        <v>61</v>
      </c>
      <c r="C6267">
        <v>10.26</v>
      </c>
      <c r="E6267">
        <f t="shared" si="97"/>
        <v>33663.06</v>
      </c>
    </row>
    <row r="6268" spans="1:5" x14ac:dyDescent="0.25">
      <c r="A6268">
        <v>2001</v>
      </c>
      <c r="B6268">
        <v>62</v>
      </c>
      <c r="C6268">
        <v>10.01</v>
      </c>
      <c r="E6268">
        <f t="shared" si="97"/>
        <v>32842.81</v>
      </c>
    </row>
    <row r="6269" spans="1:5" x14ac:dyDescent="0.25">
      <c r="A6269">
        <v>2001</v>
      </c>
      <c r="B6269">
        <v>63</v>
      </c>
      <c r="C6269">
        <v>9.89</v>
      </c>
      <c r="E6269">
        <f t="shared" si="97"/>
        <v>32449.09</v>
      </c>
    </row>
    <row r="6270" spans="1:5" x14ac:dyDescent="0.25">
      <c r="A6270">
        <v>2001</v>
      </c>
      <c r="B6270">
        <v>64</v>
      </c>
      <c r="C6270">
        <v>11.63</v>
      </c>
      <c r="E6270">
        <f t="shared" si="97"/>
        <v>38158.030000000006</v>
      </c>
    </row>
    <row r="6271" spans="1:5" x14ac:dyDescent="0.25">
      <c r="A6271">
        <v>2001</v>
      </c>
      <c r="B6271">
        <v>65</v>
      </c>
      <c r="C6271">
        <v>10.84</v>
      </c>
      <c r="E6271">
        <f t="shared" si="97"/>
        <v>35566.04</v>
      </c>
    </row>
    <row r="6272" spans="1:5" x14ac:dyDescent="0.25">
      <c r="A6272">
        <v>2001</v>
      </c>
      <c r="B6272">
        <v>66</v>
      </c>
      <c r="C6272">
        <v>10.73</v>
      </c>
      <c r="E6272">
        <f t="shared" si="97"/>
        <v>35205.130000000005</v>
      </c>
    </row>
    <row r="6273" spans="1:5" x14ac:dyDescent="0.25">
      <c r="A6273">
        <v>2001</v>
      </c>
      <c r="B6273">
        <v>67</v>
      </c>
      <c r="C6273">
        <v>10.68</v>
      </c>
      <c r="E6273">
        <f t="shared" si="97"/>
        <v>35041.08</v>
      </c>
    </row>
    <row r="6274" spans="1:5" x14ac:dyDescent="0.25">
      <c r="A6274">
        <v>2001</v>
      </c>
      <c r="B6274">
        <v>68</v>
      </c>
      <c r="C6274">
        <v>10.24</v>
      </c>
      <c r="E6274">
        <f t="shared" si="97"/>
        <v>33597.440000000002</v>
      </c>
    </row>
    <row r="6275" spans="1:5" x14ac:dyDescent="0.25">
      <c r="A6275">
        <v>2001</v>
      </c>
      <c r="B6275">
        <v>69</v>
      </c>
      <c r="C6275">
        <v>10.76</v>
      </c>
      <c r="E6275">
        <f t="shared" ref="E6275:E6338" si="98">C6275*$I$13</f>
        <v>35303.56</v>
      </c>
    </row>
    <row r="6276" spans="1:5" x14ac:dyDescent="0.25">
      <c r="A6276">
        <v>2001</v>
      </c>
      <c r="B6276">
        <v>70</v>
      </c>
      <c r="C6276">
        <v>10.88</v>
      </c>
      <c r="E6276">
        <f t="shared" si="98"/>
        <v>35697.280000000006</v>
      </c>
    </row>
    <row r="6277" spans="1:5" x14ac:dyDescent="0.25">
      <c r="A6277">
        <v>2001</v>
      </c>
      <c r="B6277">
        <v>71</v>
      </c>
      <c r="C6277">
        <v>10.84</v>
      </c>
      <c r="E6277">
        <f t="shared" si="98"/>
        <v>35566.04</v>
      </c>
    </row>
    <row r="6278" spans="1:5" x14ac:dyDescent="0.25">
      <c r="A6278">
        <v>2001</v>
      </c>
      <c r="B6278">
        <v>72</v>
      </c>
      <c r="C6278">
        <v>10.58</v>
      </c>
      <c r="E6278">
        <f t="shared" si="98"/>
        <v>34712.980000000003</v>
      </c>
    </row>
    <row r="6279" spans="1:5" x14ac:dyDescent="0.25">
      <c r="A6279">
        <v>2001</v>
      </c>
      <c r="B6279">
        <v>73</v>
      </c>
      <c r="C6279">
        <v>10.6</v>
      </c>
      <c r="E6279">
        <f t="shared" si="98"/>
        <v>34778.6</v>
      </c>
    </row>
    <row r="6280" spans="1:5" x14ac:dyDescent="0.25">
      <c r="A6280">
        <v>2001</v>
      </c>
      <c r="B6280">
        <v>74</v>
      </c>
      <c r="C6280">
        <v>10.87</v>
      </c>
      <c r="E6280">
        <f t="shared" si="98"/>
        <v>35664.469999999994</v>
      </c>
    </row>
    <row r="6281" spans="1:5" x14ac:dyDescent="0.25">
      <c r="A6281">
        <v>2001</v>
      </c>
      <c r="B6281">
        <v>75</v>
      </c>
      <c r="C6281">
        <v>10.35</v>
      </c>
      <c r="E6281">
        <f t="shared" si="98"/>
        <v>33958.35</v>
      </c>
    </row>
    <row r="6282" spans="1:5" x14ac:dyDescent="0.25">
      <c r="A6282">
        <v>2001</v>
      </c>
      <c r="B6282">
        <v>76</v>
      </c>
      <c r="C6282">
        <v>10.28</v>
      </c>
      <c r="E6282">
        <f t="shared" si="98"/>
        <v>33728.68</v>
      </c>
    </row>
    <row r="6283" spans="1:5" x14ac:dyDescent="0.25">
      <c r="A6283">
        <v>2001</v>
      </c>
      <c r="B6283">
        <v>77</v>
      </c>
      <c r="C6283">
        <v>10.48</v>
      </c>
      <c r="E6283">
        <f t="shared" si="98"/>
        <v>34384.880000000005</v>
      </c>
    </row>
    <row r="6284" spans="1:5" x14ac:dyDescent="0.25">
      <c r="A6284">
        <v>2001</v>
      </c>
      <c r="B6284">
        <v>78</v>
      </c>
      <c r="C6284">
        <v>10.85</v>
      </c>
      <c r="E6284">
        <f t="shared" si="98"/>
        <v>35598.85</v>
      </c>
    </row>
    <row r="6285" spans="1:5" x14ac:dyDescent="0.25">
      <c r="A6285">
        <v>2001</v>
      </c>
      <c r="B6285">
        <v>79</v>
      </c>
      <c r="C6285">
        <v>10.94</v>
      </c>
      <c r="E6285">
        <f t="shared" si="98"/>
        <v>35894.14</v>
      </c>
    </row>
    <row r="6286" spans="1:5" x14ac:dyDescent="0.25">
      <c r="A6286">
        <v>2001</v>
      </c>
      <c r="B6286">
        <v>80</v>
      </c>
      <c r="C6286">
        <v>10.7</v>
      </c>
      <c r="E6286">
        <f t="shared" si="98"/>
        <v>35106.699999999997</v>
      </c>
    </row>
    <row r="6287" spans="1:5" x14ac:dyDescent="0.25">
      <c r="A6287">
        <v>2001</v>
      </c>
      <c r="B6287">
        <v>81</v>
      </c>
      <c r="C6287">
        <v>11.05</v>
      </c>
      <c r="E6287">
        <f t="shared" si="98"/>
        <v>36255.050000000003</v>
      </c>
    </row>
    <row r="6288" spans="1:5" x14ac:dyDescent="0.25">
      <c r="A6288">
        <v>2001</v>
      </c>
      <c r="B6288">
        <v>82</v>
      </c>
      <c r="C6288">
        <v>10.8</v>
      </c>
      <c r="E6288">
        <f t="shared" si="98"/>
        <v>35434.800000000003</v>
      </c>
    </row>
    <row r="6289" spans="1:5" x14ac:dyDescent="0.25">
      <c r="A6289">
        <v>2001</v>
      </c>
      <c r="B6289">
        <v>83</v>
      </c>
      <c r="C6289">
        <v>11.05</v>
      </c>
      <c r="E6289">
        <f t="shared" si="98"/>
        <v>36255.050000000003</v>
      </c>
    </row>
    <row r="6290" spans="1:5" x14ac:dyDescent="0.25">
      <c r="A6290">
        <v>2001</v>
      </c>
      <c r="B6290">
        <v>84</v>
      </c>
      <c r="C6290">
        <v>10.82</v>
      </c>
      <c r="E6290">
        <f t="shared" si="98"/>
        <v>35500.42</v>
      </c>
    </row>
    <row r="6291" spans="1:5" x14ac:dyDescent="0.25">
      <c r="A6291">
        <v>2001</v>
      </c>
      <c r="B6291">
        <v>85</v>
      </c>
      <c r="C6291">
        <v>11.15</v>
      </c>
      <c r="E6291">
        <f t="shared" si="98"/>
        <v>36583.15</v>
      </c>
    </row>
    <row r="6292" spans="1:5" x14ac:dyDescent="0.25">
      <c r="A6292">
        <v>2001</v>
      </c>
      <c r="B6292">
        <v>86</v>
      </c>
      <c r="C6292">
        <v>10.9</v>
      </c>
      <c r="E6292">
        <f t="shared" si="98"/>
        <v>35762.9</v>
      </c>
    </row>
    <row r="6293" spans="1:5" x14ac:dyDescent="0.25">
      <c r="A6293">
        <v>2001</v>
      </c>
      <c r="B6293">
        <v>87</v>
      </c>
      <c r="C6293">
        <v>10.85</v>
      </c>
      <c r="E6293">
        <f t="shared" si="98"/>
        <v>35598.85</v>
      </c>
    </row>
    <row r="6294" spans="1:5" x14ac:dyDescent="0.25">
      <c r="A6294">
        <v>2001</v>
      </c>
      <c r="B6294">
        <v>88</v>
      </c>
      <c r="C6294">
        <v>10.86</v>
      </c>
      <c r="E6294">
        <f t="shared" si="98"/>
        <v>35631.659999999996</v>
      </c>
    </row>
    <row r="6295" spans="1:5" x14ac:dyDescent="0.25">
      <c r="A6295">
        <v>2001</v>
      </c>
      <c r="B6295">
        <v>89</v>
      </c>
      <c r="C6295">
        <v>10.59</v>
      </c>
      <c r="E6295">
        <f t="shared" si="98"/>
        <v>34745.79</v>
      </c>
    </row>
    <row r="6296" spans="1:5" x14ac:dyDescent="0.25">
      <c r="A6296">
        <v>2001</v>
      </c>
      <c r="B6296">
        <v>90</v>
      </c>
      <c r="C6296">
        <v>11.1</v>
      </c>
      <c r="E6296">
        <f t="shared" si="98"/>
        <v>36419.1</v>
      </c>
    </row>
    <row r="6297" spans="1:5" x14ac:dyDescent="0.25">
      <c r="A6297">
        <v>2001</v>
      </c>
      <c r="B6297">
        <v>91</v>
      </c>
      <c r="C6297">
        <v>11.1</v>
      </c>
      <c r="E6297">
        <f t="shared" si="98"/>
        <v>36419.1</v>
      </c>
    </row>
    <row r="6298" spans="1:5" x14ac:dyDescent="0.25">
      <c r="A6298">
        <v>2001</v>
      </c>
      <c r="B6298">
        <v>92</v>
      </c>
      <c r="C6298">
        <v>10.64</v>
      </c>
      <c r="E6298">
        <f t="shared" si="98"/>
        <v>34909.840000000004</v>
      </c>
    </row>
    <row r="6299" spans="1:5" x14ac:dyDescent="0.25">
      <c r="A6299">
        <v>2001</v>
      </c>
      <c r="B6299">
        <v>93</v>
      </c>
      <c r="C6299">
        <v>10.71</v>
      </c>
      <c r="E6299">
        <f t="shared" si="98"/>
        <v>35139.51</v>
      </c>
    </row>
    <row r="6300" spans="1:5" x14ac:dyDescent="0.25">
      <c r="A6300">
        <v>2001</v>
      </c>
      <c r="B6300">
        <v>94</v>
      </c>
      <c r="C6300">
        <v>10.77</v>
      </c>
      <c r="E6300">
        <f t="shared" si="98"/>
        <v>35336.369999999995</v>
      </c>
    </row>
    <row r="6301" spans="1:5" x14ac:dyDescent="0.25">
      <c r="A6301">
        <v>2001</v>
      </c>
      <c r="B6301">
        <v>95</v>
      </c>
      <c r="C6301">
        <v>10.49</v>
      </c>
      <c r="E6301">
        <f t="shared" si="98"/>
        <v>34417.69</v>
      </c>
    </row>
    <row r="6302" spans="1:5" x14ac:dyDescent="0.25">
      <c r="A6302">
        <v>2001</v>
      </c>
      <c r="B6302">
        <v>96</v>
      </c>
      <c r="C6302">
        <v>10.42</v>
      </c>
      <c r="E6302">
        <f t="shared" si="98"/>
        <v>34188.019999999997</v>
      </c>
    </row>
    <row r="6303" spans="1:5" x14ac:dyDescent="0.25">
      <c r="A6303">
        <v>2001</v>
      </c>
      <c r="B6303">
        <v>97</v>
      </c>
      <c r="C6303">
        <v>10.57</v>
      </c>
      <c r="E6303">
        <f t="shared" si="98"/>
        <v>34680.17</v>
      </c>
    </row>
    <row r="6304" spans="1:5" x14ac:dyDescent="0.25">
      <c r="A6304">
        <v>2001</v>
      </c>
      <c r="B6304">
        <v>98</v>
      </c>
      <c r="C6304">
        <v>10.49</v>
      </c>
      <c r="E6304">
        <f t="shared" si="98"/>
        <v>34417.69</v>
      </c>
    </row>
    <row r="6305" spans="1:5" x14ac:dyDescent="0.25">
      <c r="A6305">
        <v>2001</v>
      </c>
      <c r="B6305">
        <v>99</v>
      </c>
      <c r="C6305">
        <v>10.7</v>
      </c>
      <c r="E6305">
        <f t="shared" si="98"/>
        <v>35106.699999999997</v>
      </c>
    </row>
    <row r="6306" spans="1:5" x14ac:dyDescent="0.25">
      <c r="A6306">
        <v>2001</v>
      </c>
      <c r="B6306">
        <v>100</v>
      </c>
      <c r="C6306">
        <v>10.19</v>
      </c>
      <c r="E6306">
        <f t="shared" si="98"/>
        <v>33433.39</v>
      </c>
    </row>
    <row r="6307" spans="1:5" x14ac:dyDescent="0.25">
      <c r="A6307">
        <v>2001</v>
      </c>
      <c r="B6307">
        <v>101</v>
      </c>
      <c r="C6307">
        <v>10.27</v>
      </c>
      <c r="E6307">
        <f t="shared" si="98"/>
        <v>33695.869999999995</v>
      </c>
    </row>
    <row r="6308" spans="1:5" x14ac:dyDescent="0.25">
      <c r="A6308">
        <v>2001</v>
      </c>
      <c r="B6308">
        <v>102</v>
      </c>
      <c r="C6308">
        <v>10.050000000000001</v>
      </c>
      <c r="E6308">
        <f t="shared" si="98"/>
        <v>32974.050000000003</v>
      </c>
    </row>
    <row r="6309" spans="1:5" x14ac:dyDescent="0.25">
      <c r="A6309">
        <v>2001</v>
      </c>
      <c r="B6309">
        <v>103</v>
      </c>
      <c r="C6309">
        <v>10.8</v>
      </c>
      <c r="E6309">
        <f t="shared" si="98"/>
        <v>35434.800000000003</v>
      </c>
    </row>
    <row r="6310" spans="1:5" x14ac:dyDescent="0.25">
      <c r="A6310">
        <v>2001</v>
      </c>
      <c r="B6310">
        <v>104</v>
      </c>
      <c r="C6310">
        <v>11.49</v>
      </c>
      <c r="E6310">
        <f t="shared" si="98"/>
        <v>37698.69</v>
      </c>
    </row>
    <row r="6311" spans="1:5" x14ac:dyDescent="0.25">
      <c r="A6311">
        <v>2001</v>
      </c>
      <c r="B6311">
        <v>105</v>
      </c>
      <c r="C6311">
        <v>10.97</v>
      </c>
      <c r="E6311">
        <f t="shared" si="98"/>
        <v>35992.57</v>
      </c>
    </row>
    <row r="6312" spans="1:5" x14ac:dyDescent="0.25">
      <c r="A6312">
        <v>2001</v>
      </c>
      <c r="B6312">
        <v>106</v>
      </c>
      <c r="C6312">
        <v>10.84</v>
      </c>
      <c r="E6312">
        <f t="shared" si="98"/>
        <v>35566.04</v>
      </c>
    </row>
    <row r="6313" spans="1:5" x14ac:dyDescent="0.25">
      <c r="A6313">
        <v>2001</v>
      </c>
      <c r="B6313">
        <v>107</v>
      </c>
      <c r="C6313">
        <v>10.97</v>
      </c>
      <c r="E6313">
        <f t="shared" si="98"/>
        <v>35992.57</v>
      </c>
    </row>
    <row r="6314" spans="1:5" x14ac:dyDescent="0.25">
      <c r="A6314">
        <v>2001</v>
      </c>
      <c r="B6314">
        <v>108</v>
      </c>
      <c r="C6314">
        <v>10.6</v>
      </c>
      <c r="E6314">
        <f t="shared" si="98"/>
        <v>34778.6</v>
      </c>
    </row>
    <row r="6315" spans="1:5" x14ac:dyDescent="0.25">
      <c r="A6315">
        <v>2001</v>
      </c>
      <c r="B6315">
        <v>109</v>
      </c>
      <c r="C6315">
        <v>11.21</v>
      </c>
      <c r="E6315">
        <f t="shared" si="98"/>
        <v>36780.01</v>
      </c>
    </row>
    <row r="6316" spans="1:5" x14ac:dyDescent="0.25">
      <c r="A6316">
        <v>2001</v>
      </c>
      <c r="B6316">
        <v>110</v>
      </c>
      <c r="C6316">
        <v>10.7</v>
      </c>
      <c r="E6316">
        <f t="shared" si="98"/>
        <v>35106.699999999997</v>
      </c>
    </row>
    <row r="6317" spans="1:5" x14ac:dyDescent="0.25">
      <c r="A6317">
        <v>2001</v>
      </c>
      <c r="B6317">
        <v>111</v>
      </c>
      <c r="C6317">
        <v>10.42</v>
      </c>
      <c r="E6317">
        <f t="shared" si="98"/>
        <v>34188.019999999997</v>
      </c>
    </row>
    <row r="6318" spans="1:5" x14ac:dyDescent="0.25">
      <c r="A6318">
        <v>2001</v>
      </c>
      <c r="B6318">
        <v>112</v>
      </c>
      <c r="C6318">
        <v>10.6</v>
      </c>
      <c r="E6318">
        <f t="shared" si="98"/>
        <v>34778.6</v>
      </c>
    </row>
    <row r="6319" spans="1:5" x14ac:dyDescent="0.25">
      <c r="A6319">
        <v>2001</v>
      </c>
      <c r="B6319">
        <v>113</v>
      </c>
      <c r="C6319">
        <v>10.74</v>
      </c>
      <c r="E6319">
        <f t="shared" si="98"/>
        <v>35237.94</v>
      </c>
    </row>
    <row r="6320" spans="1:5" x14ac:dyDescent="0.25">
      <c r="A6320">
        <v>2001</v>
      </c>
      <c r="B6320">
        <v>114</v>
      </c>
      <c r="C6320">
        <v>10.199999999999999</v>
      </c>
      <c r="E6320">
        <f t="shared" si="98"/>
        <v>33466.199999999997</v>
      </c>
    </row>
    <row r="6321" spans="1:5" x14ac:dyDescent="0.25">
      <c r="A6321">
        <v>2001</v>
      </c>
      <c r="B6321">
        <v>115</v>
      </c>
      <c r="C6321">
        <v>10.53</v>
      </c>
      <c r="E6321">
        <f t="shared" si="98"/>
        <v>34548.93</v>
      </c>
    </row>
    <row r="6322" spans="1:5" x14ac:dyDescent="0.25">
      <c r="A6322">
        <v>2001</v>
      </c>
      <c r="B6322">
        <v>116</v>
      </c>
      <c r="C6322">
        <v>10.85</v>
      </c>
      <c r="E6322">
        <f t="shared" si="98"/>
        <v>35598.85</v>
      </c>
    </row>
    <row r="6323" spans="1:5" x14ac:dyDescent="0.25">
      <c r="A6323">
        <v>2001</v>
      </c>
      <c r="B6323">
        <v>117</v>
      </c>
      <c r="C6323">
        <v>10.8</v>
      </c>
      <c r="E6323">
        <f t="shared" si="98"/>
        <v>35434.800000000003</v>
      </c>
    </row>
    <row r="6324" spans="1:5" x14ac:dyDescent="0.25">
      <c r="A6324">
        <v>2001</v>
      </c>
      <c r="B6324">
        <v>118</v>
      </c>
      <c r="C6324">
        <v>10.57</v>
      </c>
      <c r="E6324">
        <f t="shared" si="98"/>
        <v>34680.17</v>
      </c>
    </row>
    <row r="6325" spans="1:5" x14ac:dyDescent="0.25">
      <c r="A6325">
        <v>2001</v>
      </c>
      <c r="B6325">
        <v>119</v>
      </c>
      <c r="C6325">
        <v>10.75</v>
      </c>
      <c r="E6325">
        <f t="shared" si="98"/>
        <v>35270.75</v>
      </c>
    </row>
    <row r="6326" spans="1:5" x14ac:dyDescent="0.25">
      <c r="A6326">
        <v>2001</v>
      </c>
      <c r="B6326">
        <v>120</v>
      </c>
      <c r="C6326">
        <v>10.43</v>
      </c>
      <c r="E6326">
        <f t="shared" si="98"/>
        <v>34220.83</v>
      </c>
    </row>
    <row r="6327" spans="1:5" x14ac:dyDescent="0.25">
      <c r="A6327">
        <v>2001</v>
      </c>
      <c r="B6327">
        <v>121</v>
      </c>
      <c r="C6327">
        <v>10.59</v>
      </c>
      <c r="E6327">
        <f t="shared" si="98"/>
        <v>34745.79</v>
      </c>
    </row>
    <row r="6328" spans="1:5" x14ac:dyDescent="0.25">
      <c r="A6328">
        <v>2001</v>
      </c>
      <c r="B6328">
        <v>122</v>
      </c>
      <c r="C6328">
        <v>10.74</v>
      </c>
      <c r="E6328">
        <f t="shared" si="98"/>
        <v>35237.94</v>
      </c>
    </row>
    <row r="6329" spans="1:5" x14ac:dyDescent="0.25">
      <c r="A6329">
        <v>2001</v>
      </c>
      <c r="B6329">
        <v>123</v>
      </c>
      <c r="C6329">
        <v>10.08</v>
      </c>
      <c r="E6329">
        <f t="shared" si="98"/>
        <v>33072.480000000003</v>
      </c>
    </row>
    <row r="6330" spans="1:5" x14ac:dyDescent="0.25">
      <c r="A6330">
        <v>2001</v>
      </c>
      <c r="B6330">
        <v>124</v>
      </c>
      <c r="C6330">
        <v>11.04</v>
      </c>
      <c r="E6330">
        <f t="shared" si="98"/>
        <v>36222.239999999998</v>
      </c>
    </row>
    <row r="6331" spans="1:5" x14ac:dyDescent="0.25">
      <c r="A6331">
        <v>2001</v>
      </c>
      <c r="B6331">
        <v>125</v>
      </c>
      <c r="C6331">
        <v>10.87</v>
      </c>
      <c r="E6331">
        <f t="shared" si="98"/>
        <v>35664.469999999994</v>
      </c>
    </row>
    <row r="6332" spans="1:5" x14ac:dyDescent="0.25">
      <c r="A6332">
        <v>2001</v>
      </c>
      <c r="B6332">
        <v>126</v>
      </c>
      <c r="C6332">
        <v>10.75</v>
      </c>
      <c r="E6332">
        <f t="shared" si="98"/>
        <v>35270.75</v>
      </c>
    </row>
    <row r="6333" spans="1:5" x14ac:dyDescent="0.25">
      <c r="A6333">
        <v>2001</v>
      </c>
      <c r="B6333">
        <v>127</v>
      </c>
      <c r="C6333">
        <v>10.95</v>
      </c>
      <c r="E6333">
        <f t="shared" si="98"/>
        <v>35926.949999999997</v>
      </c>
    </row>
    <row r="6334" spans="1:5" x14ac:dyDescent="0.25">
      <c r="A6334">
        <v>2001</v>
      </c>
      <c r="B6334">
        <v>128</v>
      </c>
      <c r="C6334">
        <v>11.22</v>
      </c>
      <c r="E6334">
        <f t="shared" si="98"/>
        <v>36812.82</v>
      </c>
    </row>
    <row r="6335" spans="1:5" x14ac:dyDescent="0.25">
      <c r="A6335">
        <v>2001</v>
      </c>
      <c r="B6335">
        <v>129</v>
      </c>
      <c r="C6335">
        <v>10.51</v>
      </c>
      <c r="E6335">
        <f t="shared" si="98"/>
        <v>34483.31</v>
      </c>
    </row>
    <row r="6336" spans="1:5" x14ac:dyDescent="0.25">
      <c r="A6336">
        <v>2001</v>
      </c>
      <c r="B6336">
        <v>130</v>
      </c>
      <c r="C6336">
        <v>10.56</v>
      </c>
      <c r="E6336">
        <f t="shared" si="98"/>
        <v>34647.360000000001</v>
      </c>
    </row>
    <row r="6337" spans="1:5" x14ac:dyDescent="0.25">
      <c r="A6337">
        <v>2001</v>
      </c>
      <c r="B6337">
        <v>131</v>
      </c>
      <c r="C6337">
        <v>10.6</v>
      </c>
      <c r="E6337">
        <f t="shared" si="98"/>
        <v>34778.6</v>
      </c>
    </row>
    <row r="6338" spans="1:5" x14ac:dyDescent="0.25">
      <c r="A6338">
        <v>2001</v>
      </c>
      <c r="B6338">
        <v>132</v>
      </c>
      <c r="C6338">
        <v>10.47</v>
      </c>
      <c r="E6338">
        <f t="shared" si="98"/>
        <v>34352.07</v>
      </c>
    </row>
    <row r="6339" spans="1:5" x14ac:dyDescent="0.25">
      <c r="A6339">
        <v>2001</v>
      </c>
      <c r="B6339">
        <v>133</v>
      </c>
      <c r="C6339">
        <v>10.44</v>
      </c>
      <c r="E6339">
        <f t="shared" ref="E6339:E6402" si="99">C6339*$I$13</f>
        <v>34253.64</v>
      </c>
    </row>
    <row r="6340" spans="1:5" x14ac:dyDescent="0.25">
      <c r="A6340">
        <v>2001</v>
      </c>
      <c r="B6340">
        <v>134</v>
      </c>
      <c r="C6340">
        <v>10.33</v>
      </c>
      <c r="E6340">
        <f t="shared" si="99"/>
        <v>33892.730000000003</v>
      </c>
    </row>
    <row r="6341" spans="1:5" x14ac:dyDescent="0.25">
      <c r="A6341">
        <v>2001</v>
      </c>
      <c r="B6341">
        <v>135</v>
      </c>
      <c r="C6341">
        <v>10.46</v>
      </c>
      <c r="E6341">
        <f t="shared" si="99"/>
        <v>34319.26</v>
      </c>
    </row>
    <row r="6342" spans="1:5" x14ac:dyDescent="0.25">
      <c r="A6342">
        <v>2001</v>
      </c>
      <c r="B6342">
        <v>136</v>
      </c>
      <c r="C6342">
        <v>10.25</v>
      </c>
      <c r="E6342">
        <f t="shared" si="99"/>
        <v>33630.25</v>
      </c>
    </row>
    <row r="6343" spans="1:5" x14ac:dyDescent="0.25">
      <c r="A6343">
        <v>2001</v>
      </c>
      <c r="B6343">
        <v>137</v>
      </c>
      <c r="C6343">
        <v>11.4</v>
      </c>
      <c r="E6343">
        <f t="shared" si="99"/>
        <v>37403.4</v>
      </c>
    </row>
    <row r="6344" spans="1:5" x14ac:dyDescent="0.25">
      <c r="A6344">
        <v>2001</v>
      </c>
      <c r="B6344">
        <v>138</v>
      </c>
      <c r="C6344">
        <v>11.45</v>
      </c>
      <c r="E6344">
        <f t="shared" si="99"/>
        <v>37567.449999999997</v>
      </c>
    </row>
    <row r="6345" spans="1:5" x14ac:dyDescent="0.25">
      <c r="A6345">
        <v>2001</v>
      </c>
      <c r="B6345">
        <v>139</v>
      </c>
      <c r="C6345">
        <v>10.6</v>
      </c>
      <c r="E6345">
        <f t="shared" si="99"/>
        <v>34778.6</v>
      </c>
    </row>
    <row r="6346" spans="1:5" x14ac:dyDescent="0.25">
      <c r="A6346">
        <v>2001</v>
      </c>
      <c r="B6346">
        <v>140</v>
      </c>
      <c r="C6346">
        <v>11.3</v>
      </c>
      <c r="E6346">
        <f t="shared" si="99"/>
        <v>37075.300000000003</v>
      </c>
    </row>
    <row r="6347" spans="1:5" x14ac:dyDescent="0.25">
      <c r="A6347">
        <v>2001</v>
      </c>
      <c r="B6347">
        <v>141</v>
      </c>
      <c r="C6347">
        <v>11.91</v>
      </c>
      <c r="E6347">
        <f t="shared" si="99"/>
        <v>39076.71</v>
      </c>
    </row>
    <row r="6348" spans="1:5" x14ac:dyDescent="0.25">
      <c r="A6348">
        <v>2001</v>
      </c>
      <c r="B6348">
        <v>142</v>
      </c>
      <c r="C6348">
        <v>11.66</v>
      </c>
      <c r="E6348">
        <f t="shared" si="99"/>
        <v>38256.46</v>
      </c>
    </row>
    <row r="6349" spans="1:5" x14ac:dyDescent="0.25">
      <c r="A6349">
        <v>2001</v>
      </c>
      <c r="B6349">
        <v>143</v>
      </c>
      <c r="C6349">
        <v>11.45</v>
      </c>
      <c r="E6349">
        <f t="shared" si="99"/>
        <v>37567.449999999997</v>
      </c>
    </row>
    <row r="6350" spans="1:5" x14ac:dyDescent="0.25">
      <c r="A6350">
        <v>2001</v>
      </c>
      <c r="B6350">
        <v>144</v>
      </c>
      <c r="C6350">
        <v>11.68</v>
      </c>
      <c r="E6350">
        <f t="shared" si="99"/>
        <v>38322.080000000002</v>
      </c>
    </row>
    <row r="6351" spans="1:5" x14ac:dyDescent="0.25">
      <c r="A6351">
        <v>2001</v>
      </c>
      <c r="B6351">
        <v>145</v>
      </c>
      <c r="C6351">
        <v>11.3</v>
      </c>
      <c r="E6351">
        <f t="shared" si="99"/>
        <v>37075.300000000003</v>
      </c>
    </row>
    <row r="6352" spans="1:5" x14ac:dyDescent="0.25">
      <c r="A6352">
        <v>2001</v>
      </c>
      <c r="B6352">
        <v>146</v>
      </c>
      <c r="C6352">
        <v>10.97</v>
      </c>
      <c r="E6352">
        <f t="shared" si="99"/>
        <v>35992.57</v>
      </c>
    </row>
    <row r="6353" spans="1:5" x14ac:dyDescent="0.25">
      <c r="A6353">
        <v>2001</v>
      </c>
      <c r="B6353">
        <v>147</v>
      </c>
      <c r="C6353">
        <v>11.6</v>
      </c>
      <c r="E6353">
        <f t="shared" si="99"/>
        <v>38059.599999999999</v>
      </c>
    </row>
    <row r="6354" spans="1:5" x14ac:dyDescent="0.25">
      <c r="A6354">
        <v>2001</v>
      </c>
      <c r="B6354">
        <v>148</v>
      </c>
      <c r="C6354">
        <v>11.88</v>
      </c>
      <c r="E6354">
        <f t="shared" si="99"/>
        <v>38978.280000000006</v>
      </c>
    </row>
    <row r="6355" spans="1:5" x14ac:dyDescent="0.25">
      <c r="A6355">
        <v>2001</v>
      </c>
      <c r="B6355">
        <v>149</v>
      </c>
      <c r="C6355">
        <v>11.68</v>
      </c>
      <c r="E6355">
        <f t="shared" si="99"/>
        <v>38322.080000000002</v>
      </c>
    </row>
    <row r="6356" spans="1:5" x14ac:dyDescent="0.25">
      <c r="A6356">
        <v>2001</v>
      </c>
      <c r="B6356">
        <v>150</v>
      </c>
      <c r="C6356">
        <v>11</v>
      </c>
      <c r="E6356">
        <f t="shared" si="99"/>
        <v>36091</v>
      </c>
    </row>
    <row r="6357" spans="1:5" x14ac:dyDescent="0.25">
      <c r="A6357">
        <v>2001</v>
      </c>
      <c r="B6357">
        <v>151</v>
      </c>
      <c r="C6357">
        <v>11.37</v>
      </c>
      <c r="E6357">
        <f t="shared" si="99"/>
        <v>37304.969999999994</v>
      </c>
    </row>
    <row r="6358" spans="1:5" x14ac:dyDescent="0.25">
      <c r="A6358">
        <v>2001</v>
      </c>
      <c r="B6358">
        <v>152</v>
      </c>
      <c r="C6358">
        <v>11.25</v>
      </c>
      <c r="E6358">
        <f t="shared" si="99"/>
        <v>36911.25</v>
      </c>
    </row>
    <row r="6359" spans="1:5" x14ac:dyDescent="0.25">
      <c r="A6359">
        <v>2001</v>
      </c>
      <c r="B6359">
        <v>153</v>
      </c>
      <c r="C6359">
        <v>11.04</v>
      </c>
      <c r="E6359">
        <f t="shared" si="99"/>
        <v>36222.239999999998</v>
      </c>
    </row>
    <row r="6360" spans="1:5" x14ac:dyDescent="0.25">
      <c r="A6360">
        <v>2001</v>
      </c>
      <c r="B6360">
        <v>154</v>
      </c>
      <c r="C6360">
        <v>11.25</v>
      </c>
      <c r="E6360">
        <f t="shared" si="99"/>
        <v>36911.25</v>
      </c>
    </row>
    <row r="6361" spans="1:5" x14ac:dyDescent="0.25">
      <c r="A6361">
        <v>2001</v>
      </c>
      <c r="B6361">
        <v>155</v>
      </c>
      <c r="C6361">
        <v>11.6</v>
      </c>
      <c r="E6361">
        <f t="shared" si="99"/>
        <v>38059.599999999999</v>
      </c>
    </row>
    <row r="6362" spans="1:5" x14ac:dyDescent="0.25">
      <c r="A6362">
        <v>2001</v>
      </c>
      <c r="B6362">
        <v>156</v>
      </c>
      <c r="C6362">
        <v>11.74</v>
      </c>
      <c r="E6362">
        <f t="shared" si="99"/>
        <v>38518.94</v>
      </c>
    </row>
    <row r="6363" spans="1:5" x14ac:dyDescent="0.25">
      <c r="A6363">
        <v>2001</v>
      </c>
      <c r="B6363">
        <v>157</v>
      </c>
      <c r="C6363">
        <v>11.5</v>
      </c>
      <c r="E6363">
        <f t="shared" si="99"/>
        <v>37731.5</v>
      </c>
    </row>
    <row r="6364" spans="1:5" x14ac:dyDescent="0.25">
      <c r="A6364">
        <v>2001</v>
      </c>
      <c r="B6364">
        <v>158</v>
      </c>
      <c r="C6364">
        <v>11.33</v>
      </c>
      <c r="E6364">
        <f t="shared" si="99"/>
        <v>37173.730000000003</v>
      </c>
    </row>
    <row r="6365" spans="1:5" x14ac:dyDescent="0.25">
      <c r="A6365">
        <v>2001</v>
      </c>
      <c r="B6365">
        <v>159</v>
      </c>
      <c r="C6365">
        <v>11.6</v>
      </c>
      <c r="E6365">
        <f t="shared" si="99"/>
        <v>38059.599999999999</v>
      </c>
    </row>
    <row r="6366" spans="1:5" x14ac:dyDescent="0.25">
      <c r="A6366">
        <v>2001</v>
      </c>
      <c r="B6366">
        <v>160</v>
      </c>
      <c r="C6366">
        <v>11.33</v>
      </c>
      <c r="E6366">
        <f t="shared" si="99"/>
        <v>37173.730000000003</v>
      </c>
    </row>
    <row r="6367" spans="1:5" x14ac:dyDescent="0.25">
      <c r="A6367">
        <v>2001</v>
      </c>
      <c r="B6367">
        <v>161</v>
      </c>
      <c r="C6367">
        <v>11.33</v>
      </c>
      <c r="E6367">
        <f t="shared" si="99"/>
        <v>37173.730000000003</v>
      </c>
    </row>
    <row r="6368" spans="1:5" x14ac:dyDescent="0.25">
      <c r="A6368">
        <v>2001</v>
      </c>
      <c r="B6368">
        <v>162</v>
      </c>
      <c r="C6368">
        <v>11.58</v>
      </c>
      <c r="E6368">
        <f t="shared" si="99"/>
        <v>37993.980000000003</v>
      </c>
    </row>
    <row r="6369" spans="1:5" x14ac:dyDescent="0.25">
      <c r="A6369">
        <v>2001</v>
      </c>
      <c r="B6369">
        <v>163</v>
      </c>
      <c r="C6369">
        <v>11.54</v>
      </c>
      <c r="E6369">
        <f t="shared" si="99"/>
        <v>37862.74</v>
      </c>
    </row>
    <row r="6370" spans="1:5" x14ac:dyDescent="0.25">
      <c r="A6370">
        <v>2001</v>
      </c>
      <c r="B6370">
        <v>164</v>
      </c>
      <c r="C6370">
        <v>11.2</v>
      </c>
      <c r="E6370">
        <f t="shared" si="99"/>
        <v>36747.199999999997</v>
      </c>
    </row>
    <row r="6371" spans="1:5" x14ac:dyDescent="0.25">
      <c r="A6371">
        <v>2001</v>
      </c>
      <c r="B6371">
        <v>165</v>
      </c>
      <c r="C6371">
        <v>11.15</v>
      </c>
      <c r="E6371">
        <f t="shared" si="99"/>
        <v>36583.15</v>
      </c>
    </row>
    <row r="6372" spans="1:5" x14ac:dyDescent="0.25">
      <c r="A6372">
        <v>2001</v>
      </c>
      <c r="B6372">
        <v>166</v>
      </c>
      <c r="C6372">
        <v>10.92</v>
      </c>
      <c r="E6372">
        <f t="shared" si="99"/>
        <v>35828.519999999997</v>
      </c>
    </row>
    <row r="6373" spans="1:5" x14ac:dyDescent="0.25">
      <c r="A6373">
        <v>2001</v>
      </c>
      <c r="B6373">
        <v>167</v>
      </c>
      <c r="C6373">
        <v>11.12</v>
      </c>
      <c r="E6373">
        <f t="shared" si="99"/>
        <v>36484.719999999994</v>
      </c>
    </row>
    <row r="6374" spans="1:5" x14ac:dyDescent="0.25">
      <c r="A6374">
        <v>2001</v>
      </c>
      <c r="B6374">
        <v>168</v>
      </c>
      <c r="C6374">
        <v>10.96</v>
      </c>
      <c r="E6374">
        <f t="shared" si="99"/>
        <v>35959.760000000002</v>
      </c>
    </row>
    <row r="6375" spans="1:5" x14ac:dyDescent="0.25">
      <c r="A6375">
        <v>2001</v>
      </c>
      <c r="B6375">
        <v>169</v>
      </c>
      <c r="C6375">
        <v>11.65</v>
      </c>
      <c r="E6375">
        <f t="shared" si="99"/>
        <v>38223.65</v>
      </c>
    </row>
    <row r="6376" spans="1:5" x14ac:dyDescent="0.25">
      <c r="A6376">
        <v>2001</v>
      </c>
      <c r="B6376">
        <v>170</v>
      </c>
      <c r="C6376">
        <v>12</v>
      </c>
      <c r="E6376">
        <f t="shared" si="99"/>
        <v>39372</v>
      </c>
    </row>
    <row r="6377" spans="1:5" x14ac:dyDescent="0.25">
      <c r="A6377">
        <v>2001</v>
      </c>
      <c r="B6377">
        <v>171</v>
      </c>
      <c r="C6377">
        <v>11.25</v>
      </c>
      <c r="E6377">
        <f t="shared" si="99"/>
        <v>36911.25</v>
      </c>
    </row>
    <row r="6378" spans="1:5" x14ac:dyDescent="0.25">
      <c r="A6378">
        <v>2001</v>
      </c>
      <c r="B6378">
        <v>172</v>
      </c>
      <c r="C6378">
        <v>10.88</v>
      </c>
      <c r="E6378">
        <f t="shared" si="99"/>
        <v>35697.280000000006</v>
      </c>
    </row>
    <row r="6379" spans="1:5" x14ac:dyDescent="0.25">
      <c r="A6379">
        <v>2001</v>
      </c>
      <c r="B6379">
        <v>173</v>
      </c>
      <c r="C6379">
        <v>10.4</v>
      </c>
      <c r="E6379">
        <f t="shared" si="99"/>
        <v>34122.400000000001</v>
      </c>
    </row>
    <row r="6380" spans="1:5" x14ac:dyDescent="0.25">
      <c r="A6380">
        <v>2001</v>
      </c>
      <c r="B6380">
        <v>174</v>
      </c>
      <c r="C6380">
        <v>10.9</v>
      </c>
      <c r="E6380">
        <f t="shared" si="99"/>
        <v>35762.9</v>
      </c>
    </row>
    <row r="6381" spans="1:5" x14ac:dyDescent="0.25">
      <c r="A6381">
        <v>2001</v>
      </c>
      <c r="B6381">
        <v>175</v>
      </c>
      <c r="C6381">
        <v>10.9</v>
      </c>
      <c r="E6381">
        <f t="shared" si="99"/>
        <v>35762.9</v>
      </c>
    </row>
    <row r="6382" spans="1:5" x14ac:dyDescent="0.25">
      <c r="A6382">
        <v>2001</v>
      </c>
      <c r="B6382">
        <v>176</v>
      </c>
      <c r="C6382">
        <v>11.25</v>
      </c>
      <c r="E6382">
        <f t="shared" si="99"/>
        <v>36911.25</v>
      </c>
    </row>
    <row r="6383" spans="1:5" x14ac:dyDescent="0.25">
      <c r="A6383">
        <v>2001</v>
      </c>
      <c r="B6383">
        <v>177</v>
      </c>
      <c r="C6383">
        <v>10.65</v>
      </c>
      <c r="E6383">
        <f t="shared" si="99"/>
        <v>34942.65</v>
      </c>
    </row>
    <row r="6384" spans="1:5" x14ac:dyDescent="0.25">
      <c r="A6384">
        <v>2001</v>
      </c>
      <c r="B6384">
        <v>178</v>
      </c>
      <c r="C6384">
        <v>10.79</v>
      </c>
      <c r="E6384">
        <f t="shared" si="99"/>
        <v>35401.99</v>
      </c>
    </row>
    <row r="6385" spans="1:5" x14ac:dyDescent="0.25">
      <c r="A6385">
        <v>2001</v>
      </c>
      <c r="B6385">
        <v>179</v>
      </c>
      <c r="C6385">
        <v>11.01</v>
      </c>
      <c r="E6385">
        <f t="shared" si="99"/>
        <v>36123.81</v>
      </c>
    </row>
    <row r="6386" spans="1:5" x14ac:dyDescent="0.25">
      <c r="A6386">
        <v>2001</v>
      </c>
      <c r="B6386">
        <v>180</v>
      </c>
      <c r="C6386">
        <v>10.65</v>
      </c>
      <c r="E6386">
        <f t="shared" si="99"/>
        <v>34942.65</v>
      </c>
    </row>
    <row r="6387" spans="1:5" x14ac:dyDescent="0.25">
      <c r="A6387">
        <v>2001</v>
      </c>
      <c r="B6387">
        <v>181</v>
      </c>
      <c r="C6387">
        <v>10.4</v>
      </c>
      <c r="E6387">
        <f t="shared" si="99"/>
        <v>34122.400000000001</v>
      </c>
    </row>
    <row r="6388" spans="1:5" x14ac:dyDescent="0.25">
      <c r="A6388">
        <v>2001</v>
      </c>
      <c r="B6388">
        <v>182</v>
      </c>
      <c r="C6388">
        <v>10.81</v>
      </c>
      <c r="E6388">
        <f t="shared" si="99"/>
        <v>35467.61</v>
      </c>
    </row>
    <row r="6389" spans="1:5" x14ac:dyDescent="0.25">
      <c r="A6389">
        <v>2001</v>
      </c>
      <c r="B6389">
        <v>183</v>
      </c>
      <c r="C6389">
        <v>11.62</v>
      </c>
      <c r="E6389">
        <f t="shared" si="99"/>
        <v>38125.219999999994</v>
      </c>
    </row>
    <row r="6390" spans="1:5" x14ac:dyDescent="0.25">
      <c r="A6390">
        <v>2001</v>
      </c>
      <c r="B6390">
        <v>184</v>
      </c>
      <c r="C6390">
        <v>11.95</v>
      </c>
      <c r="E6390">
        <f t="shared" si="99"/>
        <v>39207.949999999997</v>
      </c>
    </row>
    <row r="6391" spans="1:5" x14ac:dyDescent="0.25">
      <c r="A6391">
        <v>2001</v>
      </c>
      <c r="B6391">
        <v>185</v>
      </c>
      <c r="C6391">
        <v>11.47</v>
      </c>
      <c r="E6391">
        <f t="shared" si="99"/>
        <v>37633.07</v>
      </c>
    </row>
    <row r="6392" spans="1:5" x14ac:dyDescent="0.25">
      <c r="A6392">
        <v>2001</v>
      </c>
      <c r="B6392">
        <v>186</v>
      </c>
      <c r="C6392">
        <v>11.3</v>
      </c>
      <c r="E6392">
        <f t="shared" si="99"/>
        <v>37075.300000000003</v>
      </c>
    </row>
    <row r="6393" spans="1:5" x14ac:dyDescent="0.25">
      <c r="A6393">
        <v>2001</v>
      </c>
      <c r="B6393">
        <v>187</v>
      </c>
      <c r="C6393">
        <v>11.1</v>
      </c>
      <c r="E6393">
        <f t="shared" si="99"/>
        <v>36419.1</v>
      </c>
    </row>
    <row r="6394" spans="1:5" x14ac:dyDescent="0.25">
      <c r="A6394">
        <v>2001</v>
      </c>
      <c r="B6394">
        <v>188</v>
      </c>
      <c r="C6394">
        <v>11.15</v>
      </c>
      <c r="E6394">
        <f t="shared" si="99"/>
        <v>36583.15</v>
      </c>
    </row>
    <row r="6395" spans="1:5" x14ac:dyDescent="0.25">
      <c r="A6395">
        <v>2001</v>
      </c>
      <c r="B6395">
        <v>189</v>
      </c>
      <c r="C6395">
        <v>11.7</v>
      </c>
      <c r="E6395">
        <f t="shared" si="99"/>
        <v>38387.699999999997</v>
      </c>
    </row>
    <row r="6396" spans="1:5" x14ac:dyDescent="0.25">
      <c r="A6396">
        <v>2001</v>
      </c>
      <c r="B6396">
        <v>190</v>
      </c>
      <c r="C6396">
        <v>11.25</v>
      </c>
      <c r="E6396">
        <f t="shared" si="99"/>
        <v>36911.25</v>
      </c>
    </row>
    <row r="6397" spans="1:5" x14ac:dyDescent="0.25">
      <c r="A6397">
        <v>2001</v>
      </c>
      <c r="B6397">
        <v>191</v>
      </c>
      <c r="C6397">
        <v>10.92</v>
      </c>
      <c r="E6397">
        <f t="shared" si="99"/>
        <v>35828.519999999997</v>
      </c>
    </row>
    <row r="6398" spans="1:5" x14ac:dyDescent="0.25">
      <c r="A6398">
        <v>2001</v>
      </c>
      <c r="B6398">
        <v>192</v>
      </c>
      <c r="C6398">
        <v>10.8</v>
      </c>
      <c r="E6398">
        <f t="shared" si="99"/>
        <v>35434.800000000003</v>
      </c>
    </row>
    <row r="6399" spans="1:5" x14ac:dyDescent="0.25">
      <c r="A6399">
        <v>2001</v>
      </c>
      <c r="B6399">
        <v>193</v>
      </c>
      <c r="C6399">
        <v>10.54</v>
      </c>
      <c r="E6399">
        <f t="shared" si="99"/>
        <v>34581.74</v>
      </c>
    </row>
    <row r="6400" spans="1:5" x14ac:dyDescent="0.25">
      <c r="A6400">
        <v>2001</v>
      </c>
      <c r="B6400">
        <v>194</v>
      </c>
      <c r="C6400">
        <v>10.47</v>
      </c>
      <c r="E6400">
        <f t="shared" si="99"/>
        <v>34352.07</v>
      </c>
    </row>
    <row r="6401" spans="1:5" x14ac:dyDescent="0.25">
      <c r="A6401">
        <v>2001</v>
      </c>
      <c r="B6401">
        <v>195</v>
      </c>
      <c r="C6401">
        <v>10.66</v>
      </c>
      <c r="E6401">
        <f t="shared" si="99"/>
        <v>34975.46</v>
      </c>
    </row>
    <row r="6402" spans="1:5" x14ac:dyDescent="0.25">
      <c r="A6402">
        <v>2001</v>
      </c>
      <c r="B6402">
        <v>196</v>
      </c>
      <c r="C6402">
        <v>10.76</v>
      </c>
      <c r="E6402">
        <f t="shared" si="99"/>
        <v>35303.56</v>
      </c>
    </row>
    <row r="6403" spans="1:5" x14ac:dyDescent="0.25">
      <c r="A6403">
        <v>2001</v>
      </c>
      <c r="B6403">
        <v>197</v>
      </c>
      <c r="C6403">
        <v>11.18</v>
      </c>
      <c r="E6403">
        <f t="shared" ref="E6403:E6466" si="100">C6403*$I$13</f>
        <v>36681.58</v>
      </c>
    </row>
    <row r="6404" spans="1:5" x14ac:dyDescent="0.25">
      <c r="A6404">
        <v>2001</v>
      </c>
      <c r="B6404">
        <v>198</v>
      </c>
      <c r="C6404">
        <v>10.97</v>
      </c>
      <c r="E6404">
        <f t="shared" si="100"/>
        <v>35992.57</v>
      </c>
    </row>
    <row r="6405" spans="1:5" x14ac:dyDescent="0.25">
      <c r="A6405">
        <v>2001</v>
      </c>
      <c r="B6405">
        <v>199</v>
      </c>
      <c r="C6405">
        <v>10.7</v>
      </c>
      <c r="E6405">
        <f t="shared" si="100"/>
        <v>35106.699999999997</v>
      </c>
    </row>
    <row r="6406" spans="1:5" x14ac:dyDescent="0.25">
      <c r="A6406">
        <v>2001</v>
      </c>
      <c r="B6406">
        <v>200</v>
      </c>
      <c r="C6406">
        <v>10.42</v>
      </c>
      <c r="E6406">
        <f t="shared" si="100"/>
        <v>34188.019999999997</v>
      </c>
    </row>
    <row r="6407" spans="1:5" x14ac:dyDescent="0.25">
      <c r="A6407">
        <v>2001</v>
      </c>
      <c r="B6407">
        <v>201</v>
      </c>
      <c r="C6407">
        <v>10.55</v>
      </c>
      <c r="E6407">
        <f t="shared" si="100"/>
        <v>34614.550000000003</v>
      </c>
    </row>
    <row r="6408" spans="1:5" x14ac:dyDescent="0.25">
      <c r="A6408">
        <v>2001</v>
      </c>
      <c r="B6408">
        <v>202</v>
      </c>
      <c r="C6408">
        <v>10.96</v>
      </c>
      <c r="E6408">
        <f t="shared" si="100"/>
        <v>35959.760000000002</v>
      </c>
    </row>
    <row r="6409" spans="1:5" x14ac:dyDescent="0.25">
      <c r="A6409">
        <v>2001</v>
      </c>
      <c r="B6409">
        <v>203</v>
      </c>
      <c r="C6409">
        <v>11.05</v>
      </c>
      <c r="E6409">
        <f t="shared" si="100"/>
        <v>36255.050000000003</v>
      </c>
    </row>
    <row r="6410" spans="1:5" x14ac:dyDescent="0.25">
      <c r="A6410">
        <v>2001</v>
      </c>
      <c r="B6410">
        <v>204</v>
      </c>
      <c r="C6410">
        <v>11.34</v>
      </c>
      <c r="E6410">
        <f t="shared" si="100"/>
        <v>37206.54</v>
      </c>
    </row>
    <row r="6411" spans="1:5" x14ac:dyDescent="0.25">
      <c r="A6411">
        <v>2001</v>
      </c>
      <c r="B6411">
        <v>205</v>
      </c>
      <c r="C6411">
        <v>10.97</v>
      </c>
      <c r="E6411">
        <f t="shared" si="100"/>
        <v>35992.57</v>
      </c>
    </row>
    <row r="6412" spans="1:5" x14ac:dyDescent="0.25">
      <c r="A6412">
        <v>2001</v>
      </c>
      <c r="B6412">
        <v>206</v>
      </c>
      <c r="C6412">
        <v>10.98</v>
      </c>
      <c r="E6412">
        <f t="shared" si="100"/>
        <v>36025.380000000005</v>
      </c>
    </row>
    <row r="6413" spans="1:5" x14ac:dyDescent="0.25">
      <c r="A6413">
        <v>2001</v>
      </c>
      <c r="B6413">
        <v>207</v>
      </c>
      <c r="C6413">
        <v>11.12</v>
      </c>
      <c r="E6413">
        <f t="shared" si="100"/>
        <v>36484.719999999994</v>
      </c>
    </row>
    <row r="6414" spans="1:5" x14ac:dyDescent="0.25">
      <c r="A6414">
        <v>2001</v>
      </c>
      <c r="B6414">
        <v>208</v>
      </c>
      <c r="C6414">
        <v>10.7</v>
      </c>
      <c r="E6414">
        <f t="shared" si="100"/>
        <v>35106.699999999997</v>
      </c>
    </row>
    <row r="6415" spans="1:5" x14ac:dyDescent="0.25">
      <c r="A6415">
        <v>2001</v>
      </c>
      <c r="B6415">
        <v>209</v>
      </c>
      <c r="C6415">
        <v>10.75</v>
      </c>
      <c r="E6415">
        <f t="shared" si="100"/>
        <v>35270.75</v>
      </c>
    </row>
    <row r="6416" spans="1:5" x14ac:dyDescent="0.25">
      <c r="A6416">
        <v>2001</v>
      </c>
      <c r="B6416">
        <v>210</v>
      </c>
      <c r="C6416">
        <v>10.66</v>
      </c>
      <c r="E6416">
        <f t="shared" si="100"/>
        <v>34975.46</v>
      </c>
    </row>
    <row r="6417" spans="1:5" x14ac:dyDescent="0.25">
      <c r="A6417">
        <v>2001</v>
      </c>
      <c r="B6417">
        <v>211</v>
      </c>
      <c r="C6417">
        <v>11.45</v>
      </c>
      <c r="E6417">
        <f t="shared" si="100"/>
        <v>37567.449999999997</v>
      </c>
    </row>
    <row r="6418" spans="1:5" x14ac:dyDescent="0.25">
      <c r="A6418">
        <v>2001</v>
      </c>
      <c r="B6418">
        <v>212</v>
      </c>
      <c r="C6418">
        <v>11.27</v>
      </c>
      <c r="E6418">
        <f t="shared" si="100"/>
        <v>36976.869999999995</v>
      </c>
    </row>
    <row r="6419" spans="1:5" x14ac:dyDescent="0.25">
      <c r="A6419">
        <v>2001</v>
      </c>
      <c r="B6419">
        <v>213</v>
      </c>
      <c r="C6419">
        <v>10.85</v>
      </c>
      <c r="E6419">
        <f t="shared" si="100"/>
        <v>35598.85</v>
      </c>
    </row>
    <row r="6420" spans="1:5" x14ac:dyDescent="0.25">
      <c r="A6420">
        <v>2001</v>
      </c>
      <c r="B6420">
        <v>214</v>
      </c>
      <c r="C6420">
        <v>10.95</v>
      </c>
      <c r="E6420">
        <f t="shared" si="100"/>
        <v>35926.949999999997</v>
      </c>
    </row>
    <row r="6421" spans="1:5" x14ac:dyDescent="0.25">
      <c r="A6421">
        <v>2001</v>
      </c>
      <c r="B6421">
        <v>215</v>
      </c>
      <c r="C6421">
        <v>11</v>
      </c>
      <c r="E6421">
        <f t="shared" si="100"/>
        <v>36091</v>
      </c>
    </row>
    <row r="6422" spans="1:5" x14ac:dyDescent="0.25">
      <c r="A6422">
        <v>2001</v>
      </c>
      <c r="B6422">
        <v>216</v>
      </c>
      <c r="C6422">
        <v>10.87</v>
      </c>
      <c r="E6422">
        <f t="shared" si="100"/>
        <v>35664.469999999994</v>
      </c>
    </row>
    <row r="6423" spans="1:5" x14ac:dyDescent="0.25">
      <c r="A6423">
        <v>2001</v>
      </c>
      <c r="B6423">
        <v>217</v>
      </c>
      <c r="C6423">
        <v>11.63</v>
      </c>
      <c r="E6423">
        <f t="shared" si="100"/>
        <v>38158.030000000006</v>
      </c>
    </row>
    <row r="6424" spans="1:5" x14ac:dyDescent="0.25">
      <c r="A6424">
        <v>2001</v>
      </c>
      <c r="B6424">
        <v>218</v>
      </c>
      <c r="C6424">
        <v>11.39</v>
      </c>
      <c r="E6424">
        <f t="shared" si="100"/>
        <v>37370.590000000004</v>
      </c>
    </row>
    <row r="6425" spans="1:5" x14ac:dyDescent="0.25">
      <c r="A6425">
        <v>2001</v>
      </c>
      <c r="B6425">
        <v>219</v>
      </c>
      <c r="C6425">
        <v>11.16</v>
      </c>
      <c r="E6425">
        <f t="shared" si="100"/>
        <v>36615.96</v>
      </c>
    </row>
    <row r="6426" spans="1:5" x14ac:dyDescent="0.25">
      <c r="A6426">
        <v>2001</v>
      </c>
      <c r="B6426">
        <v>220</v>
      </c>
      <c r="C6426">
        <v>10.94</v>
      </c>
      <c r="E6426">
        <f t="shared" si="100"/>
        <v>35894.14</v>
      </c>
    </row>
    <row r="6427" spans="1:5" x14ac:dyDescent="0.25">
      <c r="A6427">
        <v>2001</v>
      </c>
      <c r="B6427">
        <v>221</v>
      </c>
      <c r="C6427">
        <v>11</v>
      </c>
      <c r="E6427">
        <f t="shared" si="100"/>
        <v>36091</v>
      </c>
    </row>
    <row r="6428" spans="1:5" x14ac:dyDescent="0.25">
      <c r="A6428">
        <v>2001</v>
      </c>
      <c r="B6428">
        <v>222</v>
      </c>
      <c r="C6428">
        <v>10.7</v>
      </c>
      <c r="E6428">
        <f t="shared" si="100"/>
        <v>35106.699999999997</v>
      </c>
    </row>
    <row r="6429" spans="1:5" x14ac:dyDescent="0.25">
      <c r="A6429">
        <v>2001</v>
      </c>
      <c r="B6429">
        <v>223</v>
      </c>
      <c r="C6429">
        <v>10.9</v>
      </c>
      <c r="E6429">
        <f t="shared" si="100"/>
        <v>35762.9</v>
      </c>
    </row>
    <row r="6430" spans="1:5" x14ac:dyDescent="0.25">
      <c r="A6430">
        <v>2001</v>
      </c>
      <c r="B6430">
        <v>224</v>
      </c>
      <c r="C6430">
        <v>11.65</v>
      </c>
      <c r="E6430">
        <f t="shared" si="100"/>
        <v>38223.65</v>
      </c>
    </row>
    <row r="6431" spans="1:5" x14ac:dyDescent="0.25">
      <c r="A6431">
        <v>2001</v>
      </c>
      <c r="B6431">
        <v>225</v>
      </c>
      <c r="C6431">
        <v>11.27</v>
      </c>
      <c r="E6431">
        <f t="shared" si="100"/>
        <v>36976.869999999995</v>
      </c>
    </row>
    <row r="6432" spans="1:5" x14ac:dyDescent="0.25">
      <c r="A6432">
        <v>2001</v>
      </c>
      <c r="B6432">
        <v>226</v>
      </c>
      <c r="C6432">
        <v>11.07</v>
      </c>
      <c r="E6432">
        <f t="shared" si="100"/>
        <v>36320.67</v>
      </c>
    </row>
    <row r="6433" spans="1:5" x14ac:dyDescent="0.25">
      <c r="A6433">
        <v>2001</v>
      </c>
      <c r="B6433">
        <v>227</v>
      </c>
      <c r="C6433">
        <v>11.2</v>
      </c>
      <c r="E6433">
        <f t="shared" si="100"/>
        <v>36747.199999999997</v>
      </c>
    </row>
    <row r="6434" spans="1:5" x14ac:dyDescent="0.25">
      <c r="A6434">
        <v>2001</v>
      </c>
      <c r="B6434">
        <v>228</v>
      </c>
      <c r="C6434">
        <v>11.1</v>
      </c>
      <c r="E6434">
        <f t="shared" si="100"/>
        <v>36419.1</v>
      </c>
    </row>
    <row r="6435" spans="1:5" x14ac:dyDescent="0.25">
      <c r="A6435">
        <v>2001</v>
      </c>
      <c r="B6435">
        <v>229</v>
      </c>
      <c r="C6435">
        <v>11</v>
      </c>
      <c r="E6435">
        <f t="shared" si="100"/>
        <v>36091</v>
      </c>
    </row>
    <row r="6436" spans="1:5" x14ac:dyDescent="0.25">
      <c r="A6436">
        <v>2001</v>
      </c>
      <c r="B6436">
        <v>230</v>
      </c>
      <c r="C6436">
        <v>10.99</v>
      </c>
      <c r="E6436">
        <f t="shared" si="100"/>
        <v>36058.19</v>
      </c>
    </row>
    <row r="6437" spans="1:5" x14ac:dyDescent="0.25">
      <c r="A6437">
        <v>2001</v>
      </c>
      <c r="B6437">
        <v>231</v>
      </c>
      <c r="C6437">
        <v>11.07</v>
      </c>
      <c r="E6437">
        <f t="shared" si="100"/>
        <v>36320.67</v>
      </c>
    </row>
    <row r="6438" spans="1:5" x14ac:dyDescent="0.25">
      <c r="A6438">
        <v>2001</v>
      </c>
      <c r="B6438">
        <v>232</v>
      </c>
      <c r="C6438">
        <v>11.1</v>
      </c>
      <c r="E6438">
        <f t="shared" si="100"/>
        <v>36419.1</v>
      </c>
    </row>
    <row r="6439" spans="1:5" x14ac:dyDescent="0.25">
      <c r="A6439">
        <v>2001</v>
      </c>
      <c r="B6439">
        <v>233</v>
      </c>
      <c r="C6439">
        <v>11.02</v>
      </c>
      <c r="E6439">
        <f t="shared" si="100"/>
        <v>36156.619999999995</v>
      </c>
    </row>
    <row r="6440" spans="1:5" x14ac:dyDescent="0.25">
      <c r="A6440">
        <v>2001</v>
      </c>
      <c r="B6440">
        <v>234</v>
      </c>
      <c r="C6440">
        <v>11</v>
      </c>
      <c r="E6440">
        <f t="shared" si="100"/>
        <v>36091</v>
      </c>
    </row>
    <row r="6441" spans="1:5" x14ac:dyDescent="0.25">
      <c r="A6441">
        <v>2001</v>
      </c>
      <c r="B6441">
        <v>235</v>
      </c>
      <c r="C6441">
        <v>11</v>
      </c>
      <c r="E6441">
        <f t="shared" si="100"/>
        <v>36091</v>
      </c>
    </row>
    <row r="6442" spans="1:5" x14ac:dyDescent="0.25">
      <c r="A6442">
        <v>2001</v>
      </c>
      <c r="B6442">
        <v>236</v>
      </c>
      <c r="C6442">
        <v>11.02</v>
      </c>
      <c r="E6442">
        <f t="shared" si="100"/>
        <v>36156.619999999995</v>
      </c>
    </row>
    <row r="6443" spans="1:5" x14ac:dyDescent="0.25">
      <c r="A6443">
        <v>2001</v>
      </c>
      <c r="B6443">
        <v>237</v>
      </c>
      <c r="C6443">
        <v>11.15</v>
      </c>
      <c r="E6443">
        <f t="shared" si="100"/>
        <v>36583.15</v>
      </c>
    </row>
    <row r="6444" spans="1:5" x14ac:dyDescent="0.25">
      <c r="A6444">
        <v>2001</v>
      </c>
      <c r="B6444">
        <v>238</v>
      </c>
      <c r="C6444">
        <v>11.12</v>
      </c>
      <c r="E6444">
        <f t="shared" si="100"/>
        <v>36484.719999999994</v>
      </c>
    </row>
    <row r="6445" spans="1:5" x14ac:dyDescent="0.25">
      <c r="A6445">
        <v>2001</v>
      </c>
      <c r="B6445">
        <v>239</v>
      </c>
      <c r="C6445">
        <v>11.16</v>
      </c>
      <c r="E6445">
        <f t="shared" si="100"/>
        <v>36615.96</v>
      </c>
    </row>
    <row r="6446" spans="1:5" x14ac:dyDescent="0.25">
      <c r="A6446">
        <v>2001</v>
      </c>
      <c r="B6446">
        <v>240</v>
      </c>
      <c r="C6446">
        <v>11.05</v>
      </c>
      <c r="E6446">
        <f t="shared" si="100"/>
        <v>36255.050000000003</v>
      </c>
    </row>
    <row r="6447" spans="1:5" x14ac:dyDescent="0.25">
      <c r="A6447">
        <v>2001</v>
      </c>
      <c r="B6447">
        <v>241</v>
      </c>
      <c r="C6447">
        <v>11.05</v>
      </c>
      <c r="E6447">
        <f t="shared" si="100"/>
        <v>36255.050000000003</v>
      </c>
    </row>
    <row r="6448" spans="1:5" x14ac:dyDescent="0.25">
      <c r="A6448">
        <v>2001</v>
      </c>
      <c r="B6448">
        <v>242</v>
      </c>
      <c r="C6448">
        <v>11.2</v>
      </c>
      <c r="E6448">
        <f t="shared" si="100"/>
        <v>36747.199999999997</v>
      </c>
    </row>
    <row r="6449" spans="1:5" x14ac:dyDescent="0.25">
      <c r="A6449">
        <v>2001</v>
      </c>
      <c r="B6449">
        <v>243</v>
      </c>
      <c r="C6449" s="4">
        <f>C6450+((C6448-C6450)/2)</f>
        <v>11.149999999999999</v>
      </c>
      <c r="E6449">
        <f t="shared" si="100"/>
        <v>36583.149999999994</v>
      </c>
    </row>
    <row r="6450" spans="1:5" x14ac:dyDescent="0.25">
      <c r="A6450">
        <v>2001</v>
      </c>
      <c r="B6450">
        <v>244</v>
      </c>
      <c r="C6450">
        <v>11.1</v>
      </c>
      <c r="E6450">
        <f t="shared" si="100"/>
        <v>36419.1</v>
      </c>
    </row>
    <row r="6451" spans="1:5" x14ac:dyDescent="0.25">
      <c r="A6451">
        <v>2001</v>
      </c>
      <c r="B6451">
        <v>245</v>
      </c>
      <c r="C6451">
        <v>11.16</v>
      </c>
      <c r="E6451">
        <f t="shared" si="100"/>
        <v>36615.96</v>
      </c>
    </row>
    <row r="6452" spans="1:5" x14ac:dyDescent="0.25">
      <c r="A6452">
        <v>2001</v>
      </c>
      <c r="B6452">
        <v>246</v>
      </c>
      <c r="C6452">
        <v>11.16</v>
      </c>
      <c r="E6452">
        <f t="shared" si="100"/>
        <v>36615.96</v>
      </c>
    </row>
    <row r="6453" spans="1:5" x14ac:dyDescent="0.25">
      <c r="A6453">
        <v>2001</v>
      </c>
      <c r="B6453">
        <v>247</v>
      </c>
      <c r="C6453">
        <v>11.06</v>
      </c>
      <c r="E6453">
        <f t="shared" si="100"/>
        <v>36287.86</v>
      </c>
    </row>
    <row r="6454" spans="1:5" x14ac:dyDescent="0.25">
      <c r="A6454">
        <v>2001</v>
      </c>
      <c r="B6454">
        <v>248</v>
      </c>
      <c r="C6454">
        <v>11.09</v>
      </c>
      <c r="E6454">
        <f t="shared" si="100"/>
        <v>36386.29</v>
      </c>
    </row>
    <row r="6455" spans="1:5" x14ac:dyDescent="0.25">
      <c r="A6455">
        <v>2001</v>
      </c>
      <c r="B6455">
        <v>249</v>
      </c>
      <c r="C6455">
        <v>11.09</v>
      </c>
      <c r="E6455">
        <f t="shared" si="100"/>
        <v>36386.29</v>
      </c>
    </row>
    <row r="6456" spans="1:5" x14ac:dyDescent="0.25">
      <c r="A6456">
        <v>2001</v>
      </c>
      <c r="B6456">
        <v>250</v>
      </c>
      <c r="C6456">
        <v>10.95</v>
      </c>
      <c r="E6456">
        <f t="shared" si="100"/>
        <v>35926.949999999997</v>
      </c>
    </row>
    <row r="6457" spans="1:5" x14ac:dyDescent="0.25">
      <c r="A6457">
        <v>2001</v>
      </c>
      <c r="B6457">
        <v>251</v>
      </c>
      <c r="C6457">
        <v>11.3</v>
      </c>
      <c r="E6457">
        <f t="shared" si="100"/>
        <v>37075.300000000003</v>
      </c>
    </row>
    <row r="6458" spans="1:5" x14ac:dyDescent="0.25">
      <c r="A6458">
        <v>2001</v>
      </c>
      <c r="B6458">
        <v>252</v>
      </c>
      <c r="C6458">
        <v>11.1</v>
      </c>
      <c r="E6458">
        <f t="shared" si="100"/>
        <v>36419.1</v>
      </c>
    </row>
    <row r="6459" spans="1:5" x14ac:dyDescent="0.25">
      <c r="A6459">
        <v>2001</v>
      </c>
      <c r="B6459">
        <v>253</v>
      </c>
      <c r="C6459">
        <v>11.15</v>
      </c>
      <c r="E6459">
        <f t="shared" si="100"/>
        <v>36583.15</v>
      </c>
    </row>
    <row r="6460" spans="1:5" x14ac:dyDescent="0.25">
      <c r="A6460">
        <v>2001</v>
      </c>
      <c r="B6460">
        <v>254</v>
      </c>
      <c r="C6460">
        <v>11.08</v>
      </c>
      <c r="E6460">
        <f t="shared" si="100"/>
        <v>36353.480000000003</v>
      </c>
    </row>
    <row r="6461" spans="1:5" x14ac:dyDescent="0.25">
      <c r="A6461">
        <v>2001</v>
      </c>
      <c r="B6461">
        <v>255</v>
      </c>
      <c r="C6461">
        <v>10.98</v>
      </c>
      <c r="E6461">
        <f t="shared" si="100"/>
        <v>36025.380000000005</v>
      </c>
    </row>
    <row r="6462" spans="1:5" x14ac:dyDescent="0.25">
      <c r="A6462">
        <v>2001</v>
      </c>
      <c r="B6462">
        <v>256</v>
      </c>
      <c r="C6462">
        <v>10.75</v>
      </c>
      <c r="E6462">
        <f t="shared" si="100"/>
        <v>35270.75</v>
      </c>
    </row>
    <row r="6463" spans="1:5" x14ac:dyDescent="0.25">
      <c r="A6463">
        <v>2001</v>
      </c>
      <c r="B6463">
        <v>257</v>
      </c>
      <c r="C6463">
        <v>10.8</v>
      </c>
      <c r="E6463">
        <f t="shared" si="100"/>
        <v>35434.800000000003</v>
      </c>
    </row>
    <row r="6464" spans="1:5" x14ac:dyDescent="0.25">
      <c r="A6464">
        <v>2001</v>
      </c>
      <c r="B6464">
        <v>258</v>
      </c>
      <c r="C6464">
        <v>10.66</v>
      </c>
      <c r="E6464">
        <f t="shared" si="100"/>
        <v>34975.46</v>
      </c>
    </row>
    <row r="6465" spans="1:5" x14ac:dyDescent="0.25">
      <c r="A6465">
        <v>2001</v>
      </c>
      <c r="B6465">
        <v>259</v>
      </c>
      <c r="C6465">
        <v>10.72</v>
      </c>
      <c r="E6465">
        <f t="shared" si="100"/>
        <v>35172.32</v>
      </c>
    </row>
    <row r="6466" spans="1:5" x14ac:dyDescent="0.25">
      <c r="A6466">
        <v>2001</v>
      </c>
      <c r="B6466">
        <v>260</v>
      </c>
      <c r="C6466">
        <v>11</v>
      </c>
      <c r="E6466">
        <f t="shared" si="100"/>
        <v>36091</v>
      </c>
    </row>
    <row r="6467" spans="1:5" x14ac:dyDescent="0.25">
      <c r="A6467">
        <v>2001</v>
      </c>
      <c r="B6467">
        <v>261</v>
      </c>
      <c r="C6467">
        <v>11.05</v>
      </c>
      <c r="E6467">
        <f t="shared" ref="E6467:E6530" si="101">C6467*$I$13</f>
        <v>36255.050000000003</v>
      </c>
    </row>
    <row r="6468" spans="1:5" x14ac:dyDescent="0.25">
      <c r="A6468">
        <v>2001</v>
      </c>
      <c r="B6468">
        <v>262</v>
      </c>
      <c r="C6468">
        <v>11</v>
      </c>
      <c r="E6468">
        <f t="shared" si="101"/>
        <v>36091</v>
      </c>
    </row>
    <row r="6469" spans="1:5" x14ac:dyDescent="0.25">
      <c r="A6469">
        <v>2001</v>
      </c>
      <c r="B6469">
        <v>263</v>
      </c>
      <c r="C6469">
        <v>11.05</v>
      </c>
      <c r="E6469">
        <f t="shared" si="101"/>
        <v>36255.050000000003</v>
      </c>
    </row>
    <row r="6470" spans="1:5" x14ac:dyDescent="0.25">
      <c r="A6470">
        <v>2001</v>
      </c>
      <c r="B6470">
        <v>264</v>
      </c>
      <c r="C6470">
        <v>10.99</v>
      </c>
      <c r="E6470">
        <f t="shared" si="101"/>
        <v>36058.19</v>
      </c>
    </row>
    <row r="6471" spans="1:5" x14ac:dyDescent="0.25">
      <c r="A6471">
        <v>2001</v>
      </c>
      <c r="B6471">
        <v>265</v>
      </c>
      <c r="C6471">
        <v>11.05</v>
      </c>
      <c r="E6471">
        <f t="shared" si="101"/>
        <v>36255.050000000003</v>
      </c>
    </row>
    <row r="6472" spans="1:5" x14ac:dyDescent="0.25">
      <c r="A6472">
        <v>2001</v>
      </c>
      <c r="B6472">
        <v>266</v>
      </c>
      <c r="C6472">
        <v>11.1</v>
      </c>
      <c r="E6472">
        <f t="shared" si="101"/>
        <v>36419.1</v>
      </c>
    </row>
    <row r="6473" spans="1:5" x14ac:dyDescent="0.25">
      <c r="A6473">
        <v>2001</v>
      </c>
      <c r="B6473">
        <v>267</v>
      </c>
      <c r="C6473">
        <v>11.13</v>
      </c>
      <c r="E6473">
        <f t="shared" si="101"/>
        <v>36517.530000000006</v>
      </c>
    </row>
    <row r="6474" spans="1:5" x14ac:dyDescent="0.25">
      <c r="A6474">
        <v>2001</v>
      </c>
      <c r="B6474">
        <v>268</v>
      </c>
      <c r="C6474">
        <v>11.17</v>
      </c>
      <c r="E6474">
        <f t="shared" si="101"/>
        <v>36648.769999999997</v>
      </c>
    </row>
    <row r="6475" spans="1:5" x14ac:dyDescent="0.25">
      <c r="A6475">
        <v>2001</v>
      </c>
      <c r="B6475">
        <v>269</v>
      </c>
      <c r="C6475">
        <v>11</v>
      </c>
      <c r="E6475">
        <f t="shared" si="101"/>
        <v>36091</v>
      </c>
    </row>
    <row r="6476" spans="1:5" x14ac:dyDescent="0.25">
      <c r="A6476">
        <v>2001</v>
      </c>
      <c r="B6476">
        <v>270</v>
      </c>
      <c r="C6476">
        <v>11.02</v>
      </c>
      <c r="E6476">
        <f t="shared" si="101"/>
        <v>36156.619999999995</v>
      </c>
    </row>
    <row r="6477" spans="1:5" x14ac:dyDescent="0.25">
      <c r="A6477">
        <v>2001</v>
      </c>
      <c r="B6477">
        <v>271</v>
      </c>
      <c r="C6477">
        <v>11.02</v>
      </c>
      <c r="E6477">
        <f t="shared" si="101"/>
        <v>36156.619999999995</v>
      </c>
    </row>
    <row r="6478" spans="1:5" x14ac:dyDescent="0.25">
      <c r="A6478">
        <v>2001</v>
      </c>
      <c r="B6478">
        <v>272</v>
      </c>
      <c r="C6478">
        <v>11.1</v>
      </c>
      <c r="E6478">
        <f t="shared" si="101"/>
        <v>36419.1</v>
      </c>
    </row>
    <row r="6479" spans="1:5" x14ac:dyDescent="0.25">
      <c r="A6479">
        <v>2001</v>
      </c>
      <c r="B6479">
        <v>273</v>
      </c>
      <c r="C6479">
        <v>10.97</v>
      </c>
      <c r="E6479">
        <f t="shared" si="101"/>
        <v>35992.57</v>
      </c>
    </row>
    <row r="6480" spans="1:5" x14ac:dyDescent="0.25">
      <c r="A6480">
        <v>2001</v>
      </c>
      <c r="B6480">
        <v>274</v>
      </c>
      <c r="C6480">
        <v>11.05</v>
      </c>
      <c r="E6480">
        <f t="shared" si="101"/>
        <v>36255.050000000003</v>
      </c>
    </row>
    <row r="6481" spans="1:5" x14ac:dyDescent="0.25">
      <c r="A6481">
        <v>2001</v>
      </c>
      <c r="B6481">
        <v>275</v>
      </c>
      <c r="C6481">
        <v>10.95</v>
      </c>
      <c r="E6481">
        <f t="shared" si="101"/>
        <v>35926.949999999997</v>
      </c>
    </row>
    <row r="6482" spans="1:5" x14ac:dyDescent="0.25">
      <c r="A6482">
        <v>2001</v>
      </c>
      <c r="B6482">
        <v>276</v>
      </c>
      <c r="C6482">
        <v>11.25</v>
      </c>
      <c r="E6482">
        <f t="shared" si="101"/>
        <v>36911.25</v>
      </c>
    </row>
    <row r="6483" spans="1:5" x14ac:dyDescent="0.25">
      <c r="A6483">
        <v>2001</v>
      </c>
      <c r="B6483">
        <v>277</v>
      </c>
      <c r="C6483">
        <v>11.1</v>
      </c>
      <c r="E6483">
        <f t="shared" si="101"/>
        <v>36419.1</v>
      </c>
    </row>
    <row r="6484" spans="1:5" x14ac:dyDescent="0.25">
      <c r="A6484">
        <v>2001</v>
      </c>
      <c r="B6484">
        <v>278</v>
      </c>
      <c r="C6484">
        <v>11.05</v>
      </c>
      <c r="E6484">
        <f t="shared" si="101"/>
        <v>36255.050000000003</v>
      </c>
    </row>
    <row r="6485" spans="1:5" x14ac:dyDescent="0.25">
      <c r="A6485">
        <v>2001</v>
      </c>
      <c r="B6485">
        <v>279</v>
      </c>
      <c r="C6485">
        <v>11.09</v>
      </c>
      <c r="E6485">
        <f t="shared" si="101"/>
        <v>36386.29</v>
      </c>
    </row>
    <row r="6486" spans="1:5" x14ac:dyDescent="0.25">
      <c r="A6486">
        <v>2001</v>
      </c>
      <c r="B6486">
        <v>280</v>
      </c>
      <c r="C6486">
        <v>11.19</v>
      </c>
      <c r="E6486">
        <f t="shared" si="101"/>
        <v>36714.39</v>
      </c>
    </row>
    <row r="6487" spans="1:5" x14ac:dyDescent="0.25">
      <c r="A6487">
        <v>2001</v>
      </c>
      <c r="B6487">
        <v>281</v>
      </c>
      <c r="C6487">
        <v>10.94</v>
      </c>
      <c r="E6487">
        <f t="shared" si="101"/>
        <v>35894.14</v>
      </c>
    </row>
    <row r="6488" spans="1:5" x14ac:dyDescent="0.25">
      <c r="A6488">
        <v>2001</v>
      </c>
      <c r="B6488">
        <v>282</v>
      </c>
      <c r="C6488">
        <v>11.12</v>
      </c>
      <c r="E6488">
        <f t="shared" si="101"/>
        <v>36484.719999999994</v>
      </c>
    </row>
    <row r="6489" spans="1:5" x14ac:dyDescent="0.25">
      <c r="A6489">
        <v>2001</v>
      </c>
      <c r="B6489">
        <v>283</v>
      </c>
      <c r="C6489">
        <v>11.09</v>
      </c>
      <c r="E6489">
        <f t="shared" si="101"/>
        <v>36386.29</v>
      </c>
    </row>
    <row r="6490" spans="1:5" x14ac:dyDescent="0.25">
      <c r="A6490">
        <v>2001</v>
      </c>
      <c r="B6490">
        <v>284</v>
      </c>
      <c r="C6490">
        <v>11</v>
      </c>
      <c r="E6490">
        <f t="shared" si="101"/>
        <v>36091</v>
      </c>
    </row>
    <row r="6491" spans="1:5" x14ac:dyDescent="0.25">
      <c r="A6491">
        <v>2001</v>
      </c>
      <c r="B6491">
        <v>285</v>
      </c>
      <c r="C6491">
        <v>11.1</v>
      </c>
      <c r="E6491">
        <f t="shared" si="101"/>
        <v>36419.1</v>
      </c>
    </row>
    <row r="6492" spans="1:5" x14ac:dyDescent="0.25">
      <c r="A6492">
        <v>2001</v>
      </c>
      <c r="B6492">
        <v>286</v>
      </c>
      <c r="C6492">
        <v>11</v>
      </c>
      <c r="E6492">
        <f t="shared" si="101"/>
        <v>36091</v>
      </c>
    </row>
    <row r="6493" spans="1:5" x14ac:dyDescent="0.25">
      <c r="A6493">
        <v>2001</v>
      </c>
      <c r="B6493">
        <v>287</v>
      </c>
      <c r="C6493">
        <v>10.88</v>
      </c>
      <c r="E6493">
        <f t="shared" si="101"/>
        <v>35697.280000000006</v>
      </c>
    </row>
    <row r="6494" spans="1:5" x14ac:dyDescent="0.25">
      <c r="A6494">
        <v>2001</v>
      </c>
      <c r="B6494">
        <v>288</v>
      </c>
      <c r="C6494">
        <v>10.95</v>
      </c>
      <c r="E6494">
        <f t="shared" si="101"/>
        <v>35926.949999999997</v>
      </c>
    </row>
    <row r="6495" spans="1:5" x14ac:dyDescent="0.25">
      <c r="A6495">
        <v>2001</v>
      </c>
      <c r="B6495">
        <v>289</v>
      </c>
      <c r="C6495">
        <v>11</v>
      </c>
      <c r="E6495">
        <f t="shared" si="101"/>
        <v>36091</v>
      </c>
    </row>
    <row r="6496" spans="1:5" x14ac:dyDescent="0.25">
      <c r="A6496">
        <v>2001</v>
      </c>
      <c r="B6496">
        <v>290</v>
      </c>
      <c r="C6496">
        <v>10.93</v>
      </c>
      <c r="E6496">
        <f t="shared" si="101"/>
        <v>35861.33</v>
      </c>
    </row>
    <row r="6497" spans="1:5" x14ac:dyDescent="0.25">
      <c r="A6497">
        <v>2001</v>
      </c>
      <c r="B6497">
        <v>291</v>
      </c>
      <c r="C6497">
        <v>10.85</v>
      </c>
      <c r="E6497">
        <f t="shared" si="101"/>
        <v>35598.85</v>
      </c>
    </row>
    <row r="6498" spans="1:5" x14ac:dyDescent="0.25">
      <c r="A6498">
        <v>2001</v>
      </c>
      <c r="B6498">
        <v>292</v>
      </c>
      <c r="C6498">
        <v>11</v>
      </c>
      <c r="E6498">
        <f t="shared" si="101"/>
        <v>36091</v>
      </c>
    </row>
    <row r="6499" spans="1:5" x14ac:dyDescent="0.25">
      <c r="A6499">
        <v>2001</v>
      </c>
      <c r="B6499">
        <v>293</v>
      </c>
      <c r="C6499">
        <v>11.05</v>
      </c>
      <c r="E6499">
        <f t="shared" si="101"/>
        <v>36255.050000000003</v>
      </c>
    </row>
    <row r="6500" spans="1:5" x14ac:dyDescent="0.25">
      <c r="A6500">
        <v>2001</v>
      </c>
      <c r="B6500">
        <v>294</v>
      </c>
      <c r="C6500">
        <v>10.8</v>
      </c>
      <c r="E6500">
        <f t="shared" si="101"/>
        <v>35434.800000000003</v>
      </c>
    </row>
    <row r="6501" spans="1:5" x14ac:dyDescent="0.25">
      <c r="A6501">
        <v>2001</v>
      </c>
      <c r="B6501">
        <v>295</v>
      </c>
      <c r="C6501">
        <v>10.62</v>
      </c>
      <c r="E6501">
        <f t="shared" si="101"/>
        <v>34844.219999999994</v>
      </c>
    </row>
    <row r="6502" spans="1:5" x14ac:dyDescent="0.25">
      <c r="A6502">
        <v>2001</v>
      </c>
      <c r="B6502">
        <v>296</v>
      </c>
      <c r="C6502">
        <v>11.04</v>
      </c>
      <c r="E6502">
        <f t="shared" si="101"/>
        <v>36222.239999999998</v>
      </c>
    </row>
    <row r="6503" spans="1:5" x14ac:dyDescent="0.25">
      <c r="A6503">
        <v>2001</v>
      </c>
      <c r="B6503">
        <v>297</v>
      </c>
      <c r="C6503">
        <v>11.45</v>
      </c>
      <c r="E6503">
        <f t="shared" si="101"/>
        <v>37567.449999999997</v>
      </c>
    </row>
    <row r="6504" spans="1:5" x14ac:dyDescent="0.25">
      <c r="A6504">
        <v>2001</v>
      </c>
      <c r="B6504">
        <v>298</v>
      </c>
      <c r="C6504">
        <v>11.38</v>
      </c>
      <c r="E6504">
        <f t="shared" si="101"/>
        <v>37337.780000000006</v>
      </c>
    </row>
    <row r="6505" spans="1:5" x14ac:dyDescent="0.25">
      <c r="A6505">
        <v>2001</v>
      </c>
      <c r="B6505">
        <v>299</v>
      </c>
      <c r="C6505">
        <v>11.39</v>
      </c>
      <c r="E6505">
        <f t="shared" si="101"/>
        <v>37370.590000000004</v>
      </c>
    </row>
    <row r="6506" spans="1:5" x14ac:dyDescent="0.25">
      <c r="A6506">
        <v>2001</v>
      </c>
      <c r="B6506">
        <v>300</v>
      </c>
      <c r="C6506">
        <v>11.15</v>
      </c>
      <c r="E6506">
        <f t="shared" si="101"/>
        <v>36583.15</v>
      </c>
    </row>
    <row r="6507" spans="1:5" x14ac:dyDescent="0.25">
      <c r="A6507">
        <v>2001</v>
      </c>
      <c r="B6507">
        <v>301</v>
      </c>
      <c r="C6507">
        <v>11.45</v>
      </c>
      <c r="E6507">
        <f t="shared" si="101"/>
        <v>37567.449999999997</v>
      </c>
    </row>
    <row r="6508" spans="1:5" x14ac:dyDescent="0.25">
      <c r="A6508">
        <v>2001</v>
      </c>
      <c r="B6508">
        <v>302</v>
      </c>
      <c r="C6508">
        <v>11.55</v>
      </c>
      <c r="E6508">
        <f t="shared" si="101"/>
        <v>37895.550000000003</v>
      </c>
    </row>
    <row r="6509" spans="1:5" x14ac:dyDescent="0.25">
      <c r="A6509">
        <v>2001</v>
      </c>
      <c r="B6509">
        <v>303</v>
      </c>
      <c r="C6509">
        <v>11.28</v>
      </c>
      <c r="E6509">
        <f t="shared" si="101"/>
        <v>37009.68</v>
      </c>
    </row>
    <row r="6510" spans="1:5" x14ac:dyDescent="0.25">
      <c r="A6510">
        <v>2001</v>
      </c>
      <c r="B6510">
        <v>304</v>
      </c>
      <c r="C6510">
        <v>11.25</v>
      </c>
      <c r="E6510">
        <f t="shared" si="101"/>
        <v>36911.25</v>
      </c>
    </row>
    <row r="6511" spans="1:5" x14ac:dyDescent="0.25">
      <c r="A6511">
        <v>2001</v>
      </c>
      <c r="B6511">
        <v>305</v>
      </c>
      <c r="C6511">
        <v>11.23</v>
      </c>
      <c r="E6511">
        <f t="shared" si="101"/>
        <v>36845.630000000005</v>
      </c>
    </row>
    <row r="6512" spans="1:5" x14ac:dyDescent="0.25">
      <c r="A6512">
        <v>2001</v>
      </c>
      <c r="B6512">
        <v>306</v>
      </c>
      <c r="C6512">
        <v>11.19</v>
      </c>
      <c r="E6512">
        <f t="shared" si="101"/>
        <v>36714.39</v>
      </c>
    </row>
    <row r="6513" spans="1:5" x14ac:dyDescent="0.25">
      <c r="A6513">
        <v>2001</v>
      </c>
      <c r="B6513">
        <v>307</v>
      </c>
      <c r="C6513">
        <v>11.4</v>
      </c>
      <c r="E6513">
        <f t="shared" si="101"/>
        <v>37403.4</v>
      </c>
    </row>
    <row r="6514" spans="1:5" x14ac:dyDescent="0.25">
      <c r="A6514">
        <v>2001</v>
      </c>
      <c r="B6514">
        <v>308</v>
      </c>
      <c r="C6514">
        <v>11.05</v>
      </c>
      <c r="E6514">
        <f t="shared" si="101"/>
        <v>36255.050000000003</v>
      </c>
    </row>
    <row r="6515" spans="1:5" x14ac:dyDescent="0.25">
      <c r="A6515">
        <v>2001</v>
      </c>
      <c r="B6515">
        <v>309</v>
      </c>
      <c r="C6515">
        <v>11.48</v>
      </c>
      <c r="E6515">
        <f t="shared" si="101"/>
        <v>37665.880000000005</v>
      </c>
    </row>
    <row r="6516" spans="1:5" x14ac:dyDescent="0.25">
      <c r="A6516">
        <v>2001</v>
      </c>
      <c r="B6516">
        <v>310</v>
      </c>
      <c r="C6516">
        <v>10.97</v>
      </c>
      <c r="E6516">
        <f t="shared" si="101"/>
        <v>35992.57</v>
      </c>
    </row>
    <row r="6517" spans="1:5" x14ac:dyDescent="0.25">
      <c r="A6517">
        <v>2001</v>
      </c>
      <c r="B6517">
        <v>311</v>
      </c>
      <c r="C6517">
        <v>10.93</v>
      </c>
      <c r="E6517">
        <f t="shared" si="101"/>
        <v>35861.33</v>
      </c>
    </row>
    <row r="6518" spans="1:5" x14ac:dyDescent="0.25">
      <c r="A6518">
        <v>2001</v>
      </c>
      <c r="B6518">
        <v>312</v>
      </c>
      <c r="C6518">
        <v>10.93</v>
      </c>
      <c r="E6518">
        <f t="shared" si="101"/>
        <v>35861.33</v>
      </c>
    </row>
    <row r="6519" spans="1:5" x14ac:dyDescent="0.25">
      <c r="A6519">
        <v>2001</v>
      </c>
      <c r="B6519">
        <v>313</v>
      </c>
      <c r="C6519">
        <v>10.98</v>
      </c>
      <c r="E6519">
        <f t="shared" si="101"/>
        <v>36025.380000000005</v>
      </c>
    </row>
    <row r="6520" spans="1:5" x14ac:dyDescent="0.25">
      <c r="A6520">
        <v>2001</v>
      </c>
      <c r="B6520">
        <v>314</v>
      </c>
      <c r="C6520">
        <v>11.2</v>
      </c>
      <c r="E6520">
        <f t="shared" si="101"/>
        <v>36747.199999999997</v>
      </c>
    </row>
    <row r="6521" spans="1:5" x14ac:dyDescent="0.25">
      <c r="A6521">
        <v>2001</v>
      </c>
      <c r="B6521">
        <v>315</v>
      </c>
      <c r="C6521">
        <v>11.1</v>
      </c>
      <c r="E6521">
        <f t="shared" si="101"/>
        <v>36419.1</v>
      </c>
    </row>
    <row r="6522" spans="1:5" x14ac:dyDescent="0.25">
      <c r="A6522">
        <v>2001</v>
      </c>
      <c r="B6522">
        <v>316</v>
      </c>
      <c r="C6522">
        <v>11.2</v>
      </c>
      <c r="E6522">
        <f t="shared" si="101"/>
        <v>36747.199999999997</v>
      </c>
    </row>
    <row r="6523" spans="1:5" x14ac:dyDescent="0.25">
      <c r="A6523">
        <v>2001</v>
      </c>
      <c r="B6523">
        <v>317</v>
      </c>
      <c r="C6523">
        <v>10.9</v>
      </c>
      <c r="E6523">
        <f t="shared" si="101"/>
        <v>35762.9</v>
      </c>
    </row>
    <row r="6524" spans="1:5" x14ac:dyDescent="0.25">
      <c r="A6524">
        <v>2001</v>
      </c>
      <c r="B6524">
        <v>318</v>
      </c>
      <c r="C6524">
        <v>10.88</v>
      </c>
      <c r="E6524">
        <f t="shared" si="101"/>
        <v>35697.280000000006</v>
      </c>
    </row>
    <row r="6525" spans="1:5" x14ac:dyDescent="0.25">
      <c r="A6525">
        <v>2001</v>
      </c>
      <c r="B6525">
        <v>319</v>
      </c>
      <c r="C6525">
        <v>10.94</v>
      </c>
      <c r="E6525">
        <f t="shared" si="101"/>
        <v>35894.14</v>
      </c>
    </row>
    <row r="6526" spans="1:5" x14ac:dyDescent="0.25">
      <c r="A6526">
        <v>2001</v>
      </c>
      <c r="B6526">
        <v>320</v>
      </c>
      <c r="C6526">
        <v>10.95</v>
      </c>
      <c r="E6526">
        <f t="shared" si="101"/>
        <v>35926.949999999997</v>
      </c>
    </row>
    <row r="6527" spans="1:5" x14ac:dyDescent="0.25">
      <c r="A6527">
        <v>2001</v>
      </c>
      <c r="B6527">
        <v>321</v>
      </c>
      <c r="C6527">
        <v>10.98</v>
      </c>
      <c r="E6527">
        <f t="shared" si="101"/>
        <v>36025.380000000005</v>
      </c>
    </row>
    <row r="6528" spans="1:5" x14ac:dyDescent="0.25">
      <c r="A6528">
        <v>2001</v>
      </c>
      <c r="B6528">
        <v>322</v>
      </c>
      <c r="C6528">
        <v>10.86</v>
      </c>
      <c r="E6528">
        <f t="shared" si="101"/>
        <v>35631.659999999996</v>
      </c>
    </row>
    <row r="6529" spans="1:5" x14ac:dyDescent="0.25">
      <c r="A6529">
        <v>2001</v>
      </c>
      <c r="B6529">
        <v>323</v>
      </c>
      <c r="C6529">
        <v>11.02</v>
      </c>
      <c r="E6529">
        <f t="shared" si="101"/>
        <v>36156.619999999995</v>
      </c>
    </row>
    <row r="6530" spans="1:5" x14ac:dyDescent="0.25">
      <c r="A6530">
        <v>2001</v>
      </c>
      <c r="B6530">
        <v>324</v>
      </c>
      <c r="C6530">
        <v>10.7</v>
      </c>
      <c r="E6530">
        <f t="shared" si="101"/>
        <v>35106.699999999997</v>
      </c>
    </row>
    <row r="6531" spans="1:5" x14ac:dyDescent="0.25">
      <c r="A6531">
        <v>2001</v>
      </c>
      <c r="B6531">
        <v>325</v>
      </c>
      <c r="C6531">
        <v>11.9</v>
      </c>
      <c r="E6531">
        <f t="shared" ref="E6531:E6594" si="102">C6531*$I$13</f>
        <v>39043.9</v>
      </c>
    </row>
    <row r="6532" spans="1:5" x14ac:dyDescent="0.25">
      <c r="A6532">
        <v>2001</v>
      </c>
      <c r="B6532">
        <v>326</v>
      </c>
      <c r="C6532">
        <v>10.98</v>
      </c>
      <c r="E6532">
        <f t="shared" si="102"/>
        <v>36025.380000000005</v>
      </c>
    </row>
    <row r="6533" spans="1:5" x14ac:dyDescent="0.25">
      <c r="A6533">
        <v>2001</v>
      </c>
      <c r="B6533">
        <v>327</v>
      </c>
      <c r="C6533">
        <v>10.79</v>
      </c>
      <c r="E6533">
        <f t="shared" si="102"/>
        <v>35401.99</v>
      </c>
    </row>
    <row r="6534" spans="1:5" x14ac:dyDescent="0.25">
      <c r="A6534">
        <v>2001</v>
      </c>
      <c r="B6534">
        <v>328</v>
      </c>
      <c r="C6534">
        <v>11.35</v>
      </c>
      <c r="E6534">
        <f t="shared" si="102"/>
        <v>37239.35</v>
      </c>
    </row>
    <row r="6535" spans="1:5" x14ac:dyDescent="0.25">
      <c r="A6535">
        <v>2001</v>
      </c>
      <c r="B6535">
        <v>329</v>
      </c>
      <c r="C6535">
        <v>11.49</v>
      </c>
      <c r="E6535">
        <f t="shared" si="102"/>
        <v>37698.69</v>
      </c>
    </row>
    <row r="6536" spans="1:5" x14ac:dyDescent="0.25">
      <c r="A6536">
        <v>2001</v>
      </c>
      <c r="B6536">
        <v>330</v>
      </c>
      <c r="C6536">
        <v>11.65</v>
      </c>
      <c r="E6536">
        <f t="shared" si="102"/>
        <v>38223.65</v>
      </c>
    </row>
    <row r="6537" spans="1:5" x14ac:dyDescent="0.25">
      <c r="A6537">
        <v>2001</v>
      </c>
      <c r="B6537">
        <v>331</v>
      </c>
      <c r="C6537">
        <v>11.68</v>
      </c>
      <c r="E6537">
        <f t="shared" si="102"/>
        <v>38322.080000000002</v>
      </c>
    </row>
    <row r="6538" spans="1:5" x14ac:dyDescent="0.25">
      <c r="A6538">
        <v>2001</v>
      </c>
      <c r="B6538">
        <v>332</v>
      </c>
      <c r="C6538">
        <v>11.62</v>
      </c>
      <c r="E6538">
        <f t="shared" si="102"/>
        <v>38125.219999999994</v>
      </c>
    </row>
    <row r="6539" spans="1:5" x14ac:dyDescent="0.25">
      <c r="A6539">
        <v>2001</v>
      </c>
      <c r="B6539">
        <v>333</v>
      </c>
      <c r="C6539">
        <v>11.3</v>
      </c>
      <c r="E6539">
        <f t="shared" si="102"/>
        <v>37075.300000000003</v>
      </c>
    </row>
    <row r="6540" spans="1:5" x14ac:dyDescent="0.25">
      <c r="A6540">
        <v>2001</v>
      </c>
      <c r="B6540">
        <v>334</v>
      </c>
      <c r="C6540">
        <v>11.56</v>
      </c>
      <c r="E6540">
        <f t="shared" si="102"/>
        <v>37928.36</v>
      </c>
    </row>
    <row r="6541" spans="1:5" x14ac:dyDescent="0.25">
      <c r="A6541">
        <v>2001</v>
      </c>
      <c r="B6541">
        <v>335</v>
      </c>
      <c r="C6541">
        <v>11.6</v>
      </c>
      <c r="E6541">
        <f t="shared" si="102"/>
        <v>38059.599999999999</v>
      </c>
    </row>
    <row r="6542" spans="1:5" x14ac:dyDescent="0.25">
      <c r="A6542">
        <v>2001</v>
      </c>
      <c r="B6542">
        <v>336</v>
      </c>
      <c r="C6542">
        <v>11.15</v>
      </c>
      <c r="E6542">
        <f t="shared" si="102"/>
        <v>36583.15</v>
      </c>
    </row>
    <row r="6543" spans="1:5" x14ac:dyDescent="0.25">
      <c r="A6543">
        <v>2001</v>
      </c>
      <c r="B6543">
        <v>337</v>
      </c>
      <c r="C6543">
        <v>11.5</v>
      </c>
      <c r="E6543">
        <f t="shared" si="102"/>
        <v>37731.5</v>
      </c>
    </row>
    <row r="6544" spans="1:5" x14ac:dyDescent="0.25">
      <c r="A6544">
        <v>2001</v>
      </c>
      <c r="B6544">
        <v>338</v>
      </c>
      <c r="C6544">
        <v>11.42</v>
      </c>
      <c r="E6544">
        <f t="shared" si="102"/>
        <v>37469.019999999997</v>
      </c>
    </row>
    <row r="6545" spans="1:5" x14ac:dyDescent="0.25">
      <c r="A6545">
        <v>2001</v>
      </c>
      <c r="B6545">
        <v>339</v>
      </c>
      <c r="C6545">
        <v>11.2</v>
      </c>
      <c r="E6545">
        <f t="shared" si="102"/>
        <v>36747.199999999997</v>
      </c>
    </row>
    <row r="6546" spans="1:5" x14ac:dyDescent="0.25">
      <c r="A6546">
        <v>2001</v>
      </c>
      <c r="B6546">
        <v>340</v>
      </c>
      <c r="C6546">
        <v>11.52</v>
      </c>
      <c r="E6546">
        <f t="shared" si="102"/>
        <v>37797.119999999995</v>
      </c>
    </row>
    <row r="6547" spans="1:5" x14ac:dyDescent="0.25">
      <c r="A6547">
        <v>2001</v>
      </c>
      <c r="B6547">
        <v>341</v>
      </c>
      <c r="C6547">
        <v>11.78</v>
      </c>
      <c r="E6547">
        <f t="shared" si="102"/>
        <v>38650.18</v>
      </c>
    </row>
    <row r="6548" spans="1:5" x14ac:dyDescent="0.25">
      <c r="A6548">
        <v>2001</v>
      </c>
      <c r="B6548">
        <v>342</v>
      </c>
      <c r="C6548">
        <v>12.19</v>
      </c>
      <c r="E6548">
        <f t="shared" si="102"/>
        <v>39995.39</v>
      </c>
    </row>
    <row r="6549" spans="1:5" x14ac:dyDescent="0.25">
      <c r="A6549">
        <v>2001</v>
      </c>
      <c r="B6549">
        <v>343</v>
      </c>
      <c r="C6549">
        <v>12.39</v>
      </c>
      <c r="E6549">
        <f t="shared" si="102"/>
        <v>40651.590000000004</v>
      </c>
    </row>
    <row r="6550" spans="1:5" x14ac:dyDescent="0.25">
      <c r="A6550">
        <v>2001</v>
      </c>
      <c r="B6550">
        <v>344</v>
      </c>
      <c r="C6550">
        <v>11.99</v>
      </c>
      <c r="E6550">
        <f t="shared" si="102"/>
        <v>39339.19</v>
      </c>
    </row>
    <row r="6551" spans="1:5" x14ac:dyDescent="0.25">
      <c r="A6551">
        <v>2001</v>
      </c>
      <c r="B6551">
        <v>345</v>
      </c>
      <c r="C6551">
        <v>11.01</v>
      </c>
      <c r="E6551">
        <f t="shared" si="102"/>
        <v>36123.81</v>
      </c>
    </row>
    <row r="6552" spans="1:5" x14ac:dyDescent="0.25">
      <c r="A6552">
        <v>2001</v>
      </c>
      <c r="B6552">
        <v>346</v>
      </c>
      <c r="C6552">
        <v>10.5</v>
      </c>
      <c r="E6552">
        <f t="shared" si="102"/>
        <v>34450.5</v>
      </c>
    </row>
    <row r="6553" spans="1:5" x14ac:dyDescent="0.25">
      <c r="A6553">
        <v>2001</v>
      </c>
      <c r="B6553">
        <v>347</v>
      </c>
      <c r="C6553">
        <v>12.2</v>
      </c>
      <c r="E6553">
        <f t="shared" si="102"/>
        <v>40028.199999999997</v>
      </c>
    </row>
    <row r="6554" spans="1:5" x14ac:dyDescent="0.25">
      <c r="A6554">
        <v>2001</v>
      </c>
      <c r="B6554">
        <v>348</v>
      </c>
      <c r="C6554">
        <v>12.18</v>
      </c>
      <c r="E6554">
        <f t="shared" si="102"/>
        <v>39962.58</v>
      </c>
    </row>
    <row r="6555" spans="1:5" x14ac:dyDescent="0.25">
      <c r="A6555">
        <v>2001</v>
      </c>
      <c r="B6555">
        <v>349</v>
      </c>
      <c r="C6555">
        <v>12.02</v>
      </c>
      <c r="E6555">
        <f t="shared" si="102"/>
        <v>39437.619999999995</v>
      </c>
    </row>
    <row r="6556" spans="1:5" x14ac:dyDescent="0.25">
      <c r="A6556">
        <v>2001</v>
      </c>
      <c r="B6556">
        <v>350</v>
      </c>
      <c r="C6556">
        <v>11.71</v>
      </c>
      <c r="E6556">
        <f t="shared" si="102"/>
        <v>38420.51</v>
      </c>
    </row>
    <row r="6557" spans="1:5" x14ac:dyDescent="0.25">
      <c r="A6557">
        <v>2001</v>
      </c>
      <c r="B6557">
        <v>351</v>
      </c>
      <c r="C6557">
        <v>12.12</v>
      </c>
      <c r="E6557">
        <f t="shared" si="102"/>
        <v>39765.719999999994</v>
      </c>
    </row>
    <row r="6558" spans="1:5" x14ac:dyDescent="0.25">
      <c r="A6558">
        <v>2001</v>
      </c>
      <c r="B6558">
        <v>352</v>
      </c>
      <c r="C6558">
        <v>11.6</v>
      </c>
      <c r="E6558">
        <f t="shared" si="102"/>
        <v>38059.599999999999</v>
      </c>
    </row>
    <row r="6559" spans="1:5" x14ac:dyDescent="0.25">
      <c r="A6559">
        <v>2001</v>
      </c>
      <c r="B6559">
        <v>353</v>
      </c>
      <c r="C6559">
        <v>11.7</v>
      </c>
      <c r="E6559">
        <f t="shared" si="102"/>
        <v>38387.699999999997</v>
      </c>
    </row>
    <row r="6560" spans="1:5" x14ac:dyDescent="0.25">
      <c r="A6560">
        <v>2001</v>
      </c>
      <c r="B6560">
        <v>354</v>
      </c>
      <c r="C6560">
        <v>11.98</v>
      </c>
      <c r="E6560">
        <f t="shared" si="102"/>
        <v>39306.380000000005</v>
      </c>
    </row>
    <row r="6561" spans="1:5" x14ac:dyDescent="0.25">
      <c r="A6561">
        <v>2001</v>
      </c>
      <c r="B6561">
        <v>355</v>
      </c>
      <c r="C6561">
        <v>11.92</v>
      </c>
      <c r="E6561">
        <f t="shared" si="102"/>
        <v>39109.519999999997</v>
      </c>
    </row>
    <row r="6562" spans="1:5" x14ac:dyDescent="0.25">
      <c r="A6562">
        <v>2001</v>
      </c>
      <c r="B6562">
        <v>356</v>
      </c>
      <c r="C6562">
        <v>11.7</v>
      </c>
      <c r="E6562">
        <f t="shared" si="102"/>
        <v>38387.699999999997</v>
      </c>
    </row>
    <row r="6563" spans="1:5" x14ac:dyDescent="0.25">
      <c r="A6563">
        <v>2001</v>
      </c>
      <c r="B6563">
        <v>357</v>
      </c>
      <c r="C6563">
        <v>11.5</v>
      </c>
      <c r="E6563">
        <f t="shared" si="102"/>
        <v>37731.5</v>
      </c>
    </row>
    <row r="6564" spans="1:5" x14ac:dyDescent="0.25">
      <c r="A6564">
        <v>2001</v>
      </c>
      <c r="B6564">
        <v>358</v>
      </c>
      <c r="C6564">
        <v>11.39</v>
      </c>
      <c r="E6564">
        <f t="shared" si="102"/>
        <v>37370.590000000004</v>
      </c>
    </row>
    <row r="6565" spans="1:5" x14ac:dyDescent="0.25">
      <c r="A6565">
        <v>2001</v>
      </c>
      <c r="B6565">
        <v>359</v>
      </c>
      <c r="C6565">
        <v>11.74</v>
      </c>
      <c r="E6565">
        <f t="shared" si="102"/>
        <v>38518.94</v>
      </c>
    </row>
    <row r="6566" spans="1:5" x14ac:dyDescent="0.25">
      <c r="A6566">
        <v>2001</v>
      </c>
      <c r="B6566">
        <v>360</v>
      </c>
      <c r="C6566">
        <v>11.8</v>
      </c>
      <c r="E6566">
        <f t="shared" si="102"/>
        <v>38715.800000000003</v>
      </c>
    </row>
    <row r="6567" spans="1:5" x14ac:dyDescent="0.25">
      <c r="A6567">
        <v>2001</v>
      </c>
      <c r="B6567">
        <v>361</v>
      </c>
      <c r="C6567">
        <v>11.35</v>
      </c>
      <c r="E6567">
        <f t="shared" si="102"/>
        <v>37239.35</v>
      </c>
    </row>
    <row r="6568" spans="1:5" x14ac:dyDescent="0.25">
      <c r="A6568">
        <v>2001</v>
      </c>
      <c r="B6568">
        <v>362</v>
      </c>
      <c r="C6568">
        <v>11.25</v>
      </c>
      <c r="E6568">
        <f t="shared" si="102"/>
        <v>36911.25</v>
      </c>
    </row>
    <row r="6569" spans="1:5" x14ac:dyDescent="0.25">
      <c r="A6569">
        <v>2001</v>
      </c>
      <c r="B6569">
        <v>363</v>
      </c>
      <c r="C6569">
        <v>11.8</v>
      </c>
      <c r="E6569">
        <f t="shared" si="102"/>
        <v>38715.800000000003</v>
      </c>
    </row>
    <row r="6570" spans="1:5" x14ac:dyDescent="0.25">
      <c r="A6570">
        <v>2001</v>
      </c>
      <c r="B6570">
        <v>364</v>
      </c>
      <c r="C6570">
        <v>12.42</v>
      </c>
      <c r="E6570">
        <f t="shared" si="102"/>
        <v>40750.019999999997</v>
      </c>
    </row>
    <row r="6571" spans="1:5" x14ac:dyDescent="0.25">
      <c r="A6571">
        <v>2001</v>
      </c>
      <c r="B6571">
        <v>365</v>
      </c>
      <c r="C6571">
        <v>11.72</v>
      </c>
      <c r="E6571">
        <f t="shared" si="102"/>
        <v>38453.32</v>
      </c>
    </row>
    <row r="6572" spans="1:5" x14ac:dyDescent="0.25">
      <c r="A6572">
        <v>2002</v>
      </c>
      <c r="B6572">
        <v>1</v>
      </c>
      <c r="C6572">
        <v>11.15</v>
      </c>
      <c r="E6572">
        <f t="shared" si="102"/>
        <v>36583.15</v>
      </c>
    </row>
    <row r="6573" spans="1:5" x14ac:dyDescent="0.25">
      <c r="A6573">
        <v>2002</v>
      </c>
      <c r="B6573">
        <v>2</v>
      </c>
      <c r="C6573">
        <v>11.58</v>
      </c>
      <c r="E6573">
        <f t="shared" si="102"/>
        <v>37993.980000000003</v>
      </c>
    </row>
    <row r="6574" spans="1:5" x14ac:dyDescent="0.25">
      <c r="A6574">
        <v>2002</v>
      </c>
      <c r="B6574">
        <v>3</v>
      </c>
      <c r="C6574">
        <v>11.5</v>
      </c>
      <c r="E6574">
        <f t="shared" si="102"/>
        <v>37731.5</v>
      </c>
    </row>
    <row r="6575" spans="1:5" x14ac:dyDescent="0.25">
      <c r="A6575">
        <v>2002</v>
      </c>
      <c r="B6575">
        <v>4</v>
      </c>
      <c r="C6575">
        <v>12.15</v>
      </c>
      <c r="E6575">
        <f t="shared" si="102"/>
        <v>39864.15</v>
      </c>
    </row>
    <row r="6576" spans="1:5" x14ac:dyDescent="0.25">
      <c r="A6576">
        <v>2002</v>
      </c>
      <c r="B6576">
        <v>5</v>
      </c>
      <c r="C6576">
        <v>11.77</v>
      </c>
      <c r="E6576">
        <f t="shared" si="102"/>
        <v>38617.369999999995</v>
      </c>
    </row>
    <row r="6577" spans="1:5" x14ac:dyDescent="0.25">
      <c r="A6577">
        <v>2002</v>
      </c>
      <c r="B6577">
        <v>6</v>
      </c>
      <c r="C6577">
        <v>11.8</v>
      </c>
      <c r="E6577">
        <f t="shared" si="102"/>
        <v>38715.800000000003</v>
      </c>
    </row>
    <row r="6578" spans="1:5" x14ac:dyDescent="0.25">
      <c r="A6578">
        <v>2002</v>
      </c>
      <c r="B6578">
        <v>7</v>
      </c>
      <c r="C6578">
        <v>11.81</v>
      </c>
      <c r="E6578">
        <f t="shared" si="102"/>
        <v>38748.61</v>
      </c>
    </row>
    <row r="6579" spans="1:5" x14ac:dyDescent="0.25">
      <c r="A6579">
        <v>2002</v>
      </c>
      <c r="B6579">
        <v>8</v>
      </c>
      <c r="C6579">
        <v>11.41</v>
      </c>
      <c r="E6579">
        <f t="shared" si="102"/>
        <v>37436.21</v>
      </c>
    </row>
    <row r="6580" spans="1:5" x14ac:dyDescent="0.25">
      <c r="A6580">
        <v>2002</v>
      </c>
      <c r="B6580">
        <v>9</v>
      </c>
      <c r="C6580">
        <v>11.57</v>
      </c>
      <c r="E6580">
        <f t="shared" si="102"/>
        <v>37961.17</v>
      </c>
    </row>
    <row r="6581" spans="1:5" x14ac:dyDescent="0.25">
      <c r="A6581">
        <v>2002</v>
      </c>
      <c r="B6581">
        <v>10</v>
      </c>
      <c r="C6581">
        <v>12</v>
      </c>
      <c r="E6581">
        <f t="shared" si="102"/>
        <v>39372</v>
      </c>
    </row>
    <row r="6582" spans="1:5" x14ac:dyDescent="0.25">
      <c r="A6582">
        <v>2002</v>
      </c>
      <c r="B6582">
        <v>11</v>
      </c>
      <c r="C6582">
        <v>11.56</v>
      </c>
      <c r="E6582">
        <f t="shared" si="102"/>
        <v>37928.36</v>
      </c>
    </row>
    <row r="6583" spans="1:5" x14ac:dyDescent="0.25">
      <c r="A6583">
        <v>2002</v>
      </c>
      <c r="B6583">
        <v>12</v>
      </c>
      <c r="C6583">
        <v>12.8</v>
      </c>
      <c r="E6583">
        <f t="shared" si="102"/>
        <v>41996.800000000003</v>
      </c>
    </row>
    <row r="6584" spans="1:5" x14ac:dyDescent="0.25">
      <c r="A6584">
        <v>2002</v>
      </c>
      <c r="B6584">
        <v>13</v>
      </c>
      <c r="C6584">
        <v>11.9</v>
      </c>
      <c r="E6584">
        <f t="shared" si="102"/>
        <v>39043.9</v>
      </c>
    </row>
    <row r="6585" spans="1:5" x14ac:dyDescent="0.25">
      <c r="A6585">
        <v>2002</v>
      </c>
      <c r="B6585">
        <v>14</v>
      </c>
      <c r="C6585">
        <v>11.8</v>
      </c>
      <c r="E6585">
        <f t="shared" si="102"/>
        <v>38715.800000000003</v>
      </c>
    </row>
    <row r="6586" spans="1:5" x14ac:dyDescent="0.25">
      <c r="A6586">
        <v>2002</v>
      </c>
      <c r="B6586">
        <v>15</v>
      </c>
      <c r="C6586">
        <v>11.88</v>
      </c>
      <c r="E6586">
        <f t="shared" si="102"/>
        <v>38978.280000000006</v>
      </c>
    </row>
    <row r="6587" spans="1:5" x14ac:dyDescent="0.25">
      <c r="A6587">
        <v>2002</v>
      </c>
      <c r="B6587">
        <v>16</v>
      </c>
      <c r="C6587">
        <v>11.93</v>
      </c>
      <c r="E6587">
        <f t="shared" si="102"/>
        <v>39142.33</v>
      </c>
    </row>
    <row r="6588" spans="1:5" x14ac:dyDescent="0.25">
      <c r="A6588">
        <v>2002</v>
      </c>
      <c r="B6588">
        <v>17</v>
      </c>
      <c r="C6588">
        <v>11.55</v>
      </c>
      <c r="E6588">
        <f t="shared" si="102"/>
        <v>37895.550000000003</v>
      </c>
    </row>
    <row r="6589" spans="1:5" x14ac:dyDescent="0.25">
      <c r="A6589">
        <v>2002</v>
      </c>
      <c r="B6589">
        <v>18</v>
      </c>
      <c r="C6589">
        <v>11.59</v>
      </c>
      <c r="E6589">
        <f t="shared" si="102"/>
        <v>38026.79</v>
      </c>
    </row>
    <row r="6590" spans="1:5" x14ac:dyDescent="0.25">
      <c r="A6590">
        <v>2002</v>
      </c>
      <c r="B6590">
        <v>19</v>
      </c>
      <c r="C6590">
        <v>11.45</v>
      </c>
      <c r="E6590">
        <f t="shared" si="102"/>
        <v>37567.449999999997</v>
      </c>
    </row>
    <row r="6591" spans="1:5" x14ac:dyDescent="0.25">
      <c r="A6591">
        <v>2002</v>
      </c>
      <c r="B6591">
        <v>20</v>
      </c>
      <c r="C6591">
        <v>11.8</v>
      </c>
      <c r="E6591">
        <f t="shared" si="102"/>
        <v>38715.800000000003</v>
      </c>
    </row>
    <row r="6592" spans="1:5" x14ac:dyDescent="0.25">
      <c r="A6592">
        <v>2002</v>
      </c>
      <c r="B6592">
        <v>21</v>
      </c>
      <c r="C6592">
        <v>11.25</v>
      </c>
      <c r="E6592">
        <f t="shared" si="102"/>
        <v>36911.25</v>
      </c>
    </row>
    <row r="6593" spans="1:5" x14ac:dyDescent="0.25">
      <c r="A6593">
        <v>2002</v>
      </c>
      <c r="B6593">
        <v>22</v>
      </c>
      <c r="C6593">
        <v>10.9</v>
      </c>
      <c r="E6593">
        <f t="shared" si="102"/>
        <v>35762.9</v>
      </c>
    </row>
    <row r="6594" spans="1:5" x14ac:dyDescent="0.25">
      <c r="A6594">
        <v>2002</v>
      </c>
      <c r="B6594">
        <v>23</v>
      </c>
      <c r="C6594">
        <v>11.85</v>
      </c>
      <c r="E6594">
        <f t="shared" si="102"/>
        <v>38879.85</v>
      </c>
    </row>
    <row r="6595" spans="1:5" x14ac:dyDescent="0.25">
      <c r="A6595">
        <v>2002</v>
      </c>
      <c r="B6595">
        <v>24</v>
      </c>
      <c r="C6595">
        <v>11.71</v>
      </c>
      <c r="E6595">
        <f t="shared" ref="E6595:E6658" si="103">C6595*$I$13</f>
        <v>38420.51</v>
      </c>
    </row>
    <row r="6596" spans="1:5" x14ac:dyDescent="0.25">
      <c r="A6596">
        <v>2002</v>
      </c>
      <c r="B6596">
        <v>25</v>
      </c>
      <c r="C6596">
        <v>11.63</v>
      </c>
      <c r="E6596">
        <f t="shared" si="103"/>
        <v>38158.030000000006</v>
      </c>
    </row>
    <row r="6597" spans="1:5" x14ac:dyDescent="0.25">
      <c r="A6597">
        <v>2002</v>
      </c>
      <c r="B6597">
        <v>26</v>
      </c>
      <c r="C6597">
        <v>11.48</v>
      </c>
      <c r="E6597">
        <f t="shared" si="103"/>
        <v>37665.880000000005</v>
      </c>
    </row>
    <row r="6598" spans="1:5" x14ac:dyDescent="0.25">
      <c r="A6598">
        <v>2002</v>
      </c>
      <c r="B6598">
        <v>27</v>
      </c>
      <c r="C6598">
        <v>11.25</v>
      </c>
      <c r="E6598">
        <f t="shared" si="103"/>
        <v>36911.25</v>
      </c>
    </row>
    <row r="6599" spans="1:5" x14ac:dyDescent="0.25">
      <c r="A6599">
        <v>2002</v>
      </c>
      <c r="B6599">
        <v>28</v>
      </c>
      <c r="C6599">
        <v>11.28</v>
      </c>
      <c r="E6599">
        <f t="shared" si="103"/>
        <v>37009.68</v>
      </c>
    </row>
    <row r="6600" spans="1:5" x14ac:dyDescent="0.25">
      <c r="A6600">
        <v>2002</v>
      </c>
      <c r="B6600">
        <v>29</v>
      </c>
      <c r="C6600">
        <v>12.15</v>
      </c>
      <c r="E6600">
        <f t="shared" si="103"/>
        <v>39864.15</v>
      </c>
    </row>
    <row r="6601" spans="1:5" x14ac:dyDescent="0.25">
      <c r="A6601">
        <v>2002</v>
      </c>
      <c r="B6601">
        <v>30</v>
      </c>
      <c r="C6601">
        <v>11.7</v>
      </c>
      <c r="E6601">
        <f t="shared" si="103"/>
        <v>38387.699999999997</v>
      </c>
    </row>
    <row r="6602" spans="1:5" x14ac:dyDescent="0.25">
      <c r="A6602">
        <v>2002</v>
      </c>
      <c r="B6602">
        <v>31</v>
      </c>
      <c r="C6602">
        <v>11.87</v>
      </c>
      <c r="E6602">
        <f t="shared" si="103"/>
        <v>38945.469999999994</v>
      </c>
    </row>
    <row r="6603" spans="1:5" x14ac:dyDescent="0.25">
      <c r="A6603">
        <v>2002</v>
      </c>
      <c r="B6603">
        <v>32</v>
      </c>
      <c r="C6603">
        <v>11.51</v>
      </c>
      <c r="E6603">
        <f t="shared" si="103"/>
        <v>37764.31</v>
      </c>
    </row>
    <row r="6604" spans="1:5" x14ac:dyDescent="0.25">
      <c r="A6604">
        <v>2002</v>
      </c>
      <c r="B6604">
        <v>33</v>
      </c>
      <c r="C6604">
        <v>11.6</v>
      </c>
      <c r="E6604">
        <f t="shared" si="103"/>
        <v>38059.599999999999</v>
      </c>
    </row>
    <row r="6605" spans="1:5" x14ac:dyDescent="0.25">
      <c r="A6605">
        <v>2002</v>
      </c>
      <c r="B6605">
        <v>34</v>
      </c>
      <c r="C6605">
        <v>11.59</v>
      </c>
      <c r="E6605">
        <f t="shared" si="103"/>
        <v>38026.79</v>
      </c>
    </row>
    <row r="6606" spans="1:5" x14ac:dyDescent="0.25">
      <c r="A6606">
        <v>2002</v>
      </c>
      <c r="B6606">
        <v>35</v>
      </c>
      <c r="C6606">
        <v>11.52</v>
      </c>
      <c r="E6606">
        <f t="shared" si="103"/>
        <v>37797.119999999995</v>
      </c>
    </row>
    <row r="6607" spans="1:5" x14ac:dyDescent="0.25">
      <c r="A6607">
        <v>2002</v>
      </c>
      <c r="B6607">
        <v>36</v>
      </c>
      <c r="C6607">
        <v>11.5</v>
      </c>
      <c r="E6607">
        <f t="shared" si="103"/>
        <v>37731.5</v>
      </c>
    </row>
    <row r="6608" spans="1:5" x14ac:dyDescent="0.25">
      <c r="A6608">
        <v>2002</v>
      </c>
      <c r="B6608">
        <v>37</v>
      </c>
      <c r="C6608">
        <v>11.5</v>
      </c>
      <c r="E6608">
        <f t="shared" si="103"/>
        <v>37731.5</v>
      </c>
    </row>
    <row r="6609" spans="1:5" x14ac:dyDescent="0.25">
      <c r="A6609">
        <v>2002</v>
      </c>
      <c r="B6609">
        <v>38</v>
      </c>
      <c r="C6609">
        <v>11.4</v>
      </c>
      <c r="E6609">
        <f t="shared" si="103"/>
        <v>37403.4</v>
      </c>
    </row>
    <row r="6610" spans="1:5" x14ac:dyDescent="0.25">
      <c r="A6610">
        <v>2002</v>
      </c>
      <c r="B6610">
        <v>39</v>
      </c>
      <c r="C6610">
        <v>11.38</v>
      </c>
      <c r="E6610">
        <f t="shared" si="103"/>
        <v>37337.780000000006</v>
      </c>
    </row>
    <row r="6611" spans="1:5" x14ac:dyDescent="0.25">
      <c r="A6611">
        <v>2002</v>
      </c>
      <c r="B6611">
        <v>40</v>
      </c>
      <c r="C6611">
        <v>11.5</v>
      </c>
      <c r="E6611">
        <f t="shared" si="103"/>
        <v>37731.5</v>
      </c>
    </row>
    <row r="6612" spans="1:5" x14ac:dyDescent="0.25">
      <c r="A6612">
        <v>2002</v>
      </c>
      <c r="B6612">
        <v>41</v>
      </c>
      <c r="C6612">
        <v>11.47</v>
      </c>
      <c r="E6612">
        <f t="shared" si="103"/>
        <v>37633.07</v>
      </c>
    </row>
    <row r="6613" spans="1:5" x14ac:dyDescent="0.25">
      <c r="A6613">
        <v>2002</v>
      </c>
      <c r="B6613">
        <v>42</v>
      </c>
      <c r="C6613">
        <v>11.4</v>
      </c>
      <c r="E6613">
        <f t="shared" si="103"/>
        <v>37403.4</v>
      </c>
    </row>
    <row r="6614" spans="1:5" x14ac:dyDescent="0.25">
      <c r="A6614">
        <v>2002</v>
      </c>
      <c r="B6614">
        <v>43</v>
      </c>
      <c r="C6614">
        <v>11.45</v>
      </c>
      <c r="E6614">
        <f t="shared" si="103"/>
        <v>37567.449999999997</v>
      </c>
    </row>
    <row r="6615" spans="1:5" x14ac:dyDescent="0.25">
      <c r="A6615">
        <v>2002</v>
      </c>
      <c r="B6615">
        <v>44</v>
      </c>
      <c r="C6615">
        <v>11.53</v>
      </c>
      <c r="E6615">
        <f t="shared" si="103"/>
        <v>37829.93</v>
      </c>
    </row>
    <row r="6616" spans="1:5" x14ac:dyDescent="0.25">
      <c r="A6616">
        <v>2002</v>
      </c>
      <c r="B6616">
        <v>45</v>
      </c>
      <c r="C6616">
        <v>11.68</v>
      </c>
      <c r="E6616">
        <f t="shared" si="103"/>
        <v>38322.080000000002</v>
      </c>
    </row>
    <row r="6617" spans="1:5" x14ac:dyDescent="0.25">
      <c r="A6617">
        <v>2002</v>
      </c>
      <c r="B6617">
        <v>46</v>
      </c>
      <c r="C6617">
        <v>11.65</v>
      </c>
      <c r="E6617">
        <f t="shared" si="103"/>
        <v>38223.65</v>
      </c>
    </row>
    <row r="6618" spans="1:5" x14ac:dyDescent="0.25">
      <c r="A6618">
        <v>2002</v>
      </c>
      <c r="B6618">
        <v>47</v>
      </c>
      <c r="C6618">
        <v>11.82</v>
      </c>
      <c r="E6618">
        <f t="shared" si="103"/>
        <v>38781.42</v>
      </c>
    </row>
    <row r="6619" spans="1:5" x14ac:dyDescent="0.25">
      <c r="A6619">
        <v>2002</v>
      </c>
      <c r="B6619">
        <v>48</v>
      </c>
      <c r="C6619">
        <v>11.83</v>
      </c>
      <c r="E6619">
        <f t="shared" si="103"/>
        <v>38814.230000000003</v>
      </c>
    </row>
    <row r="6620" spans="1:5" x14ac:dyDescent="0.25">
      <c r="A6620">
        <v>2002</v>
      </c>
      <c r="B6620">
        <v>49</v>
      </c>
      <c r="C6620">
        <v>11.8</v>
      </c>
      <c r="E6620">
        <f t="shared" si="103"/>
        <v>38715.800000000003</v>
      </c>
    </row>
    <row r="6621" spans="1:5" x14ac:dyDescent="0.25">
      <c r="A6621">
        <v>2002</v>
      </c>
      <c r="B6621">
        <v>50</v>
      </c>
      <c r="C6621">
        <v>11.67</v>
      </c>
      <c r="E6621">
        <f t="shared" si="103"/>
        <v>38289.269999999997</v>
      </c>
    </row>
    <row r="6622" spans="1:5" x14ac:dyDescent="0.25">
      <c r="A6622">
        <v>2002</v>
      </c>
      <c r="B6622">
        <v>51</v>
      </c>
      <c r="C6622">
        <v>11.64</v>
      </c>
      <c r="E6622">
        <f t="shared" si="103"/>
        <v>38190.840000000004</v>
      </c>
    </row>
    <row r="6623" spans="1:5" x14ac:dyDescent="0.25">
      <c r="A6623">
        <v>2002</v>
      </c>
      <c r="B6623">
        <v>52</v>
      </c>
      <c r="C6623">
        <v>11.65</v>
      </c>
      <c r="E6623">
        <f t="shared" si="103"/>
        <v>38223.65</v>
      </c>
    </row>
    <row r="6624" spans="1:5" x14ac:dyDescent="0.25">
      <c r="A6624">
        <v>2002</v>
      </c>
      <c r="B6624">
        <v>53</v>
      </c>
      <c r="C6624">
        <v>11.65</v>
      </c>
      <c r="E6624">
        <f t="shared" si="103"/>
        <v>38223.65</v>
      </c>
    </row>
    <row r="6625" spans="1:5" x14ac:dyDescent="0.25">
      <c r="A6625">
        <v>2002</v>
      </c>
      <c r="B6625">
        <v>54</v>
      </c>
      <c r="C6625">
        <v>11.42</v>
      </c>
      <c r="E6625">
        <f t="shared" si="103"/>
        <v>37469.019999999997</v>
      </c>
    </row>
    <row r="6626" spans="1:5" x14ac:dyDescent="0.25">
      <c r="A6626">
        <v>2002</v>
      </c>
      <c r="B6626">
        <v>55</v>
      </c>
      <c r="C6626">
        <v>11.54</v>
      </c>
      <c r="E6626">
        <f t="shared" si="103"/>
        <v>37862.74</v>
      </c>
    </row>
    <row r="6627" spans="1:5" x14ac:dyDescent="0.25">
      <c r="A6627">
        <v>2002</v>
      </c>
      <c r="B6627">
        <v>56</v>
      </c>
      <c r="C6627">
        <v>11.5</v>
      </c>
      <c r="E6627">
        <f t="shared" si="103"/>
        <v>37731.5</v>
      </c>
    </row>
    <row r="6628" spans="1:5" x14ac:dyDescent="0.25">
      <c r="A6628">
        <v>2002</v>
      </c>
      <c r="B6628">
        <v>57</v>
      </c>
      <c r="C6628">
        <v>11.65</v>
      </c>
      <c r="E6628">
        <f t="shared" si="103"/>
        <v>38223.65</v>
      </c>
    </row>
    <row r="6629" spans="1:5" x14ac:dyDescent="0.25">
      <c r="A6629">
        <v>2002</v>
      </c>
      <c r="B6629">
        <v>58</v>
      </c>
      <c r="C6629">
        <v>11.3</v>
      </c>
      <c r="E6629">
        <f t="shared" si="103"/>
        <v>37075.300000000003</v>
      </c>
    </row>
    <row r="6630" spans="1:5" x14ac:dyDescent="0.25">
      <c r="A6630">
        <v>2002</v>
      </c>
      <c r="B6630">
        <v>59</v>
      </c>
      <c r="C6630">
        <v>10.7</v>
      </c>
      <c r="E6630">
        <f t="shared" si="103"/>
        <v>35106.699999999997</v>
      </c>
    </row>
    <row r="6631" spans="1:5" x14ac:dyDescent="0.25">
      <c r="A6631">
        <v>2002</v>
      </c>
      <c r="B6631">
        <v>60</v>
      </c>
      <c r="C6631">
        <v>11.09</v>
      </c>
      <c r="E6631">
        <f t="shared" si="103"/>
        <v>36386.29</v>
      </c>
    </row>
    <row r="6632" spans="1:5" x14ac:dyDescent="0.25">
      <c r="A6632">
        <v>2002</v>
      </c>
      <c r="B6632">
        <v>61</v>
      </c>
      <c r="C6632">
        <v>10.88</v>
      </c>
      <c r="E6632">
        <f t="shared" si="103"/>
        <v>35697.280000000006</v>
      </c>
    </row>
    <row r="6633" spans="1:5" x14ac:dyDescent="0.25">
      <c r="A6633">
        <v>2002</v>
      </c>
      <c r="B6633">
        <v>62</v>
      </c>
      <c r="C6633">
        <v>11.54</v>
      </c>
      <c r="E6633">
        <f t="shared" si="103"/>
        <v>37862.74</v>
      </c>
    </row>
    <row r="6634" spans="1:5" x14ac:dyDescent="0.25">
      <c r="A6634">
        <v>2002</v>
      </c>
      <c r="B6634">
        <v>63</v>
      </c>
      <c r="C6634">
        <v>11.61</v>
      </c>
      <c r="E6634">
        <f t="shared" si="103"/>
        <v>38092.409999999996</v>
      </c>
    </row>
    <row r="6635" spans="1:5" x14ac:dyDescent="0.25">
      <c r="A6635">
        <v>2002</v>
      </c>
      <c r="B6635">
        <v>64</v>
      </c>
      <c r="C6635">
        <v>12.12</v>
      </c>
      <c r="E6635">
        <f t="shared" si="103"/>
        <v>39765.719999999994</v>
      </c>
    </row>
    <row r="6636" spans="1:5" x14ac:dyDescent="0.25">
      <c r="A6636">
        <v>2002</v>
      </c>
      <c r="B6636">
        <v>65</v>
      </c>
      <c r="C6636">
        <v>11.85</v>
      </c>
      <c r="E6636">
        <f t="shared" si="103"/>
        <v>38879.85</v>
      </c>
    </row>
    <row r="6637" spans="1:5" x14ac:dyDescent="0.25">
      <c r="A6637">
        <v>2002</v>
      </c>
      <c r="B6637">
        <v>66</v>
      </c>
      <c r="C6637">
        <v>10.87</v>
      </c>
      <c r="E6637">
        <f t="shared" si="103"/>
        <v>35664.469999999994</v>
      </c>
    </row>
    <row r="6638" spans="1:5" x14ac:dyDescent="0.25">
      <c r="A6638">
        <v>2002</v>
      </c>
      <c r="B6638">
        <v>67</v>
      </c>
      <c r="C6638">
        <v>13.06</v>
      </c>
      <c r="E6638">
        <f t="shared" si="103"/>
        <v>42849.86</v>
      </c>
    </row>
    <row r="6639" spans="1:5" x14ac:dyDescent="0.25">
      <c r="A6639">
        <v>2002</v>
      </c>
      <c r="B6639">
        <v>68</v>
      </c>
      <c r="C6639">
        <v>12.24</v>
      </c>
      <c r="E6639">
        <f t="shared" si="103"/>
        <v>40159.440000000002</v>
      </c>
    </row>
    <row r="6640" spans="1:5" x14ac:dyDescent="0.25">
      <c r="A6640">
        <v>2002</v>
      </c>
      <c r="B6640">
        <v>69</v>
      </c>
      <c r="C6640">
        <v>12.2</v>
      </c>
      <c r="E6640">
        <f t="shared" si="103"/>
        <v>40028.199999999997</v>
      </c>
    </row>
    <row r="6641" spans="1:5" x14ac:dyDescent="0.25">
      <c r="A6641">
        <v>2002</v>
      </c>
      <c r="B6641">
        <v>70</v>
      </c>
      <c r="C6641">
        <v>11.78</v>
      </c>
      <c r="E6641">
        <f t="shared" si="103"/>
        <v>38650.18</v>
      </c>
    </row>
    <row r="6642" spans="1:5" x14ac:dyDescent="0.25">
      <c r="A6642">
        <v>2002</v>
      </c>
      <c r="B6642">
        <v>71</v>
      </c>
      <c r="C6642">
        <v>12.4</v>
      </c>
      <c r="E6642">
        <f t="shared" si="103"/>
        <v>40684.400000000001</v>
      </c>
    </row>
    <row r="6643" spans="1:5" x14ac:dyDescent="0.25">
      <c r="A6643">
        <v>2002</v>
      </c>
      <c r="B6643">
        <v>72</v>
      </c>
      <c r="C6643">
        <v>11.8</v>
      </c>
      <c r="E6643">
        <f t="shared" si="103"/>
        <v>38715.800000000003</v>
      </c>
    </row>
    <row r="6644" spans="1:5" x14ac:dyDescent="0.25">
      <c r="A6644">
        <v>2002</v>
      </c>
      <c r="B6644">
        <v>73</v>
      </c>
      <c r="C6644">
        <v>12</v>
      </c>
      <c r="E6644">
        <f t="shared" si="103"/>
        <v>39372</v>
      </c>
    </row>
    <row r="6645" spans="1:5" x14ac:dyDescent="0.25">
      <c r="A6645">
        <v>2002</v>
      </c>
      <c r="B6645">
        <v>74</v>
      </c>
      <c r="C6645">
        <v>12.4</v>
      </c>
      <c r="E6645">
        <f t="shared" si="103"/>
        <v>40684.400000000001</v>
      </c>
    </row>
    <row r="6646" spans="1:5" x14ac:dyDescent="0.25">
      <c r="A6646">
        <v>2002</v>
      </c>
      <c r="B6646">
        <v>75</v>
      </c>
      <c r="C6646">
        <v>12.55</v>
      </c>
      <c r="E6646">
        <f t="shared" si="103"/>
        <v>41176.550000000003</v>
      </c>
    </row>
    <row r="6647" spans="1:5" x14ac:dyDescent="0.25">
      <c r="A6647">
        <v>2002</v>
      </c>
      <c r="B6647">
        <v>76</v>
      </c>
      <c r="C6647">
        <v>12.6</v>
      </c>
      <c r="E6647">
        <f t="shared" si="103"/>
        <v>41340.6</v>
      </c>
    </row>
    <row r="6648" spans="1:5" x14ac:dyDescent="0.25">
      <c r="A6648">
        <v>2002</v>
      </c>
      <c r="B6648">
        <v>77</v>
      </c>
      <c r="C6648">
        <v>11.4</v>
      </c>
      <c r="E6648">
        <f t="shared" si="103"/>
        <v>37403.4</v>
      </c>
    </row>
    <row r="6649" spans="1:5" x14ac:dyDescent="0.25">
      <c r="A6649">
        <v>2002</v>
      </c>
      <c r="B6649">
        <v>78</v>
      </c>
      <c r="C6649">
        <v>11.53</v>
      </c>
      <c r="E6649">
        <f t="shared" si="103"/>
        <v>37829.93</v>
      </c>
    </row>
    <row r="6650" spans="1:5" x14ac:dyDescent="0.25">
      <c r="A6650">
        <v>2002</v>
      </c>
      <c r="B6650">
        <v>79</v>
      </c>
      <c r="C6650">
        <v>11.85</v>
      </c>
      <c r="E6650">
        <f t="shared" si="103"/>
        <v>38879.85</v>
      </c>
    </row>
    <row r="6651" spans="1:5" x14ac:dyDescent="0.25">
      <c r="A6651">
        <v>2002</v>
      </c>
      <c r="B6651">
        <v>80</v>
      </c>
      <c r="C6651">
        <v>11.63</v>
      </c>
      <c r="E6651">
        <f t="shared" si="103"/>
        <v>38158.030000000006</v>
      </c>
    </row>
    <row r="6652" spans="1:5" x14ac:dyDescent="0.25">
      <c r="A6652">
        <v>2002</v>
      </c>
      <c r="B6652">
        <v>81</v>
      </c>
      <c r="C6652">
        <v>11.7</v>
      </c>
      <c r="E6652">
        <f t="shared" si="103"/>
        <v>38387.699999999997</v>
      </c>
    </row>
    <row r="6653" spans="1:5" x14ac:dyDescent="0.25">
      <c r="A6653">
        <v>2002</v>
      </c>
      <c r="B6653">
        <v>82</v>
      </c>
      <c r="C6653">
        <v>12.3</v>
      </c>
      <c r="E6653">
        <f t="shared" si="103"/>
        <v>40356.300000000003</v>
      </c>
    </row>
    <row r="6654" spans="1:5" x14ac:dyDescent="0.25">
      <c r="A6654">
        <v>2002</v>
      </c>
      <c r="B6654">
        <v>83</v>
      </c>
      <c r="C6654">
        <v>11.2</v>
      </c>
      <c r="E6654">
        <f t="shared" si="103"/>
        <v>36747.199999999997</v>
      </c>
    </row>
    <row r="6655" spans="1:5" x14ac:dyDescent="0.25">
      <c r="A6655">
        <v>2002</v>
      </c>
      <c r="B6655">
        <v>84</v>
      </c>
      <c r="C6655">
        <v>11.65</v>
      </c>
      <c r="E6655">
        <f t="shared" si="103"/>
        <v>38223.65</v>
      </c>
    </row>
    <row r="6656" spans="1:5" x14ac:dyDescent="0.25">
      <c r="A6656">
        <v>2002</v>
      </c>
      <c r="B6656">
        <v>85</v>
      </c>
      <c r="C6656">
        <v>11.46</v>
      </c>
      <c r="E6656">
        <f t="shared" si="103"/>
        <v>37600.26</v>
      </c>
    </row>
    <row r="6657" spans="1:5" x14ac:dyDescent="0.25">
      <c r="A6657">
        <v>2002</v>
      </c>
      <c r="B6657">
        <v>86</v>
      </c>
      <c r="C6657">
        <v>11.58</v>
      </c>
      <c r="E6657">
        <f t="shared" si="103"/>
        <v>37993.980000000003</v>
      </c>
    </row>
    <row r="6658" spans="1:5" x14ac:dyDescent="0.25">
      <c r="A6658">
        <v>2002</v>
      </c>
      <c r="B6658">
        <v>87</v>
      </c>
      <c r="C6658">
        <v>11.6</v>
      </c>
      <c r="E6658">
        <f t="shared" si="103"/>
        <v>38059.599999999999</v>
      </c>
    </row>
    <row r="6659" spans="1:5" x14ac:dyDescent="0.25">
      <c r="A6659">
        <v>2002</v>
      </c>
      <c r="B6659">
        <v>88</v>
      </c>
      <c r="C6659">
        <v>11.79</v>
      </c>
      <c r="E6659">
        <f t="shared" ref="E6659:E6722" si="104">C6659*$I$13</f>
        <v>38682.99</v>
      </c>
    </row>
    <row r="6660" spans="1:5" x14ac:dyDescent="0.25">
      <c r="A6660">
        <v>2002</v>
      </c>
      <c r="B6660">
        <v>89</v>
      </c>
      <c r="C6660">
        <v>12.07</v>
      </c>
      <c r="E6660">
        <f t="shared" si="104"/>
        <v>39601.67</v>
      </c>
    </row>
    <row r="6661" spans="1:5" x14ac:dyDescent="0.25">
      <c r="A6661">
        <v>2002</v>
      </c>
      <c r="B6661">
        <v>90</v>
      </c>
      <c r="C6661">
        <v>11.73</v>
      </c>
      <c r="E6661">
        <f t="shared" si="104"/>
        <v>38486.130000000005</v>
      </c>
    </row>
    <row r="6662" spans="1:5" x14ac:dyDescent="0.25">
      <c r="A6662">
        <v>2002</v>
      </c>
      <c r="B6662">
        <v>91</v>
      </c>
      <c r="C6662">
        <v>11.77</v>
      </c>
      <c r="E6662">
        <f t="shared" si="104"/>
        <v>38617.369999999995</v>
      </c>
    </row>
    <row r="6663" spans="1:5" x14ac:dyDescent="0.25">
      <c r="A6663">
        <v>2002</v>
      </c>
      <c r="B6663">
        <v>92</v>
      </c>
      <c r="C6663">
        <v>12.47</v>
      </c>
      <c r="E6663">
        <f t="shared" si="104"/>
        <v>40914.07</v>
      </c>
    </row>
    <row r="6664" spans="1:5" x14ac:dyDescent="0.25">
      <c r="A6664">
        <v>2002</v>
      </c>
      <c r="B6664">
        <v>93</v>
      </c>
      <c r="C6664">
        <v>11.35</v>
      </c>
      <c r="E6664">
        <f t="shared" si="104"/>
        <v>37239.35</v>
      </c>
    </row>
    <row r="6665" spans="1:5" x14ac:dyDescent="0.25">
      <c r="A6665">
        <v>2002</v>
      </c>
      <c r="B6665">
        <v>94</v>
      </c>
      <c r="C6665">
        <v>12.84</v>
      </c>
      <c r="E6665">
        <f t="shared" si="104"/>
        <v>42128.04</v>
      </c>
    </row>
    <row r="6666" spans="1:5" x14ac:dyDescent="0.25">
      <c r="A6666">
        <v>2002</v>
      </c>
      <c r="B6666">
        <v>95</v>
      </c>
      <c r="C6666">
        <v>12.11</v>
      </c>
      <c r="E6666">
        <f t="shared" si="104"/>
        <v>39732.909999999996</v>
      </c>
    </row>
    <row r="6667" spans="1:5" x14ac:dyDescent="0.25">
      <c r="A6667">
        <v>2002</v>
      </c>
      <c r="B6667">
        <v>96</v>
      </c>
      <c r="C6667">
        <v>11.09</v>
      </c>
      <c r="E6667">
        <f t="shared" si="104"/>
        <v>36386.29</v>
      </c>
    </row>
    <row r="6668" spans="1:5" x14ac:dyDescent="0.25">
      <c r="A6668">
        <v>2002</v>
      </c>
      <c r="B6668">
        <v>97</v>
      </c>
      <c r="C6668">
        <v>12</v>
      </c>
      <c r="E6668">
        <f t="shared" si="104"/>
        <v>39372</v>
      </c>
    </row>
    <row r="6669" spans="1:5" x14ac:dyDescent="0.25">
      <c r="A6669">
        <v>2002</v>
      </c>
      <c r="B6669">
        <v>98</v>
      </c>
      <c r="C6669">
        <v>12.15</v>
      </c>
      <c r="E6669">
        <f t="shared" si="104"/>
        <v>39864.15</v>
      </c>
    </row>
    <row r="6670" spans="1:5" x14ac:dyDescent="0.25">
      <c r="A6670">
        <v>2002</v>
      </c>
      <c r="B6670">
        <v>99</v>
      </c>
      <c r="C6670">
        <v>11.75</v>
      </c>
      <c r="E6670">
        <f t="shared" si="104"/>
        <v>38551.75</v>
      </c>
    </row>
    <row r="6671" spans="1:5" x14ac:dyDescent="0.25">
      <c r="A6671">
        <v>2002</v>
      </c>
      <c r="B6671">
        <v>100</v>
      </c>
      <c r="C6671">
        <v>11.97</v>
      </c>
      <c r="E6671">
        <f t="shared" si="104"/>
        <v>39273.57</v>
      </c>
    </row>
    <row r="6672" spans="1:5" x14ac:dyDescent="0.25">
      <c r="A6672">
        <v>2002</v>
      </c>
      <c r="B6672">
        <v>101</v>
      </c>
      <c r="C6672">
        <v>12.02</v>
      </c>
      <c r="E6672">
        <f t="shared" si="104"/>
        <v>39437.619999999995</v>
      </c>
    </row>
    <row r="6673" spans="1:5" x14ac:dyDescent="0.25">
      <c r="A6673">
        <v>2002</v>
      </c>
      <c r="B6673">
        <v>102</v>
      </c>
      <c r="C6673">
        <v>12.1</v>
      </c>
      <c r="E6673">
        <f t="shared" si="104"/>
        <v>39700.1</v>
      </c>
    </row>
    <row r="6674" spans="1:5" x14ac:dyDescent="0.25">
      <c r="A6674">
        <v>2002</v>
      </c>
      <c r="B6674">
        <v>103</v>
      </c>
      <c r="C6674">
        <v>10.95</v>
      </c>
      <c r="E6674">
        <f t="shared" si="104"/>
        <v>35926.949999999997</v>
      </c>
    </row>
    <row r="6675" spans="1:5" x14ac:dyDescent="0.25">
      <c r="A6675">
        <v>2002</v>
      </c>
      <c r="B6675">
        <v>104</v>
      </c>
      <c r="C6675">
        <v>11.65</v>
      </c>
      <c r="E6675">
        <f t="shared" si="104"/>
        <v>38223.65</v>
      </c>
    </row>
    <row r="6676" spans="1:5" x14ac:dyDescent="0.25">
      <c r="A6676">
        <v>2002</v>
      </c>
      <c r="B6676">
        <v>105</v>
      </c>
      <c r="C6676">
        <v>12.47</v>
      </c>
      <c r="E6676">
        <f t="shared" si="104"/>
        <v>40914.07</v>
      </c>
    </row>
    <row r="6677" spans="1:5" x14ac:dyDescent="0.25">
      <c r="A6677">
        <v>2002</v>
      </c>
      <c r="B6677">
        <v>106</v>
      </c>
      <c r="C6677">
        <v>11.35</v>
      </c>
      <c r="E6677">
        <f t="shared" si="104"/>
        <v>37239.35</v>
      </c>
    </row>
    <row r="6678" spans="1:5" x14ac:dyDescent="0.25">
      <c r="A6678">
        <v>2002</v>
      </c>
      <c r="B6678">
        <v>107</v>
      </c>
      <c r="C6678">
        <v>12.25</v>
      </c>
      <c r="E6678">
        <f t="shared" si="104"/>
        <v>40192.25</v>
      </c>
    </row>
    <row r="6679" spans="1:5" x14ac:dyDescent="0.25">
      <c r="A6679">
        <v>2002</v>
      </c>
      <c r="B6679">
        <v>108</v>
      </c>
      <c r="C6679">
        <v>12.24</v>
      </c>
      <c r="E6679">
        <f t="shared" si="104"/>
        <v>40159.440000000002</v>
      </c>
    </row>
    <row r="6680" spans="1:5" x14ac:dyDescent="0.25">
      <c r="A6680">
        <v>2002</v>
      </c>
      <c r="B6680">
        <v>109</v>
      </c>
      <c r="C6680">
        <v>11.85</v>
      </c>
      <c r="E6680">
        <f t="shared" si="104"/>
        <v>38879.85</v>
      </c>
    </row>
    <row r="6681" spans="1:5" x14ac:dyDescent="0.25">
      <c r="A6681">
        <v>2002</v>
      </c>
      <c r="B6681">
        <v>110</v>
      </c>
      <c r="C6681">
        <v>12.15</v>
      </c>
      <c r="E6681">
        <f t="shared" si="104"/>
        <v>39864.15</v>
      </c>
    </row>
    <row r="6682" spans="1:5" x14ac:dyDescent="0.25">
      <c r="A6682">
        <v>2002</v>
      </c>
      <c r="B6682">
        <v>111</v>
      </c>
      <c r="C6682">
        <v>11.25</v>
      </c>
      <c r="E6682">
        <f t="shared" si="104"/>
        <v>36911.25</v>
      </c>
    </row>
    <row r="6683" spans="1:5" x14ac:dyDescent="0.25">
      <c r="A6683">
        <v>2002</v>
      </c>
      <c r="B6683">
        <v>112</v>
      </c>
      <c r="C6683">
        <v>10.88</v>
      </c>
      <c r="E6683">
        <f t="shared" si="104"/>
        <v>35697.280000000006</v>
      </c>
    </row>
    <row r="6684" spans="1:5" x14ac:dyDescent="0.25">
      <c r="A6684">
        <v>2002</v>
      </c>
      <c r="B6684">
        <v>113</v>
      </c>
      <c r="C6684">
        <v>12.1</v>
      </c>
      <c r="E6684">
        <f t="shared" si="104"/>
        <v>39700.1</v>
      </c>
    </row>
    <row r="6685" spans="1:5" x14ac:dyDescent="0.25">
      <c r="A6685">
        <v>2002</v>
      </c>
      <c r="B6685">
        <v>114</v>
      </c>
      <c r="C6685">
        <v>12</v>
      </c>
      <c r="E6685">
        <f t="shared" si="104"/>
        <v>39372</v>
      </c>
    </row>
    <row r="6686" spans="1:5" x14ac:dyDescent="0.25">
      <c r="A6686">
        <v>2002</v>
      </c>
      <c r="B6686">
        <v>115</v>
      </c>
      <c r="C6686">
        <v>12.21</v>
      </c>
      <c r="E6686">
        <f t="shared" si="104"/>
        <v>40061.01</v>
      </c>
    </row>
    <row r="6687" spans="1:5" x14ac:dyDescent="0.25">
      <c r="A6687">
        <v>2002</v>
      </c>
      <c r="B6687">
        <v>116</v>
      </c>
      <c r="C6687">
        <v>12.1</v>
      </c>
      <c r="E6687">
        <f t="shared" si="104"/>
        <v>39700.1</v>
      </c>
    </row>
    <row r="6688" spans="1:5" x14ac:dyDescent="0.25">
      <c r="A6688">
        <v>2002</v>
      </c>
      <c r="B6688">
        <v>117</v>
      </c>
      <c r="C6688">
        <v>10.98</v>
      </c>
      <c r="E6688">
        <f t="shared" si="104"/>
        <v>36025.380000000005</v>
      </c>
    </row>
    <row r="6689" spans="1:5" x14ac:dyDescent="0.25">
      <c r="A6689">
        <v>2002</v>
      </c>
      <c r="B6689">
        <v>118</v>
      </c>
      <c r="C6689">
        <v>11.95</v>
      </c>
      <c r="E6689">
        <f t="shared" si="104"/>
        <v>39207.949999999997</v>
      </c>
    </row>
    <row r="6690" spans="1:5" x14ac:dyDescent="0.25">
      <c r="A6690">
        <v>2002</v>
      </c>
      <c r="B6690">
        <v>119</v>
      </c>
      <c r="C6690">
        <v>11.58</v>
      </c>
      <c r="E6690">
        <f t="shared" si="104"/>
        <v>37993.980000000003</v>
      </c>
    </row>
    <row r="6691" spans="1:5" x14ac:dyDescent="0.25">
      <c r="A6691">
        <v>2002</v>
      </c>
      <c r="B6691">
        <v>120</v>
      </c>
      <c r="C6691">
        <v>11.68</v>
      </c>
      <c r="E6691">
        <f t="shared" si="104"/>
        <v>38322.080000000002</v>
      </c>
    </row>
    <row r="6692" spans="1:5" x14ac:dyDescent="0.25">
      <c r="A6692">
        <v>2002</v>
      </c>
      <c r="B6692">
        <v>121</v>
      </c>
      <c r="C6692">
        <v>11.05</v>
      </c>
      <c r="E6692">
        <f t="shared" si="104"/>
        <v>36255.050000000003</v>
      </c>
    </row>
    <row r="6693" spans="1:5" x14ac:dyDescent="0.25">
      <c r="A6693">
        <v>2002</v>
      </c>
      <c r="B6693">
        <v>122</v>
      </c>
      <c r="C6693">
        <v>12.07</v>
      </c>
      <c r="E6693">
        <f t="shared" si="104"/>
        <v>39601.67</v>
      </c>
    </row>
    <row r="6694" spans="1:5" x14ac:dyDescent="0.25">
      <c r="A6694">
        <v>2002</v>
      </c>
      <c r="B6694">
        <v>123</v>
      </c>
      <c r="C6694">
        <v>12.4</v>
      </c>
      <c r="E6694">
        <f t="shared" si="104"/>
        <v>40684.400000000001</v>
      </c>
    </row>
    <row r="6695" spans="1:5" x14ac:dyDescent="0.25">
      <c r="A6695">
        <v>2002</v>
      </c>
      <c r="B6695">
        <v>124</v>
      </c>
      <c r="C6695">
        <v>10.83</v>
      </c>
      <c r="E6695">
        <f t="shared" si="104"/>
        <v>35533.230000000003</v>
      </c>
    </row>
    <row r="6696" spans="1:5" x14ac:dyDescent="0.25">
      <c r="A6696">
        <v>2002</v>
      </c>
      <c r="B6696">
        <v>125</v>
      </c>
      <c r="C6696">
        <v>11.78</v>
      </c>
      <c r="E6696">
        <f t="shared" si="104"/>
        <v>38650.18</v>
      </c>
    </row>
    <row r="6697" spans="1:5" x14ac:dyDescent="0.25">
      <c r="A6697">
        <v>2002</v>
      </c>
      <c r="B6697">
        <v>126</v>
      </c>
      <c r="C6697">
        <v>11.81</v>
      </c>
      <c r="E6697">
        <f t="shared" si="104"/>
        <v>38748.61</v>
      </c>
    </row>
    <row r="6698" spans="1:5" x14ac:dyDescent="0.25">
      <c r="A6698">
        <v>2002</v>
      </c>
      <c r="B6698">
        <v>127</v>
      </c>
      <c r="C6698">
        <v>12.15</v>
      </c>
      <c r="E6698">
        <f t="shared" si="104"/>
        <v>39864.15</v>
      </c>
    </row>
    <row r="6699" spans="1:5" x14ac:dyDescent="0.25">
      <c r="A6699">
        <v>2002</v>
      </c>
      <c r="B6699">
        <v>128</v>
      </c>
      <c r="C6699">
        <v>12</v>
      </c>
      <c r="E6699">
        <f t="shared" si="104"/>
        <v>39372</v>
      </c>
    </row>
    <row r="6700" spans="1:5" x14ac:dyDescent="0.25">
      <c r="A6700">
        <v>2002</v>
      </c>
      <c r="B6700">
        <v>129</v>
      </c>
      <c r="C6700">
        <v>11.32</v>
      </c>
      <c r="E6700">
        <f t="shared" si="104"/>
        <v>37140.92</v>
      </c>
    </row>
    <row r="6701" spans="1:5" x14ac:dyDescent="0.25">
      <c r="A6701">
        <v>2002</v>
      </c>
      <c r="B6701">
        <v>130</v>
      </c>
      <c r="C6701">
        <v>11.35</v>
      </c>
      <c r="E6701">
        <f t="shared" si="104"/>
        <v>37239.35</v>
      </c>
    </row>
    <row r="6702" spans="1:5" x14ac:dyDescent="0.25">
      <c r="A6702">
        <v>2002</v>
      </c>
      <c r="B6702">
        <v>131</v>
      </c>
      <c r="C6702">
        <v>11.3</v>
      </c>
      <c r="E6702">
        <f t="shared" si="104"/>
        <v>37075.300000000003</v>
      </c>
    </row>
    <row r="6703" spans="1:5" x14ac:dyDescent="0.25">
      <c r="A6703">
        <v>2002</v>
      </c>
      <c r="B6703">
        <v>132</v>
      </c>
      <c r="C6703">
        <v>12.1</v>
      </c>
      <c r="E6703">
        <f t="shared" si="104"/>
        <v>39700.1</v>
      </c>
    </row>
    <row r="6704" spans="1:5" x14ac:dyDescent="0.25">
      <c r="A6704">
        <v>2002</v>
      </c>
      <c r="B6704">
        <v>133</v>
      </c>
      <c r="C6704">
        <v>12.15</v>
      </c>
      <c r="E6704">
        <f t="shared" si="104"/>
        <v>39864.15</v>
      </c>
    </row>
    <row r="6705" spans="1:5" x14ac:dyDescent="0.25">
      <c r="A6705">
        <v>2002</v>
      </c>
      <c r="B6705">
        <v>134</v>
      </c>
      <c r="C6705">
        <v>11.76</v>
      </c>
      <c r="E6705">
        <f t="shared" si="104"/>
        <v>38584.559999999998</v>
      </c>
    </row>
    <row r="6706" spans="1:5" x14ac:dyDescent="0.25">
      <c r="A6706">
        <v>2002</v>
      </c>
      <c r="B6706">
        <v>135</v>
      </c>
      <c r="C6706">
        <v>11.16</v>
      </c>
      <c r="E6706">
        <f t="shared" si="104"/>
        <v>36615.96</v>
      </c>
    </row>
    <row r="6707" spans="1:5" x14ac:dyDescent="0.25">
      <c r="A6707">
        <v>2002</v>
      </c>
      <c r="B6707">
        <v>136</v>
      </c>
      <c r="C6707">
        <v>12.15</v>
      </c>
      <c r="E6707">
        <f t="shared" si="104"/>
        <v>39864.15</v>
      </c>
    </row>
    <row r="6708" spans="1:5" x14ac:dyDescent="0.25">
      <c r="A6708">
        <v>2002</v>
      </c>
      <c r="B6708">
        <v>137</v>
      </c>
      <c r="C6708">
        <v>11.34</v>
      </c>
      <c r="E6708">
        <f t="shared" si="104"/>
        <v>37206.54</v>
      </c>
    </row>
    <row r="6709" spans="1:5" x14ac:dyDescent="0.25">
      <c r="A6709">
        <v>2002</v>
      </c>
      <c r="B6709">
        <v>138</v>
      </c>
      <c r="C6709">
        <v>12.1</v>
      </c>
      <c r="E6709">
        <f t="shared" si="104"/>
        <v>39700.1</v>
      </c>
    </row>
    <row r="6710" spans="1:5" x14ac:dyDescent="0.25">
      <c r="A6710">
        <v>2002</v>
      </c>
      <c r="B6710">
        <v>139</v>
      </c>
      <c r="C6710">
        <v>12.87</v>
      </c>
      <c r="E6710">
        <f t="shared" si="104"/>
        <v>42226.469999999994</v>
      </c>
    </row>
    <row r="6711" spans="1:5" x14ac:dyDescent="0.25">
      <c r="A6711">
        <v>2002</v>
      </c>
      <c r="B6711">
        <v>140</v>
      </c>
      <c r="C6711">
        <v>11.46</v>
      </c>
      <c r="E6711">
        <f t="shared" si="104"/>
        <v>37600.26</v>
      </c>
    </row>
    <row r="6712" spans="1:5" x14ac:dyDescent="0.25">
      <c r="A6712">
        <v>2002</v>
      </c>
      <c r="B6712">
        <v>141</v>
      </c>
      <c r="C6712">
        <v>11.48</v>
      </c>
      <c r="E6712">
        <f t="shared" si="104"/>
        <v>37665.880000000005</v>
      </c>
    </row>
    <row r="6713" spans="1:5" x14ac:dyDescent="0.25">
      <c r="A6713">
        <v>2002</v>
      </c>
      <c r="B6713">
        <v>142</v>
      </c>
      <c r="C6713">
        <v>11.05</v>
      </c>
      <c r="E6713">
        <f t="shared" si="104"/>
        <v>36255.050000000003</v>
      </c>
    </row>
    <row r="6714" spans="1:5" x14ac:dyDescent="0.25">
      <c r="A6714">
        <v>2002</v>
      </c>
      <c r="B6714">
        <v>143</v>
      </c>
      <c r="C6714">
        <v>11.85</v>
      </c>
      <c r="E6714">
        <f t="shared" si="104"/>
        <v>38879.85</v>
      </c>
    </row>
    <row r="6715" spans="1:5" x14ac:dyDescent="0.25">
      <c r="A6715">
        <v>2002</v>
      </c>
      <c r="B6715">
        <v>144</v>
      </c>
      <c r="C6715">
        <v>12.25</v>
      </c>
      <c r="E6715">
        <f t="shared" si="104"/>
        <v>40192.25</v>
      </c>
    </row>
    <row r="6716" spans="1:5" x14ac:dyDescent="0.25">
      <c r="A6716">
        <v>2002</v>
      </c>
      <c r="B6716">
        <v>145</v>
      </c>
      <c r="C6716">
        <v>11.28</v>
      </c>
      <c r="E6716">
        <f t="shared" si="104"/>
        <v>37009.68</v>
      </c>
    </row>
    <row r="6717" spans="1:5" x14ac:dyDescent="0.25">
      <c r="A6717">
        <v>2002</v>
      </c>
      <c r="B6717">
        <v>146</v>
      </c>
      <c r="C6717">
        <v>11.35</v>
      </c>
      <c r="E6717">
        <f t="shared" si="104"/>
        <v>37239.35</v>
      </c>
    </row>
    <row r="6718" spans="1:5" x14ac:dyDescent="0.25">
      <c r="A6718">
        <v>2002</v>
      </c>
      <c r="B6718">
        <v>147</v>
      </c>
      <c r="C6718">
        <v>11.64</v>
      </c>
      <c r="E6718">
        <f t="shared" si="104"/>
        <v>38190.840000000004</v>
      </c>
    </row>
    <row r="6719" spans="1:5" x14ac:dyDescent="0.25">
      <c r="A6719">
        <v>2002</v>
      </c>
      <c r="B6719">
        <v>148</v>
      </c>
      <c r="C6719">
        <v>12.36</v>
      </c>
      <c r="E6719">
        <f t="shared" si="104"/>
        <v>40553.159999999996</v>
      </c>
    </row>
    <row r="6720" spans="1:5" x14ac:dyDescent="0.25">
      <c r="A6720">
        <v>2002</v>
      </c>
      <c r="B6720">
        <v>149</v>
      </c>
      <c r="C6720">
        <v>11.42</v>
      </c>
      <c r="E6720">
        <f t="shared" si="104"/>
        <v>37469.019999999997</v>
      </c>
    </row>
    <row r="6721" spans="1:5" x14ac:dyDescent="0.25">
      <c r="A6721">
        <v>2002</v>
      </c>
      <c r="B6721">
        <v>150</v>
      </c>
      <c r="C6721">
        <v>11.65</v>
      </c>
      <c r="E6721">
        <f t="shared" si="104"/>
        <v>38223.65</v>
      </c>
    </row>
    <row r="6722" spans="1:5" x14ac:dyDescent="0.25">
      <c r="A6722">
        <v>2002</v>
      </c>
      <c r="B6722">
        <v>151</v>
      </c>
      <c r="C6722" s="4">
        <f>C6721+((C6723-C6721)/2)</f>
        <v>11.79</v>
      </c>
      <c r="E6722">
        <f t="shared" si="104"/>
        <v>38682.99</v>
      </c>
    </row>
    <row r="6723" spans="1:5" x14ac:dyDescent="0.25">
      <c r="A6723">
        <v>2002</v>
      </c>
      <c r="B6723">
        <v>152</v>
      </c>
      <c r="C6723">
        <v>11.93</v>
      </c>
      <c r="E6723">
        <f t="shared" ref="E6723:E6786" si="105">C6723*$I$13</f>
        <v>39142.33</v>
      </c>
    </row>
    <row r="6724" spans="1:5" x14ac:dyDescent="0.25">
      <c r="A6724">
        <v>2002</v>
      </c>
      <c r="B6724">
        <v>153</v>
      </c>
      <c r="C6724">
        <v>11.71</v>
      </c>
      <c r="E6724">
        <f t="shared" si="105"/>
        <v>38420.51</v>
      </c>
    </row>
    <row r="6725" spans="1:5" x14ac:dyDescent="0.25">
      <c r="A6725">
        <v>2002</v>
      </c>
      <c r="B6725">
        <v>154</v>
      </c>
      <c r="C6725">
        <v>11.58</v>
      </c>
      <c r="E6725">
        <f t="shared" si="105"/>
        <v>37993.980000000003</v>
      </c>
    </row>
    <row r="6726" spans="1:5" x14ac:dyDescent="0.25">
      <c r="A6726">
        <v>2002</v>
      </c>
      <c r="B6726">
        <v>155</v>
      </c>
      <c r="C6726">
        <v>12.35</v>
      </c>
      <c r="E6726">
        <f t="shared" si="105"/>
        <v>40520.35</v>
      </c>
    </row>
    <row r="6727" spans="1:5" x14ac:dyDescent="0.25">
      <c r="A6727">
        <v>2002</v>
      </c>
      <c r="B6727">
        <v>156</v>
      </c>
      <c r="C6727">
        <v>11.37</v>
      </c>
      <c r="E6727">
        <f t="shared" si="105"/>
        <v>37304.969999999994</v>
      </c>
    </row>
    <row r="6728" spans="1:5" x14ac:dyDescent="0.25">
      <c r="A6728">
        <v>2002</v>
      </c>
      <c r="B6728">
        <v>157</v>
      </c>
      <c r="C6728">
        <v>11</v>
      </c>
      <c r="E6728">
        <f t="shared" si="105"/>
        <v>36091</v>
      </c>
    </row>
    <row r="6729" spans="1:5" x14ac:dyDescent="0.25">
      <c r="A6729">
        <v>2002</v>
      </c>
      <c r="B6729">
        <v>158</v>
      </c>
      <c r="C6729">
        <v>11.45</v>
      </c>
      <c r="E6729">
        <f t="shared" si="105"/>
        <v>37567.449999999997</v>
      </c>
    </row>
    <row r="6730" spans="1:5" x14ac:dyDescent="0.25">
      <c r="A6730">
        <v>2002</v>
      </c>
      <c r="B6730">
        <v>159</v>
      </c>
      <c r="C6730">
        <v>11.67</v>
      </c>
      <c r="E6730">
        <f t="shared" si="105"/>
        <v>38289.269999999997</v>
      </c>
    </row>
    <row r="6731" spans="1:5" x14ac:dyDescent="0.25">
      <c r="A6731">
        <v>2002</v>
      </c>
      <c r="B6731">
        <v>160</v>
      </c>
      <c r="C6731">
        <v>11.89</v>
      </c>
      <c r="E6731">
        <f t="shared" si="105"/>
        <v>39011.090000000004</v>
      </c>
    </row>
    <row r="6732" spans="1:5" x14ac:dyDescent="0.25">
      <c r="A6732">
        <v>2002</v>
      </c>
      <c r="B6732">
        <v>161</v>
      </c>
      <c r="C6732">
        <v>12.45</v>
      </c>
      <c r="E6732">
        <f t="shared" si="105"/>
        <v>40848.449999999997</v>
      </c>
    </row>
    <row r="6733" spans="1:5" x14ac:dyDescent="0.25">
      <c r="A6733">
        <v>2002</v>
      </c>
      <c r="B6733">
        <v>162</v>
      </c>
      <c r="C6733">
        <v>11.3</v>
      </c>
      <c r="E6733">
        <f t="shared" si="105"/>
        <v>37075.300000000003</v>
      </c>
    </row>
    <row r="6734" spans="1:5" x14ac:dyDescent="0.25">
      <c r="A6734">
        <v>2002</v>
      </c>
      <c r="B6734">
        <v>163</v>
      </c>
      <c r="C6734">
        <v>11.12</v>
      </c>
      <c r="E6734">
        <f t="shared" si="105"/>
        <v>36484.719999999994</v>
      </c>
    </row>
    <row r="6735" spans="1:5" x14ac:dyDescent="0.25">
      <c r="A6735">
        <v>2002</v>
      </c>
      <c r="B6735">
        <v>164</v>
      </c>
      <c r="C6735">
        <v>11.87</v>
      </c>
      <c r="E6735">
        <f t="shared" si="105"/>
        <v>38945.469999999994</v>
      </c>
    </row>
    <row r="6736" spans="1:5" x14ac:dyDescent="0.25">
      <c r="A6736">
        <v>2002</v>
      </c>
      <c r="B6736">
        <v>165</v>
      </c>
      <c r="C6736">
        <v>11.95</v>
      </c>
      <c r="E6736">
        <f t="shared" si="105"/>
        <v>39207.949999999997</v>
      </c>
    </row>
    <row r="6737" spans="1:5" x14ac:dyDescent="0.25">
      <c r="A6737">
        <v>2002</v>
      </c>
      <c r="B6737">
        <v>166</v>
      </c>
      <c r="C6737">
        <v>12.48</v>
      </c>
      <c r="E6737">
        <f t="shared" si="105"/>
        <v>40946.880000000005</v>
      </c>
    </row>
    <row r="6738" spans="1:5" x14ac:dyDescent="0.25">
      <c r="A6738">
        <v>2002</v>
      </c>
      <c r="B6738">
        <v>167</v>
      </c>
      <c r="C6738">
        <v>11.4</v>
      </c>
      <c r="E6738">
        <f t="shared" si="105"/>
        <v>37403.4</v>
      </c>
    </row>
    <row r="6739" spans="1:5" x14ac:dyDescent="0.25">
      <c r="A6739">
        <v>2002</v>
      </c>
      <c r="B6739">
        <v>168</v>
      </c>
      <c r="C6739">
        <v>11.48</v>
      </c>
      <c r="E6739">
        <f t="shared" si="105"/>
        <v>37665.880000000005</v>
      </c>
    </row>
    <row r="6740" spans="1:5" x14ac:dyDescent="0.25">
      <c r="A6740">
        <v>2002</v>
      </c>
      <c r="B6740">
        <v>169</v>
      </c>
      <c r="C6740">
        <v>11.23</v>
      </c>
      <c r="E6740">
        <f t="shared" si="105"/>
        <v>36845.630000000005</v>
      </c>
    </row>
    <row r="6741" spans="1:5" x14ac:dyDescent="0.25">
      <c r="A6741">
        <v>2002</v>
      </c>
      <c r="B6741">
        <v>170</v>
      </c>
      <c r="C6741">
        <v>11.3</v>
      </c>
      <c r="E6741">
        <f t="shared" si="105"/>
        <v>37075.300000000003</v>
      </c>
    </row>
    <row r="6742" spans="1:5" x14ac:dyDescent="0.25">
      <c r="A6742">
        <v>2002</v>
      </c>
      <c r="B6742">
        <v>171</v>
      </c>
      <c r="C6742">
        <v>11.08</v>
      </c>
      <c r="E6742">
        <f t="shared" si="105"/>
        <v>36353.480000000003</v>
      </c>
    </row>
    <row r="6743" spans="1:5" x14ac:dyDescent="0.25">
      <c r="A6743">
        <v>2002</v>
      </c>
      <c r="B6743">
        <v>172</v>
      </c>
      <c r="C6743">
        <v>12.15</v>
      </c>
      <c r="E6743">
        <f t="shared" si="105"/>
        <v>39864.15</v>
      </c>
    </row>
    <row r="6744" spans="1:5" x14ac:dyDescent="0.25">
      <c r="A6744">
        <v>2002</v>
      </c>
      <c r="B6744">
        <v>173</v>
      </c>
      <c r="C6744">
        <v>12.75</v>
      </c>
      <c r="E6744">
        <f t="shared" si="105"/>
        <v>41832.75</v>
      </c>
    </row>
    <row r="6745" spans="1:5" x14ac:dyDescent="0.25">
      <c r="A6745">
        <v>2002</v>
      </c>
      <c r="B6745">
        <v>174</v>
      </c>
      <c r="C6745">
        <v>11.95</v>
      </c>
      <c r="E6745">
        <f t="shared" si="105"/>
        <v>39207.949999999997</v>
      </c>
    </row>
    <row r="6746" spans="1:5" x14ac:dyDescent="0.25">
      <c r="A6746">
        <v>2002</v>
      </c>
      <c r="B6746">
        <v>175</v>
      </c>
      <c r="C6746">
        <v>11.91</v>
      </c>
      <c r="E6746">
        <f t="shared" si="105"/>
        <v>39076.71</v>
      </c>
    </row>
    <row r="6747" spans="1:5" x14ac:dyDescent="0.25">
      <c r="A6747">
        <v>2002</v>
      </c>
      <c r="B6747">
        <v>176</v>
      </c>
      <c r="C6747">
        <v>10.92</v>
      </c>
      <c r="E6747">
        <f t="shared" si="105"/>
        <v>35828.519999999997</v>
      </c>
    </row>
    <row r="6748" spans="1:5" x14ac:dyDescent="0.25">
      <c r="A6748">
        <v>2002</v>
      </c>
      <c r="B6748">
        <v>177</v>
      </c>
      <c r="C6748">
        <v>11.66</v>
      </c>
      <c r="E6748">
        <f t="shared" si="105"/>
        <v>38256.46</v>
      </c>
    </row>
    <row r="6749" spans="1:5" x14ac:dyDescent="0.25">
      <c r="A6749">
        <v>2002</v>
      </c>
      <c r="B6749">
        <v>178</v>
      </c>
      <c r="C6749">
        <v>11.56</v>
      </c>
      <c r="E6749">
        <f t="shared" si="105"/>
        <v>37928.36</v>
      </c>
    </row>
    <row r="6750" spans="1:5" x14ac:dyDescent="0.25">
      <c r="A6750">
        <v>2002</v>
      </c>
      <c r="B6750">
        <v>179</v>
      </c>
      <c r="C6750">
        <v>11.43</v>
      </c>
      <c r="E6750">
        <f t="shared" si="105"/>
        <v>37501.83</v>
      </c>
    </row>
    <row r="6751" spans="1:5" x14ac:dyDescent="0.25">
      <c r="A6751">
        <v>2002</v>
      </c>
      <c r="B6751">
        <v>180</v>
      </c>
      <c r="C6751">
        <v>11.65</v>
      </c>
      <c r="E6751">
        <f t="shared" si="105"/>
        <v>38223.65</v>
      </c>
    </row>
    <row r="6752" spans="1:5" x14ac:dyDescent="0.25">
      <c r="A6752">
        <v>2002</v>
      </c>
      <c r="B6752">
        <v>181</v>
      </c>
      <c r="C6752">
        <v>11.61</v>
      </c>
      <c r="E6752">
        <f t="shared" si="105"/>
        <v>38092.409999999996</v>
      </c>
    </row>
    <row r="6753" spans="1:5" x14ac:dyDescent="0.25">
      <c r="A6753">
        <v>2002</v>
      </c>
      <c r="B6753">
        <v>182</v>
      </c>
      <c r="C6753">
        <v>12.1</v>
      </c>
      <c r="E6753">
        <f t="shared" si="105"/>
        <v>39700.1</v>
      </c>
    </row>
    <row r="6754" spans="1:5" x14ac:dyDescent="0.25">
      <c r="A6754">
        <v>2002</v>
      </c>
      <c r="B6754">
        <v>183</v>
      </c>
      <c r="C6754">
        <v>11.7</v>
      </c>
      <c r="E6754">
        <f t="shared" si="105"/>
        <v>38387.699999999997</v>
      </c>
    </row>
    <row r="6755" spans="1:5" x14ac:dyDescent="0.25">
      <c r="A6755">
        <v>2002</v>
      </c>
      <c r="B6755">
        <v>184</v>
      </c>
      <c r="C6755">
        <v>11.33</v>
      </c>
      <c r="E6755">
        <f t="shared" si="105"/>
        <v>37173.730000000003</v>
      </c>
    </row>
    <row r="6756" spans="1:5" x14ac:dyDescent="0.25">
      <c r="A6756">
        <v>2002</v>
      </c>
      <c r="B6756">
        <v>185</v>
      </c>
      <c r="C6756">
        <v>11.55</v>
      </c>
      <c r="E6756">
        <f t="shared" si="105"/>
        <v>37895.550000000003</v>
      </c>
    </row>
    <row r="6757" spans="1:5" x14ac:dyDescent="0.25">
      <c r="A6757">
        <v>2002</v>
      </c>
      <c r="B6757">
        <v>186</v>
      </c>
      <c r="C6757">
        <v>12.44</v>
      </c>
      <c r="E6757">
        <f t="shared" si="105"/>
        <v>40815.64</v>
      </c>
    </row>
    <row r="6758" spans="1:5" x14ac:dyDescent="0.25">
      <c r="A6758">
        <v>2002</v>
      </c>
      <c r="B6758">
        <v>187</v>
      </c>
      <c r="C6758">
        <v>10.9</v>
      </c>
      <c r="E6758">
        <f t="shared" si="105"/>
        <v>35762.9</v>
      </c>
    </row>
    <row r="6759" spans="1:5" x14ac:dyDescent="0.25">
      <c r="A6759">
        <v>2002</v>
      </c>
      <c r="B6759">
        <v>188</v>
      </c>
      <c r="C6759">
        <v>12.27</v>
      </c>
      <c r="E6759">
        <f t="shared" si="105"/>
        <v>40257.869999999995</v>
      </c>
    </row>
    <row r="6760" spans="1:5" x14ac:dyDescent="0.25">
      <c r="A6760">
        <v>2002</v>
      </c>
      <c r="B6760">
        <v>189</v>
      </c>
      <c r="C6760">
        <v>11.72</v>
      </c>
      <c r="E6760">
        <f t="shared" si="105"/>
        <v>38453.32</v>
      </c>
    </row>
    <row r="6761" spans="1:5" x14ac:dyDescent="0.25">
      <c r="A6761">
        <v>2002</v>
      </c>
      <c r="B6761">
        <v>190</v>
      </c>
      <c r="C6761">
        <v>11.75</v>
      </c>
      <c r="E6761">
        <f t="shared" si="105"/>
        <v>38551.75</v>
      </c>
    </row>
    <row r="6762" spans="1:5" x14ac:dyDescent="0.25">
      <c r="A6762">
        <v>2002</v>
      </c>
      <c r="B6762">
        <v>191</v>
      </c>
      <c r="C6762">
        <v>11.74</v>
      </c>
      <c r="E6762">
        <f t="shared" si="105"/>
        <v>38518.94</v>
      </c>
    </row>
    <row r="6763" spans="1:5" x14ac:dyDescent="0.25">
      <c r="A6763">
        <v>2002</v>
      </c>
      <c r="B6763">
        <v>192</v>
      </c>
      <c r="C6763">
        <v>11.7</v>
      </c>
      <c r="E6763">
        <f t="shared" si="105"/>
        <v>38387.699999999997</v>
      </c>
    </row>
    <row r="6764" spans="1:5" x14ac:dyDescent="0.25">
      <c r="A6764">
        <v>2002</v>
      </c>
      <c r="B6764">
        <v>193</v>
      </c>
      <c r="C6764">
        <v>11.45</v>
      </c>
      <c r="E6764">
        <f t="shared" si="105"/>
        <v>37567.449999999997</v>
      </c>
    </row>
    <row r="6765" spans="1:5" x14ac:dyDescent="0.25">
      <c r="A6765">
        <v>2002</v>
      </c>
      <c r="B6765">
        <v>194</v>
      </c>
      <c r="C6765">
        <v>12.05</v>
      </c>
      <c r="E6765">
        <f t="shared" si="105"/>
        <v>39536.050000000003</v>
      </c>
    </row>
    <row r="6766" spans="1:5" x14ac:dyDescent="0.25">
      <c r="A6766">
        <v>2002</v>
      </c>
      <c r="B6766">
        <v>195</v>
      </c>
      <c r="C6766">
        <v>11.3</v>
      </c>
      <c r="E6766">
        <f t="shared" si="105"/>
        <v>37075.300000000003</v>
      </c>
    </row>
    <row r="6767" spans="1:5" x14ac:dyDescent="0.25">
      <c r="A6767">
        <v>2002</v>
      </c>
      <c r="B6767">
        <v>196</v>
      </c>
      <c r="C6767">
        <v>11.03</v>
      </c>
      <c r="E6767">
        <f t="shared" si="105"/>
        <v>36189.43</v>
      </c>
    </row>
    <row r="6768" spans="1:5" x14ac:dyDescent="0.25">
      <c r="A6768">
        <v>2002</v>
      </c>
      <c r="B6768">
        <v>197</v>
      </c>
      <c r="C6768">
        <v>11.72</v>
      </c>
      <c r="E6768">
        <f t="shared" si="105"/>
        <v>38453.32</v>
      </c>
    </row>
    <row r="6769" spans="1:5" x14ac:dyDescent="0.25">
      <c r="A6769">
        <v>2002</v>
      </c>
      <c r="B6769">
        <v>198</v>
      </c>
      <c r="C6769">
        <v>11.7</v>
      </c>
      <c r="E6769">
        <f t="shared" si="105"/>
        <v>38387.699999999997</v>
      </c>
    </row>
    <row r="6770" spans="1:5" x14ac:dyDescent="0.25">
      <c r="A6770">
        <v>2002</v>
      </c>
      <c r="B6770">
        <v>199</v>
      </c>
      <c r="C6770">
        <v>11.7</v>
      </c>
      <c r="E6770">
        <f t="shared" si="105"/>
        <v>38387.699999999997</v>
      </c>
    </row>
    <row r="6771" spans="1:5" x14ac:dyDescent="0.25">
      <c r="A6771">
        <v>2002</v>
      </c>
      <c r="B6771">
        <v>200</v>
      </c>
      <c r="C6771">
        <v>11.31</v>
      </c>
      <c r="E6771">
        <f t="shared" si="105"/>
        <v>37108.11</v>
      </c>
    </row>
    <row r="6772" spans="1:5" x14ac:dyDescent="0.25">
      <c r="A6772">
        <v>2002</v>
      </c>
      <c r="B6772">
        <v>201</v>
      </c>
      <c r="C6772">
        <v>11.99</v>
      </c>
      <c r="E6772">
        <f t="shared" si="105"/>
        <v>39339.19</v>
      </c>
    </row>
    <row r="6773" spans="1:5" x14ac:dyDescent="0.25">
      <c r="A6773">
        <v>2002</v>
      </c>
      <c r="B6773">
        <v>202</v>
      </c>
      <c r="C6773">
        <v>11.99</v>
      </c>
      <c r="E6773">
        <f t="shared" si="105"/>
        <v>39339.19</v>
      </c>
    </row>
    <row r="6774" spans="1:5" x14ac:dyDescent="0.25">
      <c r="A6774">
        <v>2002</v>
      </c>
      <c r="B6774">
        <v>203</v>
      </c>
      <c r="C6774">
        <v>11.05</v>
      </c>
      <c r="E6774">
        <f t="shared" si="105"/>
        <v>36255.050000000003</v>
      </c>
    </row>
    <row r="6775" spans="1:5" x14ac:dyDescent="0.25">
      <c r="A6775">
        <v>2002</v>
      </c>
      <c r="B6775">
        <v>204</v>
      </c>
      <c r="C6775">
        <v>12.1</v>
      </c>
      <c r="E6775">
        <f t="shared" si="105"/>
        <v>39700.1</v>
      </c>
    </row>
    <row r="6776" spans="1:5" x14ac:dyDescent="0.25">
      <c r="A6776">
        <v>2002</v>
      </c>
      <c r="B6776">
        <v>205</v>
      </c>
      <c r="C6776">
        <v>11.7</v>
      </c>
      <c r="E6776">
        <f t="shared" si="105"/>
        <v>38387.699999999997</v>
      </c>
    </row>
    <row r="6777" spans="1:5" x14ac:dyDescent="0.25">
      <c r="A6777">
        <v>2002</v>
      </c>
      <c r="B6777">
        <v>206</v>
      </c>
      <c r="C6777">
        <v>11.7</v>
      </c>
      <c r="E6777">
        <f t="shared" si="105"/>
        <v>38387.699999999997</v>
      </c>
    </row>
    <row r="6778" spans="1:5" x14ac:dyDescent="0.25">
      <c r="A6778">
        <v>2002</v>
      </c>
      <c r="B6778">
        <v>207</v>
      </c>
      <c r="C6778">
        <v>11.5</v>
      </c>
      <c r="E6778">
        <f t="shared" si="105"/>
        <v>37731.5</v>
      </c>
    </row>
    <row r="6779" spans="1:5" x14ac:dyDescent="0.25">
      <c r="A6779">
        <v>2002</v>
      </c>
      <c r="B6779">
        <v>208</v>
      </c>
      <c r="C6779">
        <v>11.53</v>
      </c>
      <c r="E6779">
        <f t="shared" si="105"/>
        <v>37829.93</v>
      </c>
    </row>
    <row r="6780" spans="1:5" x14ac:dyDescent="0.25">
      <c r="A6780">
        <v>2002</v>
      </c>
      <c r="B6780">
        <v>209</v>
      </c>
      <c r="C6780">
        <v>11.68</v>
      </c>
      <c r="E6780">
        <f t="shared" si="105"/>
        <v>38322.080000000002</v>
      </c>
    </row>
    <row r="6781" spans="1:5" x14ac:dyDescent="0.25">
      <c r="A6781">
        <v>2002</v>
      </c>
      <c r="B6781">
        <v>210</v>
      </c>
      <c r="C6781">
        <v>11.3</v>
      </c>
      <c r="E6781">
        <f t="shared" si="105"/>
        <v>37075.300000000003</v>
      </c>
    </row>
    <row r="6782" spans="1:5" x14ac:dyDescent="0.25">
      <c r="A6782">
        <v>2002</v>
      </c>
      <c r="B6782">
        <v>211</v>
      </c>
      <c r="C6782">
        <v>11.45</v>
      </c>
      <c r="E6782">
        <f t="shared" si="105"/>
        <v>37567.449999999997</v>
      </c>
    </row>
    <row r="6783" spans="1:5" x14ac:dyDescent="0.25">
      <c r="A6783">
        <v>2002</v>
      </c>
      <c r="B6783">
        <v>212</v>
      </c>
      <c r="C6783">
        <v>11.73</v>
      </c>
      <c r="E6783">
        <f t="shared" si="105"/>
        <v>38486.130000000005</v>
      </c>
    </row>
    <row r="6784" spans="1:5" x14ac:dyDescent="0.25">
      <c r="A6784">
        <v>2002</v>
      </c>
      <c r="B6784">
        <v>213</v>
      </c>
      <c r="C6784">
        <v>11.65</v>
      </c>
      <c r="E6784">
        <f t="shared" si="105"/>
        <v>38223.65</v>
      </c>
    </row>
    <row r="6785" spans="1:5" x14ac:dyDescent="0.25">
      <c r="A6785">
        <v>2002</v>
      </c>
      <c r="B6785">
        <v>214</v>
      </c>
      <c r="C6785">
        <v>11.59</v>
      </c>
      <c r="E6785">
        <f t="shared" si="105"/>
        <v>38026.79</v>
      </c>
    </row>
    <row r="6786" spans="1:5" x14ac:dyDescent="0.25">
      <c r="A6786">
        <v>2002</v>
      </c>
      <c r="B6786">
        <v>215</v>
      </c>
      <c r="C6786">
        <v>12.36</v>
      </c>
      <c r="E6786">
        <f t="shared" si="105"/>
        <v>40553.159999999996</v>
      </c>
    </row>
    <row r="6787" spans="1:5" x14ac:dyDescent="0.25">
      <c r="A6787">
        <v>2002</v>
      </c>
      <c r="B6787">
        <v>216</v>
      </c>
      <c r="C6787">
        <v>11.37</v>
      </c>
      <c r="E6787">
        <f t="shared" ref="E6787:E6850" si="106">C6787*$I$13</f>
        <v>37304.969999999994</v>
      </c>
    </row>
    <row r="6788" spans="1:5" x14ac:dyDescent="0.25">
      <c r="A6788">
        <v>2002</v>
      </c>
      <c r="B6788">
        <v>217</v>
      </c>
      <c r="C6788">
        <v>11.72</v>
      </c>
      <c r="E6788">
        <f t="shared" si="106"/>
        <v>38453.32</v>
      </c>
    </row>
    <row r="6789" spans="1:5" x14ac:dyDescent="0.25">
      <c r="A6789">
        <v>2002</v>
      </c>
      <c r="B6789">
        <v>218</v>
      </c>
      <c r="C6789">
        <v>11.5</v>
      </c>
      <c r="E6789">
        <f t="shared" si="106"/>
        <v>37731.5</v>
      </c>
    </row>
    <row r="6790" spans="1:5" x14ac:dyDescent="0.25">
      <c r="A6790">
        <v>2002</v>
      </c>
      <c r="B6790">
        <v>219</v>
      </c>
      <c r="C6790">
        <v>11.74</v>
      </c>
      <c r="E6790">
        <f t="shared" si="106"/>
        <v>38518.94</v>
      </c>
    </row>
    <row r="6791" spans="1:5" x14ac:dyDescent="0.25">
      <c r="A6791">
        <v>2002</v>
      </c>
      <c r="B6791">
        <v>220</v>
      </c>
      <c r="C6791">
        <v>12.31</v>
      </c>
      <c r="E6791">
        <f t="shared" si="106"/>
        <v>40389.11</v>
      </c>
    </row>
    <row r="6792" spans="1:5" x14ac:dyDescent="0.25">
      <c r="A6792">
        <v>2002</v>
      </c>
      <c r="B6792">
        <v>221</v>
      </c>
      <c r="C6792">
        <v>11.38</v>
      </c>
      <c r="E6792">
        <f t="shared" si="106"/>
        <v>37337.780000000006</v>
      </c>
    </row>
    <row r="6793" spans="1:5" x14ac:dyDescent="0.25">
      <c r="A6793">
        <v>2002</v>
      </c>
      <c r="B6793">
        <v>222</v>
      </c>
      <c r="C6793">
        <v>11.2</v>
      </c>
      <c r="E6793">
        <f t="shared" si="106"/>
        <v>36747.199999999997</v>
      </c>
    </row>
    <row r="6794" spans="1:5" x14ac:dyDescent="0.25">
      <c r="A6794">
        <v>2002</v>
      </c>
      <c r="B6794">
        <v>223</v>
      </c>
      <c r="C6794">
        <v>11.9</v>
      </c>
      <c r="E6794">
        <f t="shared" si="106"/>
        <v>39043.9</v>
      </c>
    </row>
    <row r="6795" spans="1:5" x14ac:dyDescent="0.25">
      <c r="A6795">
        <v>2002</v>
      </c>
      <c r="B6795">
        <v>224</v>
      </c>
      <c r="C6795">
        <v>11.3</v>
      </c>
      <c r="E6795">
        <f t="shared" si="106"/>
        <v>37075.300000000003</v>
      </c>
    </row>
    <row r="6796" spans="1:5" x14ac:dyDescent="0.25">
      <c r="A6796">
        <v>2002</v>
      </c>
      <c r="B6796">
        <v>225</v>
      </c>
      <c r="C6796">
        <v>11.35</v>
      </c>
      <c r="E6796">
        <f t="shared" si="106"/>
        <v>37239.35</v>
      </c>
    </row>
    <row r="6797" spans="1:5" x14ac:dyDescent="0.25">
      <c r="A6797">
        <v>2002</v>
      </c>
      <c r="B6797">
        <v>226</v>
      </c>
      <c r="C6797">
        <v>12.3</v>
      </c>
      <c r="E6797">
        <f t="shared" si="106"/>
        <v>40356.300000000003</v>
      </c>
    </row>
    <row r="6798" spans="1:5" x14ac:dyDescent="0.25">
      <c r="A6798">
        <v>2002</v>
      </c>
      <c r="B6798">
        <v>227</v>
      </c>
      <c r="C6798">
        <v>11.4</v>
      </c>
      <c r="E6798">
        <f t="shared" si="106"/>
        <v>37403.4</v>
      </c>
    </row>
    <row r="6799" spans="1:5" x14ac:dyDescent="0.25">
      <c r="A6799">
        <v>2002</v>
      </c>
      <c r="B6799">
        <v>228</v>
      </c>
      <c r="C6799">
        <v>11.89</v>
      </c>
      <c r="E6799">
        <f t="shared" si="106"/>
        <v>39011.090000000004</v>
      </c>
    </row>
    <row r="6800" spans="1:5" x14ac:dyDescent="0.25">
      <c r="A6800">
        <v>2002</v>
      </c>
      <c r="B6800">
        <v>229</v>
      </c>
      <c r="C6800">
        <v>11.39</v>
      </c>
      <c r="E6800">
        <f t="shared" si="106"/>
        <v>37370.590000000004</v>
      </c>
    </row>
    <row r="6801" spans="1:5" x14ac:dyDescent="0.25">
      <c r="A6801">
        <v>2002</v>
      </c>
      <c r="B6801">
        <v>230</v>
      </c>
      <c r="C6801">
        <v>11.27</v>
      </c>
      <c r="E6801">
        <f t="shared" si="106"/>
        <v>36976.869999999995</v>
      </c>
    </row>
    <row r="6802" spans="1:5" x14ac:dyDescent="0.25">
      <c r="A6802">
        <v>2002</v>
      </c>
      <c r="B6802">
        <v>231</v>
      </c>
      <c r="C6802">
        <v>11.9</v>
      </c>
      <c r="E6802">
        <f t="shared" si="106"/>
        <v>39043.9</v>
      </c>
    </row>
    <row r="6803" spans="1:5" x14ac:dyDescent="0.25">
      <c r="A6803">
        <v>2002</v>
      </c>
      <c r="B6803">
        <v>232</v>
      </c>
      <c r="C6803">
        <v>11.53</v>
      </c>
      <c r="E6803">
        <f t="shared" si="106"/>
        <v>37829.93</v>
      </c>
    </row>
    <row r="6804" spans="1:5" x14ac:dyDescent="0.25">
      <c r="A6804">
        <v>2002</v>
      </c>
      <c r="B6804">
        <v>233</v>
      </c>
      <c r="C6804">
        <v>11.1</v>
      </c>
      <c r="E6804">
        <f t="shared" si="106"/>
        <v>36419.1</v>
      </c>
    </row>
    <row r="6805" spans="1:5" x14ac:dyDescent="0.25">
      <c r="A6805">
        <v>2002</v>
      </c>
      <c r="B6805">
        <v>234</v>
      </c>
      <c r="C6805">
        <v>11.18</v>
      </c>
      <c r="E6805">
        <f t="shared" si="106"/>
        <v>36681.58</v>
      </c>
    </row>
    <row r="6806" spans="1:5" x14ac:dyDescent="0.25">
      <c r="A6806">
        <v>2002</v>
      </c>
      <c r="B6806">
        <v>235</v>
      </c>
      <c r="C6806">
        <v>11.96</v>
      </c>
      <c r="E6806">
        <f t="shared" si="106"/>
        <v>39240.76</v>
      </c>
    </row>
    <row r="6807" spans="1:5" x14ac:dyDescent="0.25">
      <c r="A6807">
        <v>2002</v>
      </c>
      <c r="B6807">
        <v>236</v>
      </c>
      <c r="C6807">
        <v>11.45</v>
      </c>
      <c r="E6807">
        <f t="shared" si="106"/>
        <v>37567.449999999997</v>
      </c>
    </row>
    <row r="6808" spans="1:5" x14ac:dyDescent="0.25">
      <c r="A6808">
        <v>2002</v>
      </c>
      <c r="B6808">
        <v>237</v>
      </c>
      <c r="C6808">
        <v>11.63</v>
      </c>
      <c r="E6808">
        <f t="shared" si="106"/>
        <v>38158.030000000006</v>
      </c>
    </row>
    <row r="6809" spans="1:5" x14ac:dyDescent="0.25">
      <c r="A6809">
        <v>2002</v>
      </c>
      <c r="B6809">
        <v>238</v>
      </c>
      <c r="C6809">
        <v>11.79</v>
      </c>
      <c r="E6809">
        <f t="shared" si="106"/>
        <v>38682.99</v>
      </c>
    </row>
    <row r="6810" spans="1:5" x14ac:dyDescent="0.25">
      <c r="A6810">
        <v>2002</v>
      </c>
      <c r="B6810">
        <v>239</v>
      </c>
      <c r="C6810">
        <v>11.26</v>
      </c>
      <c r="E6810">
        <f t="shared" si="106"/>
        <v>36944.06</v>
      </c>
    </row>
    <row r="6811" spans="1:5" x14ac:dyDescent="0.25">
      <c r="A6811">
        <v>2002</v>
      </c>
      <c r="B6811">
        <v>240</v>
      </c>
      <c r="C6811">
        <v>11.33</v>
      </c>
      <c r="E6811">
        <f t="shared" si="106"/>
        <v>37173.730000000003</v>
      </c>
    </row>
    <row r="6812" spans="1:5" x14ac:dyDescent="0.25">
      <c r="A6812">
        <v>2002</v>
      </c>
      <c r="B6812">
        <v>241</v>
      </c>
      <c r="C6812">
        <v>11.4</v>
      </c>
      <c r="E6812">
        <f t="shared" si="106"/>
        <v>37403.4</v>
      </c>
    </row>
    <row r="6813" spans="1:5" x14ac:dyDescent="0.25">
      <c r="A6813">
        <v>2002</v>
      </c>
      <c r="B6813">
        <v>242</v>
      </c>
      <c r="C6813">
        <v>11.02</v>
      </c>
      <c r="E6813">
        <f t="shared" si="106"/>
        <v>36156.619999999995</v>
      </c>
    </row>
    <row r="6814" spans="1:5" x14ac:dyDescent="0.25">
      <c r="A6814">
        <v>2002</v>
      </c>
      <c r="B6814">
        <v>243</v>
      </c>
      <c r="C6814">
        <v>11.28</v>
      </c>
      <c r="E6814">
        <f t="shared" si="106"/>
        <v>37009.68</v>
      </c>
    </row>
    <row r="6815" spans="1:5" x14ac:dyDescent="0.25">
      <c r="A6815">
        <v>2002</v>
      </c>
      <c r="B6815">
        <v>244</v>
      </c>
      <c r="C6815">
        <v>11.58</v>
      </c>
      <c r="E6815">
        <f t="shared" si="106"/>
        <v>37993.980000000003</v>
      </c>
    </row>
    <row r="6816" spans="1:5" x14ac:dyDescent="0.25">
      <c r="A6816">
        <v>2002</v>
      </c>
      <c r="B6816">
        <v>245</v>
      </c>
      <c r="C6816">
        <v>11.52</v>
      </c>
      <c r="E6816">
        <f t="shared" si="106"/>
        <v>37797.119999999995</v>
      </c>
    </row>
    <row r="6817" spans="1:5" x14ac:dyDescent="0.25">
      <c r="A6817">
        <v>2002</v>
      </c>
      <c r="B6817">
        <v>246</v>
      </c>
      <c r="C6817">
        <v>11.1</v>
      </c>
      <c r="E6817">
        <f t="shared" si="106"/>
        <v>36419.1</v>
      </c>
    </row>
    <row r="6818" spans="1:5" x14ac:dyDescent="0.25">
      <c r="A6818">
        <v>2002</v>
      </c>
      <c r="B6818">
        <v>247</v>
      </c>
      <c r="C6818">
        <v>11.25</v>
      </c>
      <c r="E6818">
        <f t="shared" si="106"/>
        <v>36911.25</v>
      </c>
    </row>
    <row r="6819" spans="1:5" x14ac:dyDescent="0.25">
      <c r="A6819">
        <v>2002</v>
      </c>
      <c r="B6819">
        <v>248</v>
      </c>
      <c r="C6819">
        <v>11.18</v>
      </c>
      <c r="E6819">
        <f t="shared" si="106"/>
        <v>36681.58</v>
      </c>
    </row>
    <row r="6820" spans="1:5" x14ac:dyDescent="0.25">
      <c r="A6820">
        <v>2002</v>
      </c>
      <c r="B6820">
        <v>249</v>
      </c>
      <c r="C6820">
        <v>11.07</v>
      </c>
      <c r="E6820">
        <f t="shared" si="106"/>
        <v>36320.67</v>
      </c>
    </row>
    <row r="6821" spans="1:5" x14ac:dyDescent="0.25">
      <c r="A6821">
        <v>2002</v>
      </c>
      <c r="B6821">
        <v>250</v>
      </c>
      <c r="C6821">
        <v>11.32</v>
      </c>
      <c r="E6821">
        <f t="shared" si="106"/>
        <v>37140.92</v>
      </c>
    </row>
    <row r="6822" spans="1:5" x14ac:dyDescent="0.25">
      <c r="A6822">
        <v>2002</v>
      </c>
      <c r="B6822">
        <v>251</v>
      </c>
      <c r="C6822">
        <v>11.59</v>
      </c>
      <c r="E6822">
        <f t="shared" si="106"/>
        <v>38026.79</v>
      </c>
    </row>
    <row r="6823" spans="1:5" x14ac:dyDescent="0.25">
      <c r="A6823">
        <v>2002</v>
      </c>
      <c r="B6823">
        <v>252</v>
      </c>
      <c r="C6823">
        <v>11.15</v>
      </c>
      <c r="E6823">
        <f t="shared" si="106"/>
        <v>36583.15</v>
      </c>
    </row>
    <row r="6824" spans="1:5" x14ac:dyDescent="0.25">
      <c r="A6824">
        <v>2002</v>
      </c>
      <c r="B6824">
        <v>253</v>
      </c>
      <c r="C6824">
        <v>11.4</v>
      </c>
      <c r="E6824">
        <f t="shared" si="106"/>
        <v>37403.4</v>
      </c>
    </row>
    <row r="6825" spans="1:5" x14ac:dyDescent="0.25">
      <c r="A6825">
        <v>2002</v>
      </c>
      <c r="B6825">
        <v>254</v>
      </c>
      <c r="C6825">
        <v>11.66</v>
      </c>
      <c r="E6825">
        <f t="shared" si="106"/>
        <v>38256.46</v>
      </c>
    </row>
    <row r="6826" spans="1:5" x14ac:dyDescent="0.25">
      <c r="A6826">
        <v>2002</v>
      </c>
      <c r="B6826">
        <v>255</v>
      </c>
      <c r="C6826">
        <v>11.13</v>
      </c>
      <c r="E6826">
        <f t="shared" si="106"/>
        <v>36517.530000000006</v>
      </c>
    </row>
    <row r="6827" spans="1:5" x14ac:dyDescent="0.25">
      <c r="A6827">
        <v>2002</v>
      </c>
      <c r="B6827">
        <v>256</v>
      </c>
      <c r="C6827">
        <v>11.14</v>
      </c>
      <c r="E6827">
        <f t="shared" si="106"/>
        <v>36550.340000000004</v>
      </c>
    </row>
    <row r="6828" spans="1:5" x14ac:dyDescent="0.25">
      <c r="A6828">
        <v>2002</v>
      </c>
      <c r="B6828">
        <v>257</v>
      </c>
      <c r="C6828">
        <v>11.8</v>
      </c>
      <c r="E6828">
        <f t="shared" si="106"/>
        <v>38715.800000000003</v>
      </c>
    </row>
    <row r="6829" spans="1:5" x14ac:dyDescent="0.25">
      <c r="A6829">
        <v>2002</v>
      </c>
      <c r="B6829">
        <v>258</v>
      </c>
      <c r="C6829">
        <v>11.44</v>
      </c>
      <c r="E6829">
        <f t="shared" si="106"/>
        <v>37534.639999999999</v>
      </c>
    </row>
    <row r="6830" spans="1:5" x14ac:dyDescent="0.25">
      <c r="A6830">
        <v>2002</v>
      </c>
      <c r="B6830">
        <v>259</v>
      </c>
      <c r="C6830">
        <v>11.61</v>
      </c>
      <c r="E6830">
        <f t="shared" si="106"/>
        <v>38092.409999999996</v>
      </c>
    </row>
    <row r="6831" spans="1:5" x14ac:dyDescent="0.25">
      <c r="A6831">
        <v>2002</v>
      </c>
      <c r="B6831">
        <v>260</v>
      </c>
      <c r="C6831">
        <v>11.8</v>
      </c>
      <c r="E6831">
        <f t="shared" si="106"/>
        <v>38715.800000000003</v>
      </c>
    </row>
    <row r="6832" spans="1:5" x14ac:dyDescent="0.25">
      <c r="A6832">
        <v>2002</v>
      </c>
      <c r="B6832">
        <v>261</v>
      </c>
      <c r="C6832">
        <v>11.1</v>
      </c>
      <c r="E6832">
        <f t="shared" si="106"/>
        <v>36419.1</v>
      </c>
    </row>
    <row r="6833" spans="1:5" x14ac:dyDescent="0.25">
      <c r="A6833">
        <v>2002</v>
      </c>
      <c r="B6833">
        <v>262</v>
      </c>
      <c r="C6833">
        <v>12.06</v>
      </c>
      <c r="E6833">
        <f t="shared" si="106"/>
        <v>39568.86</v>
      </c>
    </row>
    <row r="6834" spans="1:5" x14ac:dyDescent="0.25">
      <c r="A6834">
        <v>2002</v>
      </c>
      <c r="B6834">
        <v>263</v>
      </c>
      <c r="C6834">
        <v>10.96</v>
      </c>
      <c r="E6834">
        <f t="shared" si="106"/>
        <v>35959.760000000002</v>
      </c>
    </row>
    <row r="6835" spans="1:5" x14ac:dyDescent="0.25">
      <c r="A6835">
        <v>2002</v>
      </c>
      <c r="B6835">
        <v>264</v>
      </c>
      <c r="C6835">
        <v>11.74</v>
      </c>
      <c r="E6835">
        <f t="shared" si="106"/>
        <v>38518.94</v>
      </c>
    </row>
    <row r="6836" spans="1:5" x14ac:dyDescent="0.25">
      <c r="A6836">
        <v>2002</v>
      </c>
      <c r="B6836">
        <v>265</v>
      </c>
      <c r="C6836">
        <v>12.36</v>
      </c>
      <c r="E6836">
        <f t="shared" si="106"/>
        <v>40553.159999999996</v>
      </c>
    </row>
    <row r="6837" spans="1:5" x14ac:dyDescent="0.25">
      <c r="A6837">
        <v>2002</v>
      </c>
      <c r="B6837">
        <v>266</v>
      </c>
      <c r="C6837">
        <v>11.16</v>
      </c>
      <c r="E6837">
        <f t="shared" si="106"/>
        <v>36615.96</v>
      </c>
    </row>
    <row r="6838" spans="1:5" x14ac:dyDescent="0.25">
      <c r="A6838">
        <v>2002</v>
      </c>
      <c r="B6838">
        <v>267</v>
      </c>
      <c r="C6838">
        <v>12.33</v>
      </c>
      <c r="E6838">
        <f t="shared" si="106"/>
        <v>40454.730000000003</v>
      </c>
    </row>
    <row r="6839" spans="1:5" x14ac:dyDescent="0.25">
      <c r="A6839">
        <v>2002</v>
      </c>
      <c r="B6839">
        <v>268</v>
      </c>
      <c r="C6839">
        <v>11.34</v>
      </c>
      <c r="E6839">
        <f t="shared" si="106"/>
        <v>37206.54</v>
      </c>
    </row>
    <row r="6840" spans="1:5" x14ac:dyDescent="0.25">
      <c r="A6840">
        <v>2002</v>
      </c>
      <c r="B6840">
        <v>269</v>
      </c>
      <c r="C6840">
        <v>11.2</v>
      </c>
      <c r="E6840">
        <f t="shared" si="106"/>
        <v>36747.199999999997</v>
      </c>
    </row>
    <row r="6841" spans="1:5" x14ac:dyDescent="0.25">
      <c r="A6841">
        <v>2002</v>
      </c>
      <c r="B6841">
        <v>270</v>
      </c>
      <c r="C6841">
        <v>11.45</v>
      </c>
      <c r="E6841">
        <f t="shared" si="106"/>
        <v>37567.449999999997</v>
      </c>
    </row>
    <row r="6842" spans="1:5" x14ac:dyDescent="0.25">
      <c r="A6842">
        <v>2002</v>
      </c>
      <c r="B6842">
        <v>271</v>
      </c>
      <c r="C6842">
        <v>11.72</v>
      </c>
      <c r="E6842">
        <f t="shared" si="106"/>
        <v>38453.32</v>
      </c>
    </row>
    <row r="6843" spans="1:5" x14ac:dyDescent="0.25">
      <c r="A6843">
        <v>2002</v>
      </c>
      <c r="B6843">
        <v>272</v>
      </c>
      <c r="C6843">
        <v>11.6</v>
      </c>
      <c r="E6843">
        <f t="shared" si="106"/>
        <v>38059.599999999999</v>
      </c>
    </row>
    <row r="6844" spans="1:5" x14ac:dyDescent="0.25">
      <c r="A6844">
        <v>2002</v>
      </c>
      <c r="B6844">
        <v>273</v>
      </c>
      <c r="C6844">
        <v>11.1</v>
      </c>
      <c r="E6844">
        <f t="shared" si="106"/>
        <v>36419.1</v>
      </c>
    </row>
    <row r="6845" spans="1:5" x14ac:dyDescent="0.25">
      <c r="A6845">
        <v>2002</v>
      </c>
      <c r="B6845">
        <v>274</v>
      </c>
      <c r="C6845">
        <v>11.86</v>
      </c>
      <c r="E6845">
        <f t="shared" si="106"/>
        <v>38912.659999999996</v>
      </c>
    </row>
    <row r="6846" spans="1:5" x14ac:dyDescent="0.25">
      <c r="A6846">
        <v>2002</v>
      </c>
      <c r="B6846">
        <v>275</v>
      </c>
      <c r="C6846">
        <v>11.16</v>
      </c>
      <c r="E6846">
        <f t="shared" si="106"/>
        <v>36615.96</v>
      </c>
    </row>
    <row r="6847" spans="1:5" x14ac:dyDescent="0.25">
      <c r="A6847">
        <v>2002</v>
      </c>
      <c r="B6847">
        <v>276</v>
      </c>
      <c r="C6847">
        <v>11.35</v>
      </c>
      <c r="E6847">
        <f t="shared" si="106"/>
        <v>37239.35</v>
      </c>
    </row>
    <row r="6848" spans="1:5" x14ac:dyDescent="0.25">
      <c r="A6848">
        <v>2002</v>
      </c>
      <c r="B6848">
        <v>277</v>
      </c>
      <c r="C6848">
        <v>11.65</v>
      </c>
      <c r="E6848">
        <f t="shared" si="106"/>
        <v>38223.65</v>
      </c>
    </row>
    <row r="6849" spans="1:5" x14ac:dyDescent="0.25">
      <c r="A6849">
        <v>2002</v>
      </c>
      <c r="B6849">
        <v>278</v>
      </c>
      <c r="C6849">
        <v>11.49</v>
      </c>
      <c r="E6849">
        <f t="shared" si="106"/>
        <v>37698.69</v>
      </c>
    </row>
    <row r="6850" spans="1:5" x14ac:dyDescent="0.25">
      <c r="A6850">
        <v>2002</v>
      </c>
      <c r="B6850">
        <v>279</v>
      </c>
      <c r="C6850">
        <v>11.2</v>
      </c>
      <c r="E6850">
        <f t="shared" si="106"/>
        <v>36747.199999999997</v>
      </c>
    </row>
    <row r="6851" spans="1:5" x14ac:dyDescent="0.25">
      <c r="A6851">
        <v>2002</v>
      </c>
      <c r="B6851">
        <v>280</v>
      </c>
      <c r="C6851">
        <v>12.15</v>
      </c>
      <c r="E6851">
        <f t="shared" ref="E6851:E6914" si="107">C6851*$I$13</f>
        <v>39864.15</v>
      </c>
    </row>
    <row r="6852" spans="1:5" x14ac:dyDescent="0.25">
      <c r="A6852">
        <v>2002</v>
      </c>
      <c r="B6852">
        <v>281</v>
      </c>
      <c r="C6852">
        <v>11.5</v>
      </c>
      <c r="E6852">
        <f t="shared" si="107"/>
        <v>37731.5</v>
      </c>
    </row>
    <row r="6853" spans="1:5" x14ac:dyDescent="0.25">
      <c r="A6853">
        <v>2002</v>
      </c>
      <c r="B6853">
        <v>282</v>
      </c>
      <c r="C6853">
        <v>11.27</v>
      </c>
      <c r="E6853">
        <f t="shared" si="107"/>
        <v>36976.869999999995</v>
      </c>
    </row>
    <row r="6854" spans="1:5" x14ac:dyDescent="0.25">
      <c r="A6854">
        <v>2002</v>
      </c>
      <c r="B6854">
        <v>283</v>
      </c>
      <c r="C6854">
        <v>11.94</v>
      </c>
      <c r="E6854">
        <f t="shared" si="107"/>
        <v>39175.14</v>
      </c>
    </row>
    <row r="6855" spans="1:5" x14ac:dyDescent="0.25">
      <c r="A6855">
        <v>2002</v>
      </c>
      <c r="B6855">
        <v>284</v>
      </c>
      <c r="C6855">
        <v>11.21</v>
      </c>
      <c r="E6855">
        <f t="shared" si="107"/>
        <v>36780.01</v>
      </c>
    </row>
    <row r="6856" spans="1:5" x14ac:dyDescent="0.25">
      <c r="A6856">
        <v>2002</v>
      </c>
      <c r="B6856">
        <v>285</v>
      </c>
      <c r="C6856">
        <v>11.35</v>
      </c>
      <c r="E6856">
        <f t="shared" si="107"/>
        <v>37239.35</v>
      </c>
    </row>
    <row r="6857" spans="1:5" x14ac:dyDescent="0.25">
      <c r="A6857">
        <v>2002</v>
      </c>
      <c r="B6857">
        <v>286</v>
      </c>
      <c r="C6857">
        <v>11.3</v>
      </c>
      <c r="E6857">
        <f t="shared" si="107"/>
        <v>37075.300000000003</v>
      </c>
    </row>
    <row r="6858" spans="1:5" x14ac:dyDescent="0.25">
      <c r="A6858">
        <v>2002</v>
      </c>
      <c r="B6858">
        <v>287</v>
      </c>
      <c r="C6858">
        <v>11.59</v>
      </c>
      <c r="E6858">
        <f t="shared" si="107"/>
        <v>38026.79</v>
      </c>
    </row>
    <row r="6859" spans="1:5" x14ac:dyDescent="0.25">
      <c r="A6859">
        <v>2002</v>
      </c>
      <c r="B6859">
        <v>288</v>
      </c>
      <c r="C6859">
        <v>11.63</v>
      </c>
      <c r="E6859">
        <f t="shared" si="107"/>
        <v>38158.030000000006</v>
      </c>
    </row>
    <row r="6860" spans="1:5" x14ac:dyDescent="0.25">
      <c r="A6860">
        <v>2002</v>
      </c>
      <c r="B6860">
        <v>289</v>
      </c>
      <c r="C6860">
        <v>11.75</v>
      </c>
      <c r="E6860">
        <f t="shared" si="107"/>
        <v>38551.75</v>
      </c>
    </row>
    <row r="6861" spans="1:5" x14ac:dyDescent="0.25">
      <c r="A6861">
        <v>2002</v>
      </c>
      <c r="B6861">
        <v>290</v>
      </c>
      <c r="C6861">
        <v>11.72</v>
      </c>
      <c r="E6861">
        <f t="shared" si="107"/>
        <v>38453.32</v>
      </c>
    </row>
    <row r="6862" spans="1:5" x14ac:dyDescent="0.25">
      <c r="A6862">
        <v>2002</v>
      </c>
      <c r="B6862">
        <v>291</v>
      </c>
      <c r="C6862">
        <v>11.63</v>
      </c>
      <c r="E6862">
        <f t="shared" si="107"/>
        <v>38158.030000000006</v>
      </c>
    </row>
    <row r="6863" spans="1:5" x14ac:dyDescent="0.25">
      <c r="A6863">
        <v>2002</v>
      </c>
      <c r="B6863">
        <v>292</v>
      </c>
      <c r="C6863">
        <v>11.37</v>
      </c>
      <c r="E6863">
        <f t="shared" si="107"/>
        <v>37304.969999999994</v>
      </c>
    </row>
    <row r="6864" spans="1:5" x14ac:dyDescent="0.25">
      <c r="A6864">
        <v>2002</v>
      </c>
      <c r="B6864">
        <v>293</v>
      </c>
      <c r="C6864">
        <v>11.47</v>
      </c>
      <c r="E6864">
        <f t="shared" si="107"/>
        <v>37633.07</v>
      </c>
    </row>
    <row r="6865" spans="1:5" x14ac:dyDescent="0.25">
      <c r="A6865">
        <v>2002</v>
      </c>
      <c r="B6865">
        <v>294</v>
      </c>
      <c r="C6865">
        <v>11.72</v>
      </c>
      <c r="E6865">
        <f t="shared" si="107"/>
        <v>38453.32</v>
      </c>
    </row>
    <row r="6866" spans="1:5" x14ac:dyDescent="0.25">
      <c r="A6866">
        <v>2002</v>
      </c>
      <c r="B6866">
        <v>295</v>
      </c>
      <c r="C6866">
        <v>12.36</v>
      </c>
      <c r="E6866">
        <f t="shared" si="107"/>
        <v>40553.159999999996</v>
      </c>
    </row>
    <row r="6867" spans="1:5" x14ac:dyDescent="0.25">
      <c r="A6867">
        <v>2002</v>
      </c>
      <c r="B6867">
        <v>296</v>
      </c>
      <c r="C6867">
        <v>11.9</v>
      </c>
      <c r="E6867">
        <f t="shared" si="107"/>
        <v>39043.9</v>
      </c>
    </row>
    <row r="6868" spans="1:5" x14ac:dyDescent="0.25">
      <c r="A6868">
        <v>2002</v>
      </c>
      <c r="B6868">
        <v>297</v>
      </c>
      <c r="C6868">
        <v>11.65</v>
      </c>
      <c r="E6868">
        <f t="shared" si="107"/>
        <v>38223.65</v>
      </c>
    </row>
    <row r="6869" spans="1:5" x14ac:dyDescent="0.25">
      <c r="A6869">
        <v>2002</v>
      </c>
      <c r="B6869">
        <v>298</v>
      </c>
      <c r="C6869">
        <v>12.2</v>
      </c>
      <c r="E6869">
        <f t="shared" si="107"/>
        <v>40028.199999999997</v>
      </c>
    </row>
    <row r="6870" spans="1:5" x14ac:dyDescent="0.25">
      <c r="A6870">
        <v>2002</v>
      </c>
      <c r="B6870">
        <v>299</v>
      </c>
      <c r="C6870">
        <v>11.7</v>
      </c>
      <c r="E6870">
        <f t="shared" si="107"/>
        <v>38387.699999999997</v>
      </c>
    </row>
    <row r="6871" spans="1:5" x14ac:dyDescent="0.25">
      <c r="A6871">
        <v>2002</v>
      </c>
      <c r="B6871">
        <v>300</v>
      </c>
      <c r="C6871">
        <v>11.31</v>
      </c>
      <c r="E6871">
        <f t="shared" si="107"/>
        <v>37108.11</v>
      </c>
    </row>
    <row r="6872" spans="1:5" x14ac:dyDescent="0.25">
      <c r="A6872">
        <v>2002</v>
      </c>
      <c r="B6872">
        <v>301</v>
      </c>
      <c r="C6872">
        <v>11.56</v>
      </c>
      <c r="E6872">
        <f t="shared" si="107"/>
        <v>37928.36</v>
      </c>
    </row>
    <row r="6873" spans="1:5" x14ac:dyDescent="0.25">
      <c r="A6873">
        <v>2002</v>
      </c>
      <c r="B6873">
        <v>302</v>
      </c>
      <c r="C6873">
        <v>11.9</v>
      </c>
      <c r="E6873">
        <f t="shared" si="107"/>
        <v>39043.9</v>
      </c>
    </row>
    <row r="6874" spans="1:5" x14ac:dyDescent="0.25">
      <c r="A6874">
        <v>2002</v>
      </c>
      <c r="B6874">
        <v>303</v>
      </c>
      <c r="C6874">
        <v>11.4</v>
      </c>
      <c r="E6874">
        <f t="shared" si="107"/>
        <v>37403.4</v>
      </c>
    </row>
    <row r="6875" spans="1:5" x14ac:dyDescent="0.25">
      <c r="A6875">
        <v>2002</v>
      </c>
      <c r="B6875">
        <v>304</v>
      </c>
      <c r="C6875">
        <v>11.7</v>
      </c>
      <c r="E6875">
        <f t="shared" si="107"/>
        <v>38387.699999999997</v>
      </c>
    </row>
    <row r="6876" spans="1:5" x14ac:dyDescent="0.25">
      <c r="A6876">
        <v>2002</v>
      </c>
      <c r="B6876">
        <v>305</v>
      </c>
      <c r="C6876">
        <v>11.83</v>
      </c>
      <c r="E6876">
        <f t="shared" si="107"/>
        <v>38814.230000000003</v>
      </c>
    </row>
    <row r="6877" spans="1:5" x14ac:dyDescent="0.25">
      <c r="A6877">
        <v>2002</v>
      </c>
      <c r="B6877">
        <v>306</v>
      </c>
      <c r="C6877">
        <v>11.76</v>
      </c>
      <c r="E6877">
        <f t="shared" si="107"/>
        <v>38584.559999999998</v>
      </c>
    </row>
    <row r="6878" spans="1:5" x14ac:dyDescent="0.25">
      <c r="A6878">
        <v>2002</v>
      </c>
      <c r="B6878">
        <v>307</v>
      </c>
      <c r="C6878">
        <v>12.67</v>
      </c>
      <c r="E6878">
        <f t="shared" si="107"/>
        <v>41570.269999999997</v>
      </c>
    </row>
    <row r="6879" spans="1:5" x14ac:dyDescent="0.25">
      <c r="A6879">
        <v>2002</v>
      </c>
      <c r="B6879">
        <v>308</v>
      </c>
      <c r="C6879">
        <v>10.71</v>
      </c>
      <c r="E6879">
        <f t="shared" si="107"/>
        <v>35139.51</v>
      </c>
    </row>
    <row r="6880" spans="1:5" x14ac:dyDescent="0.25">
      <c r="A6880">
        <v>2002</v>
      </c>
      <c r="B6880">
        <v>309</v>
      </c>
      <c r="C6880">
        <v>11.37</v>
      </c>
      <c r="E6880">
        <f t="shared" si="107"/>
        <v>37304.969999999994</v>
      </c>
    </row>
    <row r="6881" spans="1:5" x14ac:dyDescent="0.25">
      <c r="A6881">
        <v>2002</v>
      </c>
      <c r="B6881">
        <v>310</v>
      </c>
      <c r="C6881">
        <v>11.75</v>
      </c>
      <c r="E6881">
        <f t="shared" si="107"/>
        <v>38551.75</v>
      </c>
    </row>
    <row r="6882" spans="1:5" x14ac:dyDescent="0.25">
      <c r="A6882">
        <v>2002</v>
      </c>
      <c r="B6882">
        <v>311</v>
      </c>
      <c r="C6882">
        <v>11.87</v>
      </c>
      <c r="E6882">
        <f t="shared" si="107"/>
        <v>38945.469999999994</v>
      </c>
    </row>
    <row r="6883" spans="1:5" x14ac:dyDescent="0.25">
      <c r="A6883">
        <v>2002</v>
      </c>
      <c r="B6883">
        <v>312</v>
      </c>
      <c r="C6883">
        <v>11.71</v>
      </c>
      <c r="E6883">
        <f t="shared" si="107"/>
        <v>38420.51</v>
      </c>
    </row>
    <row r="6884" spans="1:5" x14ac:dyDescent="0.25">
      <c r="A6884">
        <v>2002</v>
      </c>
      <c r="B6884">
        <v>313</v>
      </c>
      <c r="C6884">
        <v>11.44</v>
      </c>
      <c r="E6884">
        <f t="shared" si="107"/>
        <v>37534.639999999999</v>
      </c>
    </row>
    <row r="6885" spans="1:5" x14ac:dyDescent="0.25">
      <c r="A6885">
        <v>2002</v>
      </c>
      <c r="B6885">
        <v>314</v>
      </c>
      <c r="C6885">
        <v>11.95</v>
      </c>
      <c r="E6885">
        <f t="shared" si="107"/>
        <v>39207.949999999997</v>
      </c>
    </row>
    <row r="6886" spans="1:5" x14ac:dyDescent="0.25">
      <c r="A6886">
        <v>2002</v>
      </c>
      <c r="B6886">
        <v>315</v>
      </c>
      <c r="C6886">
        <v>11.09</v>
      </c>
      <c r="E6886">
        <f t="shared" si="107"/>
        <v>36386.29</v>
      </c>
    </row>
    <row r="6887" spans="1:5" x14ac:dyDescent="0.25">
      <c r="A6887">
        <v>2002</v>
      </c>
      <c r="B6887">
        <v>316</v>
      </c>
      <c r="C6887">
        <v>11.91</v>
      </c>
      <c r="E6887">
        <f t="shared" si="107"/>
        <v>39076.71</v>
      </c>
    </row>
    <row r="6888" spans="1:5" x14ac:dyDescent="0.25">
      <c r="A6888">
        <v>2002</v>
      </c>
      <c r="B6888">
        <v>317</v>
      </c>
      <c r="C6888">
        <v>11.5</v>
      </c>
      <c r="E6888">
        <f t="shared" si="107"/>
        <v>37731.5</v>
      </c>
    </row>
    <row r="6889" spans="1:5" x14ac:dyDescent="0.25">
      <c r="A6889">
        <v>2002</v>
      </c>
      <c r="B6889">
        <v>318</v>
      </c>
      <c r="C6889">
        <v>11.06</v>
      </c>
      <c r="E6889">
        <f t="shared" si="107"/>
        <v>36287.86</v>
      </c>
    </row>
    <row r="6890" spans="1:5" x14ac:dyDescent="0.25">
      <c r="A6890">
        <v>2002</v>
      </c>
      <c r="B6890">
        <v>319</v>
      </c>
      <c r="C6890">
        <v>12.1</v>
      </c>
      <c r="E6890">
        <f t="shared" si="107"/>
        <v>39700.1</v>
      </c>
    </row>
    <row r="6891" spans="1:5" x14ac:dyDescent="0.25">
      <c r="A6891">
        <v>2002</v>
      </c>
      <c r="B6891">
        <v>320</v>
      </c>
      <c r="C6891">
        <v>11.54</v>
      </c>
      <c r="E6891">
        <f t="shared" si="107"/>
        <v>37862.74</v>
      </c>
    </row>
    <row r="6892" spans="1:5" x14ac:dyDescent="0.25">
      <c r="A6892">
        <v>2002</v>
      </c>
      <c r="B6892">
        <v>321</v>
      </c>
      <c r="C6892">
        <v>11.95</v>
      </c>
      <c r="E6892">
        <f t="shared" si="107"/>
        <v>39207.949999999997</v>
      </c>
    </row>
    <row r="6893" spans="1:5" x14ac:dyDescent="0.25">
      <c r="A6893">
        <v>2002</v>
      </c>
      <c r="B6893">
        <v>322</v>
      </c>
      <c r="C6893">
        <v>11.38</v>
      </c>
      <c r="E6893">
        <f t="shared" si="107"/>
        <v>37337.780000000006</v>
      </c>
    </row>
    <row r="6894" spans="1:5" x14ac:dyDescent="0.25">
      <c r="A6894">
        <v>2002</v>
      </c>
      <c r="B6894">
        <v>323</v>
      </c>
      <c r="C6894">
        <v>11.7</v>
      </c>
      <c r="E6894">
        <f t="shared" si="107"/>
        <v>38387.699999999997</v>
      </c>
    </row>
    <row r="6895" spans="1:5" x14ac:dyDescent="0.25">
      <c r="A6895">
        <v>2002</v>
      </c>
      <c r="B6895">
        <v>324</v>
      </c>
      <c r="C6895">
        <v>12.08</v>
      </c>
      <c r="E6895">
        <f t="shared" si="107"/>
        <v>39634.480000000003</v>
      </c>
    </row>
    <row r="6896" spans="1:5" x14ac:dyDescent="0.25">
      <c r="A6896">
        <v>2002</v>
      </c>
      <c r="B6896">
        <v>325</v>
      </c>
      <c r="C6896">
        <v>11.66</v>
      </c>
      <c r="E6896">
        <f t="shared" si="107"/>
        <v>38256.46</v>
      </c>
    </row>
    <row r="6897" spans="1:5" x14ac:dyDescent="0.25">
      <c r="A6897">
        <v>2002</v>
      </c>
      <c r="B6897">
        <v>326</v>
      </c>
      <c r="C6897">
        <v>11.54</v>
      </c>
      <c r="E6897">
        <f t="shared" si="107"/>
        <v>37862.74</v>
      </c>
    </row>
    <row r="6898" spans="1:5" x14ac:dyDescent="0.25">
      <c r="A6898">
        <v>2002</v>
      </c>
      <c r="B6898">
        <v>327</v>
      </c>
      <c r="C6898">
        <v>11.66</v>
      </c>
      <c r="E6898">
        <f t="shared" si="107"/>
        <v>38256.46</v>
      </c>
    </row>
    <row r="6899" spans="1:5" x14ac:dyDescent="0.25">
      <c r="A6899">
        <v>2002</v>
      </c>
      <c r="B6899">
        <v>328</v>
      </c>
      <c r="C6899">
        <v>12.44</v>
      </c>
      <c r="E6899">
        <f t="shared" si="107"/>
        <v>40815.64</v>
      </c>
    </row>
    <row r="6900" spans="1:5" x14ac:dyDescent="0.25">
      <c r="A6900">
        <v>2002</v>
      </c>
      <c r="B6900">
        <v>329</v>
      </c>
      <c r="C6900">
        <v>11.86</v>
      </c>
      <c r="E6900">
        <f t="shared" si="107"/>
        <v>38912.659999999996</v>
      </c>
    </row>
    <row r="6901" spans="1:5" x14ac:dyDescent="0.25">
      <c r="A6901">
        <v>2002</v>
      </c>
      <c r="B6901">
        <v>330</v>
      </c>
      <c r="C6901">
        <v>11.75</v>
      </c>
      <c r="E6901">
        <f t="shared" si="107"/>
        <v>38551.75</v>
      </c>
    </row>
    <row r="6902" spans="1:5" x14ac:dyDescent="0.25">
      <c r="A6902">
        <v>2002</v>
      </c>
      <c r="B6902">
        <v>331</v>
      </c>
      <c r="C6902">
        <v>11.3</v>
      </c>
      <c r="E6902">
        <f t="shared" si="107"/>
        <v>37075.300000000003</v>
      </c>
    </row>
    <row r="6903" spans="1:5" x14ac:dyDescent="0.25">
      <c r="A6903">
        <v>2002</v>
      </c>
      <c r="B6903">
        <v>332</v>
      </c>
      <c r="C6903">
        <v>11.58</v>
      </c>
      <c r="E6903">
        <f t="shared" si="107"/>
        <v>37993.980000000003</v>
      </c>
    </row>
    <row r="6904" spans="1:5" x14ac:dyDescent="0.25">
      <c r="A6904">
        <v>2002</v>
      </c>
      <c r="B6904">
        <v>333</v>
      </c>
      <c r="C6904">
        <v>11.4</v>
      </c>
      <c r="E6904">
        <f t="shared" si="107"/>
        <v>37403.4</v>
      </c>
    </row>
    <row r="6905" spans="1:5" x14ac:dyDescent="0.25">
      <c r="A6905">
        <v>2002</v>
      </c>
      <c r="B6905">
        <v>334</v>
      </c>
      <c r="C6905">
        <v>11.26</v>
      </c>
      <c r="E6905">
        <f t="shared" si="107"/>
        <v>36944.06</v>
      </c>
    </row>
    <row r="6906" spans="1:5" x14ac:dyDescent="0.25">
      <c r="A6906">
        <v>2002</v>
      </c>
      <c r="B6906">
        <v>335</v>
      </c>
      <c r="C6906">
        <v>12.1</v>
      </c>
      <c r="E6906">
        <f t="shared" si="107"/>
        <v>39700.1</v>
      </c>
    </row>
    <row r="6907" spans="1:5" x14ac:dyDescent="0.25">
      <c r="A6907">
        <v>2002</v>
      </c>
      <c r="B6907">
        <v>336</v>
      </c>
      <c r="C6907">
        <v>11.66</v>
      </c>
      <c r="E6907">
        <f t="shared" si="107"/>
        <v>38256.46</v>
      </c>
    </row>
    <row r="6908" spans="1:5" x14ac:dyDescent="0.25">
      <c r="A6908">
        <v>2002</v>
      </c>
      <c r="B6908">
        <v>337</v>
      </c>
      <c r="C6908">
        <v>11.61</v>
      </c>
      <c r="E6908">
        <f t="shared" si="107"/>
        <v>38092.409999999996</v>
      </c>
    </row>
    <row r="6909" spans="1:5" x14ac:dyDescent="0.25">
      <c r="A6909">
        <v>2002</v>
      </c>
      <c r="B6909">
        <v>338</v>
      </c>
      <c r="C6909">
        <v>11.35</v>
      </c>
      <c r="E6909">
        <f t="shared" si="107"/>
        <v>37239.35</v>
      </c>
    </row>
    <row r="6910" spans="1:5" x14ac:dyDescent="0.25">
      <c r="A6910">
        <v>2002</v>
      </c>
      <c r="B6910">
        <v>339</v>
      </c>
      <c r="C6910">
        <v>11.85</v>
      </c>
      <c r="E6910">
        <f t="shared" si="107"/>
        <v>38879.85</v>
      </c>
    </row>
    <row r="6911" spans="1:5" x14ac:dyDescent="0.25">
      <c r="A6911">
        <v>2002</v>
      </c>
      <c r="B6911">
        <v>340</v>
      </c>
      <c r="C6911">
        <v>11.05</v>
      </c>
      <c r="E6911">
        <f t="shared" si="107"/>
        <v>36255.050000000003</v>
      </c>
    </row>
    <row r="6912" spans="1:5" x14ac:dyDescent="0.25">
      <c r="A6912">
        <v>2002</v>
      </c>
      <c r="B6912">
        <v>341</v>
      </c>
      <c r="C6912">
        <v>10.96</v>
      </c>
      <c r="E6912">
        <f t="shared" si="107"/>
        <v>35959.760000000002</v>
      </c>
    </row>
    <row r="6913" spans="1:5" x14ac:dyDescent="0.25">
      <c r="A6913">
        <v>2002</v>
      </c>
      <c r="B6913">
        <v>342</v>
      </c>
      <c r="C6913">
        <v>12</v>
      </c>
      <c r="E6913">
        <f t="shared" si="107"/>
        <v>39372</v>
      </c>
    </row>
    <row r="6914" spans="1:5" x14ac:dyDescent="0.25">
      <c r="A6914">
        <v>2002</v>
      </c>
      <c r="B6914">
        <v>343</v>
      </c>
      <c r="C6914">
        <v>11.36</v>
      </c>
      <c r="E6914">
        <f t="shared" si="107"/>
        <v>37272.159999999996</v>
      </c>
    </row>
    <row r="6915" spans="1:5" x14ac:dyDescent="0.25">
      <c r="A6915">
        <v>2002</v>
      </c>
      <c r="B6915">
        <v>344</v>
      </c>
      <c r="C6915">
        <v>11.3</v>
      </c>
      <c r="E6915">
        <f t="shared" ref="E6915:E6978" si="108">C6915*$I$13</f>
        <v>37075.300000000003</v>
      </c>
    </row>
    <row r="6916" spans="1:5" x14ac:dyDescent="0.25">
      <c r="A6916">
        <v>2002</v>
      </c>
      <c r="B6916">
        <v>345</v>
      </c>
      <c r="C6916">
        <v>11.95</v>
      </c>
      <c r="E6916">
        <f t="shared" si="108"/>
        <v>39207.949999999997</v>
      </c>
    </row>
    <row r="6917" spans="1:5" x14ac:dyDescent="0.25">
      <c r="A6917">
        <v>2002</v>
      </c>
      <c r="B6917">
        <v>346</v>
      </c>
      <c r="C6917">
        <v>11.83</v>
      </c>
      <c r="E6917">
        <f t="shared" si="108"/>
        <v>38814.230000000003</v>
      </c>
    </row>
    <row r="6918" spans="1:5" x14ac:dyDescent="0.25">
      <c r="A6918">
        <v>2002</v>
      </c>
      <c r="B6918">
        <v>347</v>
      </c>
      <c r="C6918">
        <v>11.94</v>
      </c>
      <c r="E6918">
        <f t="shared" si="108"/>
        <v>39175.14</v>
      </c>
    </row>
    <row r="6919" spans="1:5" x14ac:dyDescent="0.25">
      <c r="A6919">
        <v>2002</v>
      </c>
      <c r="B6919">
        <v>348</v>
      </c>
      <c r="C6919">
        <v>11.94</v>
      </c>
      <c r="E6919">
        <f t="shared" si="108"/>
        <v>39175.14</v>
      </c>
    </row>
    <row r="6920" spans="1:5" x14ac:dyDescent="0.25">
      <c r="A6920">
        <v>2002</v>
      </c>
      <c r="B6920">
        <v>349</v>
      </c>
      <c r="C6920">
        <v>11.65</v>
      </c>
      <c r="E6920">
        <f t="shared" si="108"/>
        <v>38223.65</v>
      </c>
    </row>
    <row r="6921" spans="1:5" x14ac:dyDescent="0.25">
      <c r="A6921">
        <v>2002</v>
      </c>
      <c r="B6921">
        <v>350</v>
      </c>
      <c r="C6921">
        <v>11.35</v>
      </c>
      <c r="E6921">
        <f t="shared" si="108"/>
        <v>37239.35</v>
      </c>
    </row>
    <row r="6922" spans="1:5" x14ac:dyDescent="0.25">
      <c r="A6922">
        <v>2002</v>
      </c>
      <c r="B6922">
        <v>351</v>
      </c>
      <c r="C6922">
        <v>11.82</v>
      </c>
      <c r="E6922">
        <f t="shared" si="108"/>
        <v>38781.42</v>
      </c>
    </row>
    <row r="6923" spans="1:5" x14ac:dyDescent="0.25">
      <c r="A6923">
        <v>2002</v>
      </c>
      <c r="B6923">
        <v>352</v>
      </c>
      <c r="C6923">
        <v>11.26</v>
      </c>
      <c r="E6923">
        <f t="shared" si="108"/>
        <v>36944.06</v>
      </c>
    </row>
    <row r="6924" spans="1:5" x14ac:dyDescent="0.25">
      <c r="A6924">
        <v>2002</v>
      </c>
      <c r="B6924">
        <v>353</v>
      </c>
      <c r="C6924">
        <v>11.98</v>
      </c>
      <c r="E6924">
        <f t="shared" si="108"/>
        <v>39306.380000000005</v>
      </c>
    </row>
    <row r="6925" spans="1:5" x14ac:dyDescent="0.25">
      <c r="A6925">
        <v>2002</v>
      </c>
      <c r="B6925">
        <v>354</v>
      </c>
      <c r="C6925">
        <v>12.05</v>
      </c>
      <c r="E6925">
        <f t="shared" si="108"/>
        <v>39536.050000000003</v>
      </c>
    </row>
    <row r="6926" spans="1:5" x14ac:dyDescent="0.25">
      <c r="A6926">
        <v>2002</v>
      </c>
      <c r="B6926">
        <v>355</v>
      </c>
      <c r="C6926">
        <v>11.2</v>
      </c>
      <c r="E6926">
        <f t="shared" si="108"/>
        <v>36747.199999999997</v>
      </c>
    </row>
    <row r="6927" spans="1:5" x14ac:dyDescent="0.25">
      <c r="A6927">
        <v>2002</v>
      </c>
      <c r="B6927">
        <v>356</v>
      </c>
      <c r="C6927">
        <v>10.8</v>
      </c>
      <c r="E6927">
        <f t="shared" si="108"/>
        <v>35434.800000000003</v>
      </c>
    </row>
    <row r="6928" spans="1:5" x14ac:dyDescent="0.25">
      <c r="A6928">
        <v>2002</v>
      </c>
      <c r="B6928">
        <v>357</v>
      </c>
      <c r="C6928">
        <v>11.85</v>
      </c>
      <c r="E6928">
        <f t="shared" si="108"/>
        <v>38879.85</v>
      </c>
    </row>
    <row r="6929" spans="1:5" x14ac:dyDescent="0.25">
      <c r="A6929">
        <v>2002</v>
      </c>
      <c r="B6929">
        <v>358</v>
      </c>
      <c r="C6929">
        <v>11.64</v>
      </c>
      <c r="E6929">
        <f t="shared" si="108"/>
        <v>38190.840000000004</v>
      </c>
    </row>
    <row r="6930" spans="1:5" x14ac:dyDescent="0.25">
      <c r="A6930">
        <v>2002</v>
      </c>
      <c r="B6930">
        <v>359</v>
      </c>
      <c r="C6930">
        <v>11.8</v>
      </c>
      <c r="E6930">
        <f t="shared" si="108"/>
        <v>38715.800000000003</v>
      </c>
    </row>
    <row r="6931" spans="1:5" x14ac:dyDescent="0.25">
      <c r="A6931">
        <v>2002</v>
      </c>
      <c r="B6931">
        <v>360</v>
      </c>
      <c r="C6931">
        <v>11.37</v>
      </c>
      <c r="E6931">
        <f t="shared" si="108"/>
        <v>37304.969999999994</v>
      </c>
    </row>
    <row r="6932" spans="1:5" x14ac:dyDescent="0.25">
      <c r="A6932">
        <v>2002</v>
      </c>
      <c r="B6932">
        <v>361</v>
      </c>
      <c r="C6932">
        <v>11.88</v>
      </c>
      <c r="E6932">
        <f t="shared" si="108"/>
        <v>38978.280000000006</v>
      </c>
    </row>
    <row r="6933" spans="1:5" x14ac:dyDescent="0.25">
      <c r="A6933">
        <v>2002</v>
      </c>
      <c r="B6933">
        <v>362</v>
      </c>
      <c r="C6933">
        <v>11.5</v>
      </c>
      <c r="E6933">
        <f t="shared" si="108"/>
        <v>37731.5</v>
      </c>
    </row>
    <row r="6934" spans="1:5" x14ac:dyDescent="0.25">
      <c r="A6934">
        <v>2002</v>
      </c>
      <c r="B6934">
        <v>363</v>
      </c>
      <c r="C6934">
        <v>11.3</v>
      </c>
      <c r="E6934">
        <f t="shared" si="108"/>
        <v>37075.300000000003</v>
      </c>
    </row>
    <row r="6935" spans="1:5" x14ac:dyDescent="0.25">
      <c r="A6935">
        <v>2002</v>
      </c>
      <c r="B6935">
        <v>364</v>
      </c>
      <c r="C6935">
        <v>11.25</v>
      </c>
      <c r="E6935">
        <f t="shared" si="108"/>
        <v>36911.25</v>
      </c>
    </row>
    <row r="6936" spans="1:5" x14ac:dyDescent="0.25">
      <c r="A6936">
        <v>2002</v>
      </c>
      <c r="B6936">
        <v>365</v>
      </c>
      <c r="C6936">
        <v>11.34</v>
      </c>
      <c r="E6936">
        <f t="shared" si="108"/>
        <v>37206.54</v>
      </c>
    </row>
    <row r="6937" spans="1:5" x14ac:dyDescent="0.25">
      <c r="A6937">
        <v>2003</v>
      </c>
      <c r="B6937">
        <v>1</v>
      </c>
      <c r="C6937">
        <v>11.2</v>
      </c>
      <c r="E6937">
        <f t="shared" si="108"/>
        <v>36747.199999999997</v>
      </c>
    </row>
    <row r="6938" spans="1:5" x14ac:dyDescent="0.25">
      <c r="A6938">
        <v>2003</v>
      </c>
      <c r="B6938">
        <v>2</v>
      </c>
      <c r="C6938">
        <v>11.83</v>
      </c>
      <c r="E6938">
        <f t="shared" si="108"/>
        <v>38814.230000000003</v>
      </c>
    </row>
    <row r="6939" spans="1:5" x14ac:dyDescent="0.25">
      <c r="A6939">
        <v>2003</v>
      </c>
      <c r="B6939">
        <v>3</v>
      </c>
      <c r="C6939">
        <v>11.75</v>
      </c>
      <c r="E6939">
        <f t="shared" si="108"/>
        <v>38551.75</v>
      </c>
    </row>
    <row r="6940" spans="1:5" x14ac:dyDescent="0.25">
      <c r="A6940">
        <v>2003</v>
      </c>
      <c r="B6940">
        <v>4</v>
      </c>
      <c r="C6940">
        <v>11.96</v>
      </c>
      <c r="E6940">
        <f t="shared" si="108"/>
        <v>39240.76</v>
      </c>
    </row>
    <row r="6941" spans="1:5" x14ac:dyDescent="0.25">
      <c r="A6941">
        <v>2003</v>
      </c>
      <c r="B6941">
        <v>5</v>
      </c>
      <c r="C6941">
        <v>12.04</v>
      </c>
      <c r="E6941">
        <f t="shared" si="108"/>
        <v>39503.24</v>
      </c>
    </row>
    <row r="6942" spans="1:5" x14ac:dyDescent="0.25">
      <c r="A6942">
        <v>2003</v>
      </c>
      <c r="B6942">
        <v>6</v>
      </c>
      <c r="C6942">
        <v>11.85</v>
      </c>
      <c r="E6942">
        <f t="shared" si="108"/>
        <v>38879.85</v>
      </c>
    </row>
    <row r="6943" spans="1:5" x14ac:dyDescent="0.25">
      <c r="A6943">
        <v>2003</v>
      </c>
      <c r="B6943">
        <v>7</v>
      </c>
      <c r="C6943">
        <v>11.83</v>
      </c>
      <c r="E6943">
        <f t="shared" si="108"/>
        <v>38814.230000000003</v>
      </c>
    </row>
    <row r="6944" spans="1:5" x14ac:dyDescent="0.25">
      <c r="A6944">
        <v>2003</v>
      </c>
      <c r="B6944">
        <v>8</v>
      </c>
      <c r="C6944">
        <v>11.68</v>
      </c>
      <c r="E6944">
        <f t="shared" si="108"/>
        <v>38322.080000000002</v>
      </c>
    </row>
    <row r="6945" spans="1:5" x14ac:dyDescent="0.25">
      <c r="A6945">
        <v>2003</v>
      </c>
      <c r="B6945">
        <v>9</v>
      </c>
      <c r="C6945">
        <v>10.95</v>
      </c>
      <c r="E6945">
        <f t="shared" si="108"/>
        <v>35926.949999999997</v>
      </c>
    </row>
    <row r="6946" spans="1:5" x14ac:dyDescent="0.25">
      <c r="A6946">
        <v>2003</v>
      </c>
      <c r="B6946">
        <v>10</v>
      </c>
      <c r="C6946">
        <v>11.59</v>
      </c>
      <c r="E6946">
        <f t="shared" si="108"/>
        <v>38026.79</v>
      </c>
    </row>
    <row r="6947" spans="1:5" x14ac:dyDescent="0.25">
      <c r="A6947">
        <v>2003</v>
      </c>
      <c r="B6947">
        <v>11</v>
      </c>
      <c r="C6947">
        <v>12.16</v>
      </c>
      <c r="E6947">
        <f t="shared" si="108"/>
        <v>39896.959999999999</v>
      </c>
    </row>
    <row r="6948" spans="1:5" x14ac:dyDescent="0.25">
      <c r="A6948">
        <v>2003</v>
      </c>
      <c r="B6948">
        <v>12</v>
      </c>
      <c r="C6948">
        <v>11.8</v>
      </c>
      <c r="E6948">
        <f t="shared" si="108"/>
        <v>38715.800000000003</v>
      </c>
    </row>
    <row r="6949" spans="1:5" x14ac:dyDescent="0.25">
      <c r="A6949">
        <v>2003</v>
      </c>
      <c r="B6949">
        <v>13</v>
      </c>
      <c r="C6949">
        <v>11.94</v>
      </c>
      <c r="E6949">
        <f t="shared" si="108"/>
        <v>39175.14</v>
      </c>
    </row>
    <row r="6950" spans="1:5" x14ac:dyDescent="0.25">
      <c r="A6950">
        <v>2003</v>
      </c>
      <c r="B6950">
        <v>14</v>
      </c>
      <c r="C6950">
        <v>12.33</v>
      </c>
      <c r="E6950">
        <f t="shared" si="108"/>
        <v>40454.730000000003</v>
      </c>
    </row>
    <row r="6951" spans="1:5" x14ac:dyDescent="0.25">
      <c r="A6951">
        <v>2003</v>
      </c>
      <c r="B6951">
        <v>15</v>
      </c>
      <c r="C6951">
        <v>12.33</v>
      </c>
      <c r="E6951">
        <f t="shared" si="108"/>
        <v>40454.730000000003</v>
      </c>
    </row>
    <row r="6952" spans="1:5" x14ac:dyDescent="0.25">
      <c r="A6952">
        <v>2003</v>
      </c>
      <c r="B6952">
        <v>16</v>
      </c>
      <c r="C6952">
        <v>11.6</v>
      </c>
      <c r="E6952">
        <f t="shared" si="108"/>
        <v>38059.599999999999</v>
      </c>
    </row>
    <row r="6953" spans="1:5" x14ac:dyDescent="0.25">
      <c r="A6953">
        <v>2003</v>
      </c>
      <c r="B6953">
        <v>17</v>
      </c>
      <c r="C6953">
        <v>11.29</v>
      </c>
      <c r="E6953">
        <f t="shared" si="108"/>
        <v>37042.49</v>
      </c>
    </row>
    <row r="6954" spans="1:5" x14ac:dyDescent="0.25">
      <c r="A6954">
        <v>2003</v>
      </c>
      <c r="B6954">
        <v>18</v>
      </c>
      <c r="C6954">
        <v>12.37</v>
      </c>
      <c r="E6954">
        <f t="shared" si="108"/>
        <v>40585.969999999994</v>
      </c>
    </row>
    <row r="6955" spans="1:5" x14ac:dyDescent="0.25">
      <c r="A6955">
        <v>2003</v>
      </c>
      <c r="B6955">
        <v>19</v>
      </c>
      <c r="C6955">
        <v>12.17</v>
      </c>
      <c r="E6955">
        <f t="shared" si="108"/>
        <v>39929.769999999997</v>
      </c>
    </row>
    <row r="6956" spans="1:5" x14ac:dyDescent="0.25">
      <c r="A6956">
        <v>2003</v>
      </c>
      <c r="B6956">
        <v>20</v>
      </c>
      <c r="C6956">
        <v>11.85</v>
      </c>
      <c r="E6956">
        <f t="shared" si="108"/>
        <v>38879.85</v>
      </c>
    </row>
    <row r="6957" spans="1:5" x14ac:dyDescent="0.25">
      <c r="A6957">
        <v>2003</v>
      </c>
      <c r="B6957">
        <v>21</v>
      </c>
      <c r="C6957">
        <v>11.9</v>
      </c>
      <c r="E6957">
        <f t="shared" si="108"/>
        <v>39043.9</v>
      </c>
    </row>
    <row r="6958" spans="1:5" x14ac:dyDescent="0.25">
      <c r="A6958">
        <v>2003</v>
      </c>
      <c r="B6958">
        <v>22</v>
      </c>
      <c r="C6958">
        <v>12.2</v>
      </c>
      <c r="E6958">
        <f t="shared" si="108"/>
        <v>40028.199999999997</v>
      </c>
    </row>
    <row r="6959" spans="1:5" x14ac:dyDescent="0.25">
      <c r="A6959">
        <v>2003</v>
      </c>
      <c r="B6959">
        <v>23</v>
      </c>
      <c r="C6959">
        <v>12.11</v>
      </c>
      <c r="E6959">
        <f t="shared" si="108"/>
        <v>39732.909999999996</v>
      </c>
    </row>
    <row r="6960" spans="1:5" x14ac:dyDescent="0.25">
      <c r="A6960">
        <v>2003</v>
      </c>
      <c r="B6960">
        <v>24</v>
      </c>
      <c r="C6960">
        <v>12.22</v>
      </c>
      <c r="E6960">
        <f t="shared" si="108"/>
        <v>40093.82</v>
      </c>
    </row>
    <row r="6961" spans="1:5" x14ac:dyDescent="0.25">
      <c r="A6961">
        <v>2003</v>
      </c>
      <c r="B6961">
        <v>25</v>
      </c>
      <c r="C6961">
        <v>12.28</v>
      </c>
      <c r="E6961">
        <f t="shared" si="108"/>
        <v>40290.68</v>
      </c>
    </row>
    <row r="6962" spans="1:5" x14ac:dyDescent="0.25">
      <c r="A6962">
        <v>2003</v>
      </c>
      <c r="B6962">
        <v>26</v>
      </c>
      <c r="C6962">
        <v>12</v>
      </c>
      <c r="E6962">
        <f t="shared" si="108"/>
        <v>39372</v>
      </c>
    </row>
    <row r="6963" spans="1:5" x14ac:dyDescent="0.25">
      <c r="A6963">
        <v>2003</v>
      </c>
      <c r="B6963">
        <v>27</v>
      </c>
      <c r="C6963">
        <v>11.47</v>
      </c>
      <c r="E6963">
        <f t="shared" si="108"/>
        <v>37633.07</v>
      </c>
    </row>
    <row r="6964" spans="1:5" x14ac:dyDescent="0.25">
      <c r="A6964">
        <v>2003</v>
      </c>
      <c r="B6964">
        <v>28</v>
      </c>
      <c r="C6964">
        <v>12.76</v>
      </c>
      <c r="E6964">
        <f t="shared" si="108"/>
        <v>41865.56</v>
      </c>
    </row>
    <row r="6965" spans="1:5" x14ac:dyDescent="0.25">
      <c r="A6965">
        <v>2003</v>
      </c>
      <c r="B6965">
        <v>29</v>
      </c>
      <c r="C6965">
        <v>12.5</v>
      </c>
      <c r="E6965">
        <f t="shared" si="108"/>
        <v>41012.5</v>
      </c>
    </row>
    <row r="6966" spans="1:5" x14ac:dyDescent="0.25">
      <c r="A6966">
        <v>2003</v>
      </c>
      <c r="B6966">
        <v>30</v>
      </c>
      <c r="C6966">
        <v>12.98</v>
      </c>
      <c r="E6966">
        <f t="shared" si="108"/>
        <v>42587.380000000005</v>
      </c>
    </row>
    <row r="6967" spans="1:5" x14ac:dyDescent="0.25">
      <c r="A6967">
        <v>2003</v>
      </c>
      <c r="B6967">
        <v>31</v>
      </c>
      <c r="C6967">
        <v>12.6</v>
      </c>
      <c r="E6967">
        <f t="shared" si="108"/>
        <v>41340.6</v>
      </c>
    </row>
    <row r="6968" spans="1:5" x14ac:dyDescent="0.25">
      <c r="A6968">
        <v>2003</v>
      </c>
      <c r="B6968">
        <v>32</v>
      </c>
      <c r="C6968">
        <v>11.99</v>
      </c>
      <c r="E6968">
        <f t="shared" si="108"/>
        <v>39339.19</v>
      </c>
    </row>
    <row r="6969" spans="1:5" x14ac:dyDescent="0.25">
      <c r="A6969">
        <v>2003</v>
      </c>
      <c r="B6969">
        <v>33</v>
      </c>
      <c r="C6969">
        <v>12.22</v>
      </c>
      <c r="E6969">
        <f t="shared" si="108"/>
        <v>40093.82</v>
      </c>
    </row>
    <row r="6970" spans="1:5" x14ac:dyDescent="0.25">
      <c r="A6970">
        <v>2003</v>
      </c>
      <c r="B6970">
        <v>34</v>
      </c>
      <c r="C6970">
        <v>12.08</v>
      </c>
      <c r="E6970">
        <f t="shared" si="108"/>
        <v>39634.480000000003</v>
      </c>
    </row>
    <row r="6971" spans="1:5" x14ac:dyDescent="0.25">
      <c r="A6971">
        <v>2003</v>
      </c>
      <c r="B6971">
        <v>35</v>
      </c>
      <c r="C6971">
        <v>11.67</v>
      </c>
      <c r="E6971">
        <f t="shared" si="108"/>
        <v>38289.269999999997</v>
      </c>
    </row>
    <row r="6972" spans="1:5" x14ac:dyDescent="0.25">
      <c r="A6972">
        <v>2003</v>
      </c>
      <c r="B6972">
        <v>36</v>
      </c>
      <c r="C6972">
        <v>12.21</v>
      </c>
      <c r="E6972">
        <f t="shared" si="108"/>
        <v>40061.01</v>
      </c>
    </row>
    <row r="6973" spans="1:5" x14ac:dyDescent="0.25">
      <c r="A6973">
        <v>2003</v>
      </c>
      <c r="B6973">
        <v>37</v>
      </c>
      <c r="C6973">
        <v>11.3</v>
      </c>
      <c r="E6973">
        <f t="shared" si="108"/>
        <v>37075.300000000003</v>
      </c>
    </row>
    <row r="6974" spans="1:5" x14ac:dyDescent="0.25">
      <c r="A6974">
        <v>2003</v>
      </c>
      <c r="B6974">
        <v>38</v>
      </c>
      <c r="C6974">
        <v>11.9</v>
      </c>
      <c r="E6974">
        <f t="shared" si="108"/>
        <v>39043.9</v>
      </c>
    </row>
    <row r="6975" spans="1:5" x14ac:dyDescent="0.25">
      <c r="A6975">
        <v>2003</v>
      </c>
      <c r="B6975">
        <v>39</v>
      </c>
      <c r="C6975">
        <v>11.7</v>
      </c>
      <c r="E6975">
        <f t="shared" si="108"/>
        <v>38387.699999999997</v>
      </c>
    </row>
    <row r="6976" spans="1:5" x14ac:dyDescent="0.25">
      <c r="A6976">
        <v>2003</v>
      </c>
      <c r="B6976">
        <v>40</v>
      </c>
      <c r="C6976">
        <v>12.55</v>
      </c>
      <c r="E6976">
        <f t="shared" si="108"/>
        <v>41176.550000000003</v>
      </c>
    </row>
    <row r="6977" spans="1:5" x14ac:dyDescent="0.25">
      <c r="A6977">
        <v>2003</v>
      </c>
      <c r="B6977">
        <v>41</v>
      </c>
      <c r="C6977">
        <v>11.38</v>
      </c>
      <c r="E6977">
        <f t="shared" si="108"/>
        <v>37337.780000000006</v>
      </c>
    </row>
    <row r="6978" spans="1:5" x14ac:dyDescent="0.25">
      <c r="A6978">
        <v>2003</v>
      </c>
      <c r="B6978">
        <v>42</v>
      </c>
      <c r="C6978">
        <v>12.48</v>
      </c>
      <c r="E6978">
        <f t="shared" si="108"/>
        <v>40946.880000000005</v>
      </c>
    </row>
    <row r="6979" spans="1:5" x14ac:dyDescent="0.25">
      <c r="A6979">
        <v>2003</v>
      </c>
      <c r="B6979">
        <v>43</v>
      </c>
      <c r="C6979">
        <v>12.02</v>
      </c>
      <c r="E6979">
        <f t="shared" ref="E6979:E7042" si="109">C6979*$I$13</f>
        <v>39437.619999999995</v>
      </c>
    </row>
    <row r="6980" spans="1:5" x14ac:dyDescent="0.25">
      <c r="A6980">
        <v>2003</v>
      </c>
      <c r="B6980">
        <v>44</v>
      </c>
      <c r="C6980">
        <v>11.44</v>
      </c>
      <c r="E6980">
        <f t="shared" si="109"/>
        <v>37534.639999999999</v>
      </c>
    </row>
    <row r="6981" spans="1:5" x14ac:dyDescent="0.25">
      <c r="A6981">
        <v>2003</v>
      </c>
      <c r="B6981">
        <v>45</v>
      </c>
      <c r="C6981">
        <v>11.41</v>
      </c>
      <c r="E6981">
        <f t="shared" si="109"/>
        <v>37436.21</v>
      </c>
    </row>
    <row r="6982" spans="1:5" x14ac:dyDescent="0.25">
      <c r="A6982">
        <v>2003</v>
      </c>
      <c r="B6982">
        <v>46</v>
      </c>
      <c r="C6982">
        <v>11.64</v>
      </c>
      <c r="E6982">
        <f t="shared" si="109"/>
        <v>38190.840000000004</v>
      </c>
    </row>
    <row r="6983" spans="1:5" x14ac:dyDescent="0.25">
      <c r="A6983">
        <v>2003</v>
      </c>
      <c r="B6983">
        <v>47</v>
      </c>
      <c r="C6983">
        <v>11.43</v>
      </c>
      <c r="E6983">
        <f t="shared" si="109"/>
        <v>37501.83</v>
      </c>
    </row>
    <row r="6984" spans="1:5" x14ac:dyDescent="0.25">
      <c r="A6984">
        <v>2003</v>
      </c>
      <c r="B6984">
        <v>48</v>
      </c>
      <c r="C6984">
        <v>11.15</v>
      </c>
      <c r="E6984">
        <f t="shared" si="109"/>
        <v>36583.15</v>
      </c>
    </row>
    <row r="6985" spans="1:5" x14ac:dyDescent="0.25">
      <c r="A6985">
        <v>2003</v>
      </c>
      <c r="B6985">
        <v>49</v>
      </c>
      <c r="C6985">
        <v>12.6</v>
      </c>
      <c r="E6985">
        <f t="shared" si="109"/>
        <v>41340.6</v>
      </c>
    </row>
    <row r="6986" spans="1:5" x14ac:dyDescent="0.25">
      <c r="A6986">
        <v>2003</v>
      </c>
      <c r="B6986">
        <v>50</v>
      </c>
      <c r="C6986">
        <v>12.2</v>
      </c>
      <c r="E6986">
        <f t="shared" si="109"/>
        <v>40028.199999999997</v>
      </c>
    </row>
    <row r="6987" spans="1:5" x14ac:dyDescent="0.25">
      <c r="A6987">
        <v>2003</v>
      </c>
      <c r="B6987">
        <v>51</v>
      </c>
      <c r="C6987">
        <v>11.9</v>
      </c>
      <c r="E6987">
        <f t="shared" si="109"/>
        <v>39043.9</v>
      </c>
    </row>
    <row r="6988" spans="1:5" x14ac:dyDescent="0.25">
      <c r="A6988">
        <v>2003</v>
      </c>
      <c r="B6988">
        <v>52</v>
      </c>
      <c r="C6988">
        <v>11.8</v>
      </c>
      <c r="E6988">
        <f t="shared" si="109"/>
        <v>38715.800000000003</v>
      </c>
    </row>
    <row r="6989" spans="1:5" x14ac:dyDescent="0.25">
      <c r="A6989">
        <v>2003</v>
      </c>
      <c r="B6989">
        <v>53</v>
      </c>
      <c r="C6989">
        <v>11.93</v>
      </c>
      <c r="E6989">
        <f t="shared" si="109"/>
        <v>39142.33</v>
      </c>
    </row>
    <row r="6990" spans="1:5" x14ac:dyDescent="0.25">
      <c r="A6990">
        <v>2003</v>
      </c>
      <c r="B6990">
        <v>54</v>
      </c>
      <c r="C6990">
        <v>11.62</v>
      </c>
      <c r="E6990">
        <f t="shared" si="109"/>
        <v>38125.219999999994</v>
      </c>
    </row>
    <row r="6991" spans="1:5" x14ac:dyDescent="0.25">
      <c r="A6991">
        <v>2003</v>
      </c>
      <c r="B6991">
        <v>55</v>
      </c>
      <c r="C6991">
        <v>11.97</v>
      </c>
      <c r="E6991">
        <f t="shared" si="109"/>
        <v>39273.57</v>
      </c>
    </row>
    <row r="6992" spans="1:5" x14ac:dyDescent="0.25">
      <c r="A6992">
        <v>2003</v>
      </c>
      <c r="B6992">
        <v>56</v>
      </c>
      <c r="C6992">
        <v>11.48</v>
      </c>
      <c r="E6992">
        <f t="shared" si="109"/>
        <v>37665.880000000005</v>
      </c>
    </row>
    <row r="6993" spans="1:5" x14ac:dyDescent="0.25">
      <c r="A6993">
        <v>2003</v>
      </c>
      <c r="B6993">
        <v>57</v>
      </c>
      <c r="C6993">
        <v>11.71</v>
      </c>
      <c r="E6993">
        <f t="shared" si="109"/>
        <v>38420.51</v>
      </c>
    </row>
    <row r="6994" spans="1:5" x14ac:dyDescent="0.25">
      <c r="A6994">
        <v>2003</v>
      </c>
      <c r="B6994">
        <v>58</v>
      </c>
      <c r="C6994">
        <v>11.62</v>
      </c>
      <c r="E6994">
        <f t="shared" si="109"/>
        <v>38125.219999999994</v>
      </c>
    </row>
    <row r="6995" spans="1:5" x14ac:dyDescent="0.25">
      <c r="A6995">
        <v>2003</v>
      </c>
      <c r="B6995">
        <v>59</v>
      </c>
      <c r="C6995">
        <v>11.97</v>
      </c>
      <c r="E6995">
        <f t="shared" si="109"/>
        <v>39273.57</v>
      </c>
    </row>
    <row r="6996" spans="1:5" x14ac:dyDescent="0.25">
      <c r="A6996">
        <v>2003</v>
      </c>
      <c r="B6996">
        <v>60</v>
      </c>
      <c r="C6996">
        <v>12.18</v>
      </c>
      <c r="E6996">
        <f t="shared" si="109"/>
        <v>39962.58</v>
      </c>
    </row>
    <row r="6997" spans="1:5" x14ac:dyDescent="0.25">
      <c r="A6997">
        <v>2003</v>
      </c>
      <c r="B6997">
        <v>61</v>
      </c>
      <c r="C6997">
        <v>12.19</v>
      </c>
      <c r="E6997">
        <f t="shared" si="109"/>
        <v>39995.39</v>
      </c>
    </row>
    <row r="6998" spans="1:5" x14ac:dyDescent="0.25">
      <c r="A6998">
        <v>2003</v>
      </c>
      <c r="B6998">
        <v>62</v>
      </c>
      <c r="C6998">
        <v>12.2</v>
      </c>
      <c r="E6998">
        <f t="shared" si="109"/>
        <v>40028.199999999997</v>
      </c>
    </row>
    <row r="6999" spans="1:5" x14ac:dyDescent="0.25">
      <c r="A6999">
        <v>2003</v>
      </c>
      <c r="B6999">
        <v>63</v>
      </c>
      <c r="C6999">
        <v>12.48</v>
      </c>
      <c r="E6999">
        <f t="shared" si="109"/>
        <v>40946.880000000005</v>
      </c>
    </row>
    <row r="7000" spans="1:5" x14ac:dyDescent="0.25">
      <c r="A7000">
        <v>2003</v>
      </c>
      <c r="B7000">
        <v>64</v>
      </c>
      <c r="C7000">
        <v>11.44</v>
      </c>
      <c r="E7000">
        <f t="shared" si="109"/>
        <v>37534.639999999999</v>
      </c>
    </row>
    <row r="7001" spans="1:5" x14ac:dyDescent="0.25">
      <c r="A7001">
        <v>2003</v>
      </c>
      <c r="B7001">
        <v>65</v>
      </c>
      <c r="C7001">
        <v>12.6</v>
      </c>
      <c r="E7001">
        <f t="shared" si="109"/>
        <v>41340.6</v>
      </c>
    </row>
    <row r="7002" spans="1:5" x14ac:dyDescent="0.25">
      <c r="A7002">
        <v>2003</v>
      </c>
      <c r="B7002">
        <v>66</v>
      </c>
      <c r="C7002">
        <v>11.85</v>
      </c>
      <c r="E7002">
        <f t="shared" si="109"/>
        <v>38879.85</v>
      </c>
    </row>
    <row r="7003" spans="1:5" x14ac:dyDescent="0.25">
      <c r="A7003">
        <v>2003</v>
      </c>
      <c r="B7003">
        <v>67</v>
      </c>
      <c r="C7003">
        <v>11.5</v>
      </c>
      <c r="E7003">
        <f t="shared" si="109"/>
        <v>37731.5</v>
      </c>
    </row>
    <row r="7004" spans="1:5" x14ac:dyDescent="0.25">
      <c r="A7004">
        <v>2003</v>
      </c>
      <c r="B7004">
        <v>68</v>
      </c>
      <c r="C7004">
        <v>12.18</v>
      </c>
      <c r="E7004">
        <f t="shared" si="109"/>
        <v>39962.58</v>
      </c>
    </row>
    <row r="7005" spans="1:5" x14ac:dyDescent="0.25">
      <c r="A7005">
        <v>2003</v>
      </c>
      <c r="B7005">
        <v>69</v>
      </c>
      <c r="C7005">
        <v>11.4</v>
      </c>
      <c r="E7005">
        <f t="shared" si="109"/>
        <v>37403.4</v>
      </c>
    </row>
    <row r="7006" spans="1:5" x14ac:dyDescent="0.25">
      <c r="A7006">
        <v>2003</v>
      </c>
      <c r="B7006">
        <v>70</v>
      </c>
      <c r="C7006">
        <v>11.93</v>
      </c>
      <c r="E7006">
        <f t="shared" si="109"/>
        <v>39142.33</v>
      </c>
    </row>
    <row r="7007" spans="1:5" x14ac:dyDescent="0.25">
      <c r="A7007">
        <v>2003</v>
      </c>
      <c r="B7007">
        <v>71</v>
      </c>
      <c r="C7007">
        <v>11.85</v>
      </c>
      <c r="E7007">
        <f t="shared" si="109"/>
        <v>38879.85</v>
      </c>
    </row>
    <row r="7008" spans="1:5" x14ac:dyDescent="0.25">
      <c r="A7008">
        <v>2003</v>
      </c>
      <c r="B7008">
        <v>72</v>
      </c>
      <c r="C7008">
        <v>11.52</v>
      </c>
      <c r="E7008">
        <f t="shared" si="109"/>
        <v>37797.119999999995</v>
      </c>
    </row>
    <row r="7009" spans="1:5" x14ac:dyDescent="0.25">
      <c r="A7009">
        <v>2003</v>
      </c>
      <c r="B7009">
        <v>73</v>
      </c>
      <c r="C7009">
        <v>12.15</v>
      </c>
      <c r="E7009">
        <f t="shared" si="109"/>
        <v>39864.15</v>
      </c>
    </row>
    <row r="7010" spans="1:5" x14ac:dyDescent="0.25">
      <c r="A7010">
        <v>2003</v>
      </c>
      <c r="B7010">
        <v>74</v>
      </c>
      <c r="C7010">
        <v>11.9</v>
      </c>
      <c r="E7010">
        <f t="shared" si="109"/>
        <v>39043.9</v>
      </c>
    </row>
    <row r="7011" spans="1:5" x14ac:dyDescent="0.25">
      <c r="A7011">
        <v>2003</v>
      </c>
      <c r="B7011">
        <v>75</v>
      </c>
      <c r="C7011">
        <v>12</v>
      </c>
      <c r="E7011">
        <f t="shared" si="109"/>
        <v>39372</v>
      </c>
    </row>
    <row r="7012" spans="1:5" x14ac:dyDescent="0.25">
      <c r="A7012">
        <v>2003</v>
      </c>
      <c r="B7012">
        <v>76</v>
      </c>
      <c r="C7012">
        <v>11.96</v>
      </c>
      <c r="E7012">
        <f t="shared" si="109"/>
        <v>39240.76</v>
      </c>
    </row>
    <row r="7013" spans="1:5" x14ac:dyDescent="0.25">
      <c r="A7013">
        <v>2003</v>
      </c>
      <c r="B7013">
        <v>77</v>
      </c>
      <c r="C7013">
        <v>11.88</v>
      </c>
      <c r="E7013">
        <f t="shared" si="109"/>
        <v>38978.280000000006</v>
      </c>
    </row>
    <row r="7014" spans="1:5" x14ac:dyDescent="0.25">
      <c r="A7014">
        <v>2003</v>
      </c>
      <c r="B7014">
        <v>78</v>
      </c>
      <c r="C7014">
        <v>11.97</v>
      </c>
      <c r="E7014">
        <f t="shared" si="109"/>
        <v>39273.57</v>
      </c>
    </row>
    <row r="7015" spans="1:5" x14ac:dyDescent="0.25">
      <c r="A7015">
        <v>2003</v>
      </c>
      <c r="B7015">
        <v>79</v>
      </c>
      <c r="C7015">
        <v>12.55</v>
      </c>
      <c r="E7015">
        <f t="shared" si="109"/>
        <v>41176.550000000003</v>
      </c>
    </row>
    <row r="7016" spans="1:5" x14ac:dyDescent="0.25">
      <c r="A7016">
        <v>2003</v>
      </c>
      <c r="B7016">
        <v>80</v>
      </c>
      <c r="C7016">
        <v>11.55</v>
      </c>
      <c r="E7016">
        <f t="shared" si="109"/>
        <v>37895.550000000003</v>
      </c>
    </row>
    <row r="7017" spans="1:5" x14ac:dyDescent="0.25">
      <c r="A7017">
        <v>2003</v>
      </c>
      <c r="B7017">
        <v>81</v>
      </c>
      <c r="C7017">
        <v>12.65</v>
      </c>
      <c r="E7017">
        <f t="shared" si="109"/>
        <v>41504.65</v>
      </c>
    </row>
    <row r="7018" spans="1:5" x14ac:dyDescent="0.25">
      <c r="A7018">
        <v>2003</v>
      </c>
      <c r="B7018">
        <v>82</v>
      </c>
      <c r="C7018">
        <v>11.7</v>
      </c>
      <c r="E7018">
        <f t="shared" si="109"/>
        <v>38387.699999999997</v>
      </c>
    </row>
    <row r="7019" spans="1:5" x14ac:dyDescent="0.25">
      <c r="A7019">
        <v>2003</v>
      </c>
      <c r="B7019">
        <v>83</v>
      </c>
      <c r="C7019">
        <v>11.93</v>
      </c>
      <c r="E7019">
        <f t="shared" si="109"/>
        <v>39142.33</v>
      </c>
    </row>
    <row r="7020" spans="1:5" x14ac:dyDescent="0.25">
      <c r="A7020">
        <v>2003</v>
      </c>
      <c r="B7020">
        <v>84</v>
      </c>
      <c r="C7020">
        <v>11.58</v>
      </c>
      <c r="E7020">
        <f t="shared" si="109"/>
        <v>37993.980000000003</v>
      </c>
    </row>
    <row r="7021" spans="1:5" x14ac:dyDescent="0.25">
      <c r="A7021">
        <v>2003</v>
      </c>
      <c r="B7021">
        <v>85</v>
      </c>
      <c r="C7021">
        <v>12.23</v>
      </c>
      <c r="E7021">
        <f t="shared" si="109"/>
        <v>40126.630000000005</v>
      </c>
    </row>
    <row r="7022" spans="1:5" x14ac:dyDescent="0.25">
      <c r="A7022">
        <v>2003</v>
      </c>
      <c r="B7022">
        <v>86</v>
      </c>
      <c r="C7022">
        <v>12</v>
      </c>
      <c r="E7022">
        <f t="shared" si="109"/>
        <v>39372</v>
      </c>
    </row>
    <row r="7023" spans="1:5" x14ac:dyDescent="0.25">
      <c r="A7023">
        <v>2003</v>
      </c>
      <c r="B7023">
        <v>87</v>
      </c>
      <c r="C7023">
        <v>11.86</v>
      </c>
      <c r="E7023">
        <f t="shared" si="109"/>
        <v>38912.659999999996</v>
      </c>
    </row>
    <row r="7024" spans="1:5" x14ac:dyDescent="0.25">
      <c r="A7024">
        <v>2003</v>
      </c>
      <c r="B7024">
        <v>88</v>
      </c>
      <c r="C7024">
        <v>11.46</v>
      </c>
      <c r="E7024">
        <f t="shared" si="109"/>
        <v>37600.26</v>
      </c>
    </row>
    <row r="7025" spans="1:5" x14ac:dyDescent="0.25">
      <c r="A7025">
        <v>2003</v>
      </c>
      <c r="B7025">
        <v>89</v>
      </c>
      <c r="C7025">
        <v>12.68</v>
      </c>
      <c r="E7025">
        <f t="shared" si="109"/>
        <v>41603.08</v>
      </c>
    </row>
    <row r="7026" spans="1:5" x14ac:dyDescent="0.25">
      <c r="A7026">
        <v>2003</v>
      </c>
      <c r="B7026">
        <v>90</v>
      </c>
      <c r="C7026">
        <v>11.9</v>
      </c>
      <c r="E7026">
        <f t="shared" si="109"/>
        <v>39043.9</v>
      </c>
    </row>
    <row r="7027" spans="1:5" x14ac:dyDescent="0.25">
      <c r="A7027">
        <v>2003</v>
      </c>
      <c r="B7027">
        <v>91</v>
      </c>
      <c r="C7027">
        <v>11.94</v>
      </c>
      <c r="E7027">
        <f t="shared" si="109"/>
        <v>39175.14</v>
      </c>
    </row>
    <row r="7028" spans="1:5" x14ac:dyDescent="0.25">
      <c r="A7028">
        <v>2003</v>
      </c>
      <c r="B7028">
        <v>92</v>
      </c>
      <c r="C7028">
        <v>11.93</v>
      </c>
      <c r="E7028">
        <f t="shared" si="109"/>
        <v>39142.33</v>
      </c>
    </row>
    <row r="7029" spans="1:5" x14ac:dyDescent="0.25">
      <c r="A7029">
        <v>2003</v>
      </c>
      <c r="B7029">
        <v>93</v>
      </c>
      <c r="C7029">
        <v>11.72</v>
      </c>
      <c r="E7029">
        <f t="shared" si="109"/>
        <v>38453.32</v>
      </c>
    </row>
    <row r="7030" spans="1:5" x14ac:dyDescent="0.25">
      <c r="A7030">
        <v>2003</v>
      </c>
      <c r="B7030">
        <v>94</v>
      </c>
      <c r="C7030">
        <v>12.76</v>
      </c>
      <c r="E7030">
        <f t="shared" si="109"/>
        <v>41865.56</v>
      </c>
    </row>
    <row r="7031" spans="1:5" x14ac:dyDescent="0.25">
      <c r="A7031">
        <v>2003</v>
      </c>
      <c r="B7031">
        <v>95</v>
      </c>
      <c r="C7031">
        <v>12.84</v>
      </c>
      <c r="E7031">
        <f t="shared" si="109"/>
        <v>42128.04</v>
      </c>
    </row>
    <row r="7032" spans="1:5" x14ac:dyDescent="0.25">
      <c r="A7032">
        <v>2003</v>
      </c>
      <c r="B7032">
        <v>96</v>
      </c>
      <c r="C7032">
        <v>12.19</v>
      </c>
      <c r="E7032">
        <f t="shared" si="109"/>
        <v>39995.39</v>
      </c>
    </row>
    <row r="7033" spans="1:5" x14ac:dyDescent="0.25">
      <c r="A7033">
        <v>2003</v>
      </c>
      <c r="B7033">
        <v>97</v>
      </c>
      <c r="C7033">
        <v>11.47</v>
      </c>
      <c r="E7033">
        <f t="shared" si="109"/>
        <v>37633.07</v>
      </c>
    </row>
    <row r="7034" spans="1:5" x14ac:dyDescent="0.25">
      <c r="A7034">
        <v>2003</v>
      </c>
      <c r="B7034">
        <v>98</v>
      </c>
      <c r="C7034">
        <v>12.6</v>
      </c>
      <c r="E7034">
        <f t="shared" si="109"/>
        <v>41340.6</v>
      </c>
    </row>
    <row r="7035" spans="1:5" x14ac:dyDescent="0.25">
      <c r="A7035">
        <v>2003</v>
      </c>
      <c r="B7035">
        <v>99</v>
      </c>
      <c r="C7035">
        <v>11.49</v>
      </c>
      <c r="E7035">
        <f t="shared" si="109"/>
        <v>37698.69</v>
      </c>
    </row>
    <row r="7036" spans="1:5" x14ac:dyDescent="0.25">
      <c r="A7036">
        <v>2003</v>
      </c>
      <c r="B7036">
        <v>100</v>
      </c>
      <c r="C7036">
        <v>11.99</v>
      </c>
      <c r="E7036">
        <f t="shared" si="109"/>
        <v>39339.19</v>
      </c>
    </row>
    <row r="7037" spans="1:5" x14ac:dyDescent="0.25">
      <c r="A7037">
        <v>2003</v>
      </c>
      <c r="B7037">
        <v>101</v>
      </c>
      <c r="C7037">
        <v>11.9</v>
      </c>
      <c r="E7037">
        <f t="shared" si="109"/>
        <v>39043.9</v>
      </c>
    </row>
    <row r="7038" spans="1:5" x14ac:dyDescent="0.25">
      <c r="A7038">
        <v>2003</v>
      </c>
      <c r="B7038">
        <v>102</v>
      </c>
      <c r="C7038">
        <v>11.87</v>
      </c>
      <c r="E7038">
        <f t="shared" si="109"/>
        <v>38945.469999999994</v>
      </c>
    </row>
    <row r="7039" spans="1:5" x14ac:dyDescent="0.25">
      <c r="A7039">
        <v>2003</v>
      </c>
      <c r="B7039">
        <v>103</v>
      </c>
      <c r="C7039">
        <v>12.16</v>
      </c>
      <c r="E7039">
        <f t="shared" si="109"/>
        <v>39896.959999999999</v>
      </c>
    </row>
    <row r="7040" spans="1:5" x14ac:dyDescent="0.25">
      <c r="A7040">
        <v>2003</v>
      </c>
      <c r="B7040">
        <v>104</v>
      </c>
      <c r="C7040">
        <v>12.65</v>
      </c>
      <c r="E7040">
        <f t="shared" si="109"/>
        <v>41504.65</v>
      </c>
    </row>
    <row r="7041" spans="1:5" x14ac:dyDescent="0.25">
      <c r="A7041">
        <v>2003</v>
      </c>
      <c r="B7041">
        <v>105</v>
      </c>
      <c r="C7041">
        <v>12</v>
      </c>
      <c r="E7041">
        <f t="shared" si="109"/>
        <v>39372</v>
      </c>
    </row>
    <row r="7042" spans="1:5" x14ac:dyDescent="0.25">
      <c r="A7042">
        <v>2003</v>
      </c>
      <c r="B7042">
        <v>106</v>
      </c>
      <c r="C7042">
        <v>12.14</v>
      </c>
      <c r="E7042">
        <f t="shared" si="109"/>
        <v>39831.340000000004</v>
      </c>
    </row>
    <row r="7043" spans="1:5" x14ac:dyDescent="0.25">
      <c r="A7043">
        <v>2003</v>
      </c>
      <c r="B7043">
        <v>107</v>
      </c>
      <c r="C7043">
        <v>11.5</v>
      </c>
      <c r="E7043">
        <f t="shared" ref="E7043:E7106" si="110">C7043*$I$13</f>
        <v>37731.5</v>
      </c>
    </row>
    <row r="7044" spans="1:5" x14ac:dyDescent="0.25">
      <c r="A7044">
        <v>2003</v>
      </c>
      <c r="B7044">
        <v>108</v>
      </c>
      <c r="C7044">
        <v>11.7</v>
      </c>
      <c r="E7044">
        <f t="shared" si="110"/>
        <v>38387.699999999997</v>
      </c>
    </row>
    <row r="7045" spans="1:5" x14ac:dyDescent="0.25">
      <c r="A7045">
        <v>2003</v>
      </c>
      <c r="B7045">
        <v>109</v>
      </c>
      <c r="C7045">
        <v>12.43</v>
      </c>
      <c r="E7045">
        <f t="shared" si="110"/>
        <v>40782.83</v>
      </c>
    </row>
    <row r="7046" spans="1:5" x14ac:dyDescent="0.25">
      <c r="A7046">
        <v>2003</v>
      </c>
      <c r="B7046">
        <v>110</v>
      </c>
      <c r="C7046">
        <v>12.69</v>
      </c>
      <c r="E7046">
        <f t="shared" si="110"/>
        <v>41635.89</v>
      </c>
    </row>
    <row r="7047" spans="1:5" x14ac:dyDescent="0.25">
      <c r="A7047">
        <v>2003</v>
      </c>
      <c r="B7047">
        <v>111</v>
      </c>
      <c r="C7047">
        <v>12.53</v>
      </c>
      <c r="E7047">
        <f t="shared" si="110"/>
        <v>41110.93</v>
      </c>
    </row>
    <row r="7048" spans="1:5" x14ac:dyDescent="0.25">
      <c r="A7048">
        <v>2003</v>
      </c>
      <c r="B7048">
        <v>112</v>
      </c>
      <c r="C7048">
        <v>12.26</v>
      </c>
      <c r="E7048">
        <f t="shared" si="110"/>
        <v>40225.06</v>
      </c>
    </row>
    <row r="7049" spans="1:5" x14ac:dyDescent="0.25">
      <c r="A7049">
        <v>2003</v>
      </c>
      <c r="B7049">
        <v>113</v>
      </c>
      <c r="C7049">
        <v>11.95</v>
      </c>
      <c r="E7049">
        <f t="shared" si="110"/>
        <v>39207.949999999997</v>
      </c>
    </row>
    <row r="7050" spans="1:5" x14ac:dyDescent="0.25">
      <c r="A7050">
        <v>2003</v>
      </c>
      <c r="B7050">
        <v>114</v>
      </c>
      <c r="C7050">
        <v>12.44</v>
      </c>
      <c r="E7050">
        <f t="shared" si="110"/>
        <v>40815.64</v>
      </c>
    </row>
    <row r="7051" spans="1:5" x14ac:dyDescent="0.25">
      <c r="A7051">
        <v>2003</v>
      </c>
      <c r="B7051">
        <v>115</v>
      </c>
      <c r="C7051">
        <v>11.43</v>
      </c>
      <c r="E7051">
        <f t="shared" si="110"/>
        <v>37501.83</v>
      </c>
    </row>
    <row r="7052" spans="1:5" x14ac:dyDescent="0.25">
      <c r="A7052">
        <v>2003</v>
      </c>
      <c r="B7052">
        <v>116</v>
      </c>
      <c r="C7052">
        <v>11.8</v>
      </c>
      <c r="E7052">
        <f t="shared" si="110"/>
        <v>38715.800000000003</v>
      </c>
    </row>
    <row r="7053" spans="1:5" x14ac:dyDescent="0.25">
      <c r="A7053">
        <v>2003</v>
      </c>
      <c r="B7053">
        <v>117</v>
      </c>
      <c r="C7053">
        <v>12.26</v>
      </c>
      <c r="E7053">
        <f t="shared" si="110"/>
        <v>40225.06</v>
      </c>
    </row>
    <row r="7054" spans="1:5" x14ac:dyDescent="0.25">
      <c r="A7054">
        <v>2003</v>
      </c>
      <c r="B7054">
        <v>118</v>
      </c>
      <c r="C7054">
        <v>12.8</v>
      </c>
      <c r="E7054">
        <f t="shared" si="110"/>
        <v>41996.800000000003</v>
      </c>
    </row>
    <row r="7055" spans="1:5" x14ac:dyDescent="0.25">
      <c r="A7055">
        <v>2003</v>
      </c>
      <c r="B7055">
        <v>119</v>
      </c>
      <c r="C7055">
        <v>12.4</v>
      </c>
      <c r="E7055">
        <f t="shared" si="110"/>
        <v>40684.400000000001</v>
      </c>
    </row>
    <row r="7056" spans="1:5" x14ac:dyDescent="0.25">
      <c r="A7056">
        <v>2003</v>
      </c>
      <c r="B7056">
        <v>120</v>
      </c>
      <c r="C7056">
        <v>12.29</v>
      </c>
      <c r="E7056">
        <f t="shared" si="110"/>
        <v>40323.49</v>
      </c>
    </row>
    <row r="7057" spans="1:5" x14ac:dyDescent="0.25">
      <c r="A7057">
        <v>2003</v>
      </c>
      <c r="B7057">
        <v>121</v>
      </c>
      <c r="C7057">
        <v>11.25</v>
      </c>
      <c r="E7057">
        <f t="shared" si="110"/>
        <v>36911.25</v>
      </c>
    </row>
    <row r="7058" spans="1:5" x14ac:dyDescent="0.25">
      <c r="A7058">
        <v>2003</v>
      </c>
      <c r="B7058">
        <v>122</v>
      </c>
      <c r="C7058">
        <v>12.1</v>
      </c>
      <c r="E7058">
        <f t="shared" si="110"/>
        <v>39700.1</v>
      </c>
    </row>
    <row r="7059" spans="1:5" x14ac:dyDescent="0.25">
      <c r="A7059">
        <v>2003</v>
      </c>
      <c r="B7059">
        <v>123</v>
      </c>
      <c r="C7059">
        <v>11.6</v>
      </c>
      <c r="E7059">
        <f t="shared" si="110"/>
        <v>38059.599999999999</v>
      </c>
    </row>
    <row r="7060" spans="1:5" x14ac:dyDescent="0.25">
      <c r="A7060">
        <v>2003</v>
      </c>
      <c r="B7060">
        <v>124</v>
      </c>
      <c r="C7060">
        <v>11.5</v>
      </c>
      <c r="E7060">
        <f t="shared" si="110"/>
        <v>37731.5</v>
      </c>
    </row>
    <row r="7061" spans="1:5" x14ac:dyDescent="0.25">
      <c r="A7061">
        <v>2003</v>
      </c>
      <c r="B7061">
        <v>125</v>
      </c>
      <c r="C7061">
        <v>11.75</v>
      </c>
      <c r="E7061">
        <f t="shared" si="110"/>
        <v>38551.75</v>
      </c>
    </row>
    <row r="7062" spans="1:5" x14ac:dyDescent="0.25">
      <c r="A7062">
        <v>2003</v>
      </c>
      <c r="B7062">
        <v>126</v>
      </c>
      <c r="C7062">
        <v>12.1</v>
      </c>
      <c r="E7062">
        <f t="shared" si="110"/>
        <v>39700.1</v>
      </c>
    </row>
    <row r="7063" spans="1:5" x14ac:dyDescent="0.25">
      <c r="A7063">
        <v>2003</v>
      </c>
      <c r="B7063">
        <v>127</v>
      </c>
      <c r="C7063">
        <v>11.79</v>
      </c>
      <c r="E7063">
        <f t="shared" si="110"/>
        <v>38682.99</v>
      </c>
    </row>
    <row r="7064" spans="1:5" x14ac:dyDescent="0.25">
      <c r="A7064">
        <v>2003</v>
      </c>
      <c r="B7064">
        <v>128</v>
      </c>
      <c r="C7064">
        <v>11.73</v>
      </c>
      <c r="E7064">
        <f t="shared" si="110"/>
        <v>38486.130000000005</v>
      </c>
    </row>
    <row r="7065" spans="1:5" x14ac:dyDescent="0.25">
      <c r="A7065">
        <v>2003</v>
      </c>
      <c r="B7065">
        <v>129</v>
      </c>
      <c r="C7065">
        <v>12.58</v>
      </c>
      <c r="E7065">
        <f t="shared" si="110"/>
        <v>41274.980000000003</v>
      </c>
    </row>
    <row r="7066" spans="1:5" x14ac:dyDescent="0.25">
      <c r="A7066">
        <v>2003</v>
      </c>
      <c r="B7066">
        <v>130</v>
      </c>
      <c r="C7066">
        <v>11.8</v>
      </c>
      <c r="E7066">
        <f t="shared" si="110"/>
        <v>38715.800000000003</v>
      </c>
    </row>
    <row r="7067" spans="1:5" x14ac:dyDescent="0.25">
      <c r="A7067">
        <v>2003</v>
      </c>
      <c r="B7067">
        <v>131</v>
      </c>
      <c r="C7067">
        <v>11.5</v>
      </c>
      <c r="E7067">
        <f t="shared" si="110"/>
        <v>37731.5</v>
      </c>
    </row>
    <row r="7068" spans="1:5" x14ac:dyDescent="0.25">
      <c r="A7068">
        <v>2003</v>
      </c>
      <c r="B7068">
        <v>132</v>
      </c>
      <c r="C7068">
        <v>12.18</v>
      </c>
      <c r="E7068">
        <f t="shared" si="110"/>
        <v>39962.58</v>
      </c>
    </row>
    <row r="7069" spans="1:5" x14ac:dyDescent="0.25">
      <c r="A7069">
        <v>2003</v>
      </c>
      <c r="B7069">
        <v>133</v>
      </c>
      <c r="C7069">
        <v>12.18</v>
      </c>
      <c r="E7069">
        <f t="shared" si="110"/>
        <v>39962.58</v>
      </c>
    </row>
    <row r="7070" spans="1:5" x14ac:dyDescent="0.25">
      <c r="A7070">
        <v>2003</v>
      </c>
      <c r="B7070">
        <v>134</v>
      </c>
      <c r="C7070">
        <v>11.24</v>
      </c>
      <c r="E7070">
        <f t="shared" si="110"/>
        <v>36878.44</v>
      </c>
    </row>
    <row r="7071" spans="1:5" x14ac:dyDescent="0.25">
      <c r="A7071">
        <v>2003</v>
      </c>
      <c r="B7071">
        <v>135</v>
      </c>
      <c r="C7071">
        <v>12.35</v>
      </c>
      <c r="E7071">
        <f t="shared" si="110"/>
        <v>40520.35</v>
      </c>
    </row>
    <row r="7072" spans="1:5" x14ac:dyDescent="0.25">
      <c r="A7072">
        <v>2003</v>
      </c>
      <c r="B7072">
        <v>136</v>
      </c>
      <c r="C7072">
        <v>11.65</v>
      </c>
      <c r="E7072">
        <f t="shared" si="110"/>
        <v>38223.65</v>
      </c>
    </row>
    <row r="7073" spans="1:5" x14ac:dyDescent="0.25">
      <c r="A7073">
        <v>2003</v>
      </c>
      <c r="B7073">
        <v>137</v>
      </c>
      <c r="C7073">
        <v>12.1</v>
      </c>
      <c r="E7073">
        <f t="shared" si="110"/>
        <v>39700.1</v>
      </c>
    </row>
    <row r="7074" spans="1:5" x14ac:dyDescent="0.25">
      <c r="A7074">
        <v>2003</v>
      </c>
      <c r="B7074">
        <v>138</v>
      </c>
      <c r="C7074">
        <v>12.2</v>
      </c>
      <c r="E7074">
        <f t="shared" si="110"/>
        <v>40028.199999999997</v>
      </c>
    </row>
    <row r="7075" spans="1:5" x14ac:dyDescent="0.25">
      <c r="A7075">
        <v>2003</v>
      </c>
      <c r="B7075">
        <v>139</v>
      </c>
      <c r="C7075">
        <v>11.26</v>
      </c>
      <c r="E7075">
        <f t="shared" si="110"/>
        <v>36944.06</v>
      </c>
    </row>
    <row r="7076" spans="1:5" x14ac:dyDescent="0.25">
      <c r="A7076">
        <v>2003</v>
      </c>
      <c r="B7076">
        <v>140</v>
      </c>
      <c r="C7076">
        <v>12</v>
      </c>
      <c r="E7076">
        <f t="shared" si="110"/>
        <v>39372</v>
      </c>
    </row>
    <row r="7077" spans="1:5" x14ac:dyDescent="0.25">
      <c r="A7077">
        <v>2003</v>
      </c>
      <c r="B7077">
        <v>141</v>
      </c>
      <c r="C7077">
        <v>11.94</v>
      </c>
      <c r="E7077">
        <f t="shared" si="110"/>
        <v>39175.14</v>
      </c>
    </row>
    <row r="7078" spans="1:5" x14ac:dyDescent="0.25">
      <c r="A7078">
        <v>2003</v>
      </c>
      <c r="B7078">
        <v>142</v>
      </c>
      <c r="C7078">
        <v>12.58</v>
      </c>
      <c r="E7078">
        <f t="shared" si="110"/>
        <v>41274.980000000003</v>
      </c>
    </row>
    <row r="7079" spans="1:5" x14ac:dyDescent="0.25">
      <c r="A7079">
        <v>2003</v>
      </c>
      <c r="B7079">
        <v>143</v>
      </c>
      <c r="C7079">
        <v>11.65</v>
      </c>
      <c r="E7079">
        <f t="shared" si="110"/>
        <v>38223.65</v>
      </c>
    </row>
    <row r="7080" spans="1:5" x14ac:dyDescent="0.25">
      <c r="A7080">
        <v>2003</v>
      </c>
      <c r="B7080">
        <v>144</v>
      </c>
      <c r="C7080">
        <v>12.547000000000001</v>
      </c>
      <c r="E7080">
        <f t="shared" si="110"/>
        <v>41166.707000000002</v>
      </c>
    </row>
    <row r="7081" spans="1:5" x14ac:dyDescent="0.25">
      <c r="A7081">
        <v>2003</v>
      </c>
      <c r="B7081">
        <v>145</v>
      </c>
      <c r="C7081">
        <v>12.43</v>
      </c>
      <c r="E7081">
        <f t="shared" si="110"/>
        <v>40782.83</v>
      </c>
    </row>
    <row r="7082" spans="1:5" x14ac:dyDescent="0.25">
      <c r="A7082">
        <v>2003</v>
      </c>
      <c r="B7082">
        <v>146</v>
      </c>
      <c r="C7082">
        <v>12.65</v>
      </c>
      <c r="E7082">
        <f t="shared" si="110"/>
        <v>41504.65</v>
      </c>
    </row>
    <row r="7083" spans="1:5" x14ac:dyDescent="0.25">
      <c r="A7083">
        <v>2003</v>
      </c>
      <c r="B7083">
        <v>147</v>
      </c>
      <c r="C7083">
        <v>12.5</v>
      </c>
      <c r="E7083">
        <f t="shared" si="110"/>
        <v>41012.5</v>
      </c>
    </row>
    <row r="7084" spans="1:5" x14ac:dyDescent="0.25">
      <c r="A7084">
        <v>2003</v>
      </c>
      <c r="B7084">
        <v>148</v>
      </c>
      <c r="C7084">
        <v>12.4</v>
      </c>
      <c r="E7084">
        <f t="shared" si="110"/>
        <v>40684.400000000001</v>
      </c>
    </row>
    <row r="7085" spans="1:5" x14ac:dyDescent="0.25">
      <c r="A7085">
        <v>2003</v>
      </c>
      <c r="B7085">
        <v>149</v>
      </c>
      <c r="C7085">
        <v>12.01</v>
      </c>
      <c r="E7085">
        <f t="shared" si="110"/>
        <v>39404.81</v>
      </c>
    </row>
    <row r="7086" spans="1:5" x14ac:dyDescent="0.25">
      <c r="A7086">
        <v>2003</v>
      </c>
      <c r="B7086">
        <v>150</v>
      </c>
      <c r="C7086">
        <v>12.83</v>
      </c>
      <c r="E7086">
        <f t="shared" si="110"/>
        <v>42095.23</v>
      </c>
    </row>
    <row r="7087" spans="1:5" x14ac:dyDescent="0.25">
      <c r="A7087">
        <v>2003</v>
      </c>
      <c r="B7087">
        <v>151</v>
      </c>
      <c r="C7087">
        <v>12.56</v>
      </c>
      <c r="E7087">
        <f t="shared" si="110"/>
        <v>41209.360000000001</v>
      </c>
    </row>
    <row r="7088" spans="1:5" x14ac:dyDescent="0.25">
      <c r="A7088">
        <v>2003</v>
      </c>
      <c r="B7088">
        <v>152</v>
      </c>
      <c r="C7088">
        <v>12.86</v>
      </c>
      <c r="E7088">
        <f t="shared" si="110"/>
        <v>42193.659999999996</v>
      </c>
    </row>
    <row r="7089" spans="1:5" x14ac:dyDescent="0.25">
      <c r="A7089">
        <v>2003</v>
      </c>
      <c r="B7089">
        <v>153</v>
      </c>
      <c r="C7089">
        <v>12.75</v>
      </c>
      <c r="E7089">
        <f t="shared" si="110"/>
        <v>41832.75</v>
      </c>
    </row>
    <row r="7090" spans="1:5" x14ac:dyDescent="0.25">
      <c r="A7090">
        <v>2003</v>
      </c>
      <c r="B7090">
        <v>154</v>
      </c>
      <c r="C7090">
        <v>12.55</v>
      </c>
      <c r="E7090">
        <f t="shared" si="110"/>
        <v>41176.550000000003</v>
      </c>
    </row>
    <row r="7091" spans="1:5" x14ac:dyDescent="0.25">
      <c r="A7091">
        <v>2003</v>
      </c>
      <c r="B7091">
        <v>155</v>
      </c>
      <c r="C7091">
        <v>12.6</v>
      </c>
      <c r="E7091">
        <f t="shared" si="110"/>
        <v>41340.6</v>
      </c>
    </row>
    <row r="7092" spans="1:5" x14ac:dyDescent="0.25">
      <c r="A7092">
        <v>2003</v>
      </c>
      <c r="B7092">
        <v>156</v>
      </c>
      <c r="C7092">
        <v>12.58</v>
      </c>
      <c r="E7092">
        <f t="shared" si="110"/>
        <v>41274.980000000003</v>
      </c>
    </row>
    <row r="7093" spans="1:5" x14ac:dyDescent="0.25">
      <c r="A7093">
        <v>2003</v>
      </c>
      <c r="B7093">
        <v>157</v>
      </c>
      <c r="C7093">
        <v>11.96</v>
      </c>
      <c r="E7093">
        <f t="shared" si="110"/>
        <v>39240.76</v>
      </c>
    </row>
    <row r="7094" spans="1:5" x14ac:dyDescent="0.25">
      <c r="A7094">
        <v>2003</v>
      </c>
      <c r="B7094">
        <v>158</v>
      </c>
      <c r="C7094">
        <v>12.8</v>
      </c>
      <c r="E7094">
        <f t="shared" si="110"/>
        <v>41996.800000000003</v>
      </c>
    </row>
    <row r="7095" spans="1:5" x14ac:dyDescent="0.25">
      <c r="A7095">
        <v>2003</v>
      </c>
      <c r="B7095">
        <v>159</v>
      </c>
      <c r="C7095">
        <v>12.79</v>
      </c>
      <c r="E7095">
        <f t="shared" si="110"/>
        <v>41963.99</v>
      </c>
    </row>
    <row r="7096" spans="1:5" x14ac:dyDescent="0.25">
      <c r="A7096">
        <v>2003</v>
      </c>
      <c r="B7096">
        <v>160</v>
      </c>
      <c r="C7096">
        <v>12.65</v>
      </c>
      <c r="E7096">
        <f t="shared" si="110"/>
        <v>41504.65</v>
      </c>
    </row>
    <row r="7097" spans="1:5" x14ac:dyDescent="0.25">
      <c r="A7097">
        <v>2003</v>
      </c>
      <c r="B7097">
        <v>161</v>
      </c>
      <c r="C7097">
        <v>12.53</v>
      </c>
      <c r="E7097">
        <f t="shared" si="110"/>
        <v>41110.93</v>
      </c>
    </row>
    <row r="7098" spans="1:5" x14ac:dyDescent="0.25">
      <c r="A7098">
        <v>2003</v>
      </c>
      <c r="B7098">
        <v>162</v>
      </c>
      <c r="C7098">
        <v>12.2</v>
      </c>
      <c r="E7098">
        <f t="shared" si="110"/>
        <v>40028.199999999997</v>
      </c>
    </row>
    <row r="7099" spans="1:5" x14ac:dyDescent="0.25">
      <c r="A7099">
        <v>2003</v>
      </c>
      <c r="B7099">
        <v>163</v>
      </c>
      <c r="C7099">
        <v>12.1</v>
      </c>
      <c r="E7099">
        <f t="shared" si="110"/>
        <v>39700.1</v>
      </c>
    </row>
    <row r="7100" spans="1:5" x14ac:dyDescent="0.25">
      <c r="A7100">
        <v>2003</v>
      </c>
      <c r="B7100">
        <v>164</v>
      </c>
      <c r="C7100">
        <v>12.6</v>
      </c>
      <c r="E7100">
        <f t="shared" si="110"/>
        <v>41340.6</v>
      </c>
    </row>
    <row r="7101" spans="1:5" x14ac:dyDescent="0.25">
      <c r="A7101">
        <v>2003</v>
      </c>
      <c r="B7101">
        <v>165</v>
      </c>
      <c r="C7101">
        <v>11.52</v>
      </c>
      <c r="E7101">
        <f t="shared" si="110"/>
        <v>37797.119999999995</v>
      </c>
    </row>
    <row r="7102" spans="1:5" x14ac:dyDescent="0.25">
      <c r="A7102">
        <v>2003</v>
      </c>
      <c r="B7102">
        <v>166</v>
      </c>
      <c r="C7102">
        <v>11.92</v>
      </c>
      <c r="E7102">
        <f t="shared" si="110"/>
        <v>39109.519999999997</v>
      </c>
    </row>
    <row r="7103" spans="1:5" x14ac:dyDescent="0.25">
      <c r="A7103">
        <v>2003</v>
      </c>
      <c r="B7103">
        <v>167</v>
      </c>
      <c r="C7103">
        <v>12.22</v>
      </c>
      <c r="E7103">
        <f t="shared" si="110"/>
        <v>40093.82</v>
      </c>
    </row>
    <row r="7104" spans="1:5" x14ac:dyDescent="0.25">
      <c r="A7104">
        <v>2003</v>
      </c>
      <c r="B7104">
        <v>168</v>
      </c>
      <c r="C7104">
        <v>11.47</v>
      </c>
      <c r="E7104">
        <f t="shared" si="110"/>
        <v>37633.07</v>
      </c>
    </row>
    <row r="7105" spans="1:5" x14ac:dyDescent="0.25">
      <c r="A7105">
        <v>2003</v>
      </c>
      <c r="B7105">
        <v>169</v>
      </c>
      <c r="C7105">
        <v>11.85</v>
      </c>
      <c r="E7105">
        <f t="shared" si="110"/>
        <v>38879.85</v>
      </c>
    </row>
    <row r="7106" spans="1:5" x14ac:dyDescent="0.25">
      <c r="A7106">
        <v>2003</v>
      </c>
      <c r="B7106">
        <v>170</v>
      </c>
      <c r="C7106">
        <v>11.74</v>
      </c>
      <c r="E7106">
        <f t="shared" si="110"/>
        <v>38518.94</v>
      </c>
    </row>
    <row r="7107" spans="1:5" x14ac:dyDescent="0.25">
      <c r="A7107">
        <v>2003</v>
      </c>
      <c r="B7107">
        <v>171</v>
      </c>
      <c r="C7107">
        <v>11.62</v>
      </c>
      <c r="E7107">
        <f t="shared" ref="E7107:E7170" si="111">C7107*$I$13</f>
        <v>38125.219999999994</v>
      </c>
    </row>
    <row r="7108" spans="1:5" x14ac:dyDescent="0.25">
      <c r="A7108">
        <v>2003</v>
      </c>
      <c r="B7108">
        <v>172</v>
      </c>
      <c r="C7108">
        <v>12.13</v>
      </c>
      <c r="E7108">
        <f t="shared" si="111"/>
        <v>39798.530000000006</v>
      </c>
    </row>
    <row r="7109" spans="1:5" x14ac:dyDescent="0.25">
      <c r="A7109">
        <v>2003</v>
      </c>
      <c r="B7109">
        <v>173</v>
      </c>
      <c r="C7109">
        <v>12.7</v>
      </c>
      <c r="E7109">
        <f t="shared" si="111"/>
        <v>41668.699999999997</v>
      </c>
    </row>
    <row r="7110" spans="1:5" x14ac:dyDescent="0.25">
      <c r="A7110">
        <v>2003</v>
      </c>
      <c r="B7110">
        <v>174</v>
      </c>
      <c r="C7110">
        <v>12.3</v>
      </c>
      <c r="E7110">
        <f t="shared" si="111"/>
        <v>40356.300000000003</v>
      </c>
    </row>
    <row r="7111" spans="1:5" x14ac:dyDescent="0.25">
      <c r="A7111">
        <v>2003</v>
      </c>
      <c r="B7111">
        <v>175</v>
      </c>
      <c r="C7111">
        <v>11.89</v>
      </c>
      <c r="E7111">
        <f t="shared" si="111"/>
        <v>39011.090000000004</v>
      </c>
    </row>
    <row r="7112" spans="1:5" x14ac:dyDescent="0.25">
      <c r="A7112">
        <v>2003</v>
      </c>
      <c r="B7112">
        <v>176</v>
      </c>
      <c r="C7112">
        <v>12.25</v>
      </c>
      <c r="E7112">
        <f t="shared" si="111"/>
        <v>40192.25</v>
      </c>
    </row>
    <row r="7113" spans="1:5" x14ac:dyDescent="0.25">
      <c r="A7113">
        <v>2003</v>
      </c>
      <c r="B7113">
        <v>177</v>
      </c>
      <c r="C7113">
        <v>12.37</v>
      </c>
      <c r="E7113">
        <f t="shared" si="111"/>
        <v>40585.969999999994</v>
      </c>
    </row>
    <row r="7114" spans="1:5" x14ac:dyDescent="0.25">
      <c r="A7114">
        <v>2003</v>
      </c>
      <c r="B7114">
        <v>178</v>
      </c>
      <c r="C7114">
        <v>12.11</v>
      </c>
      <c r="E7114">
        <f t="shared" si="111"/>
        <v>39732.909999999996</v>
      </c>
    </row>
    <row r="7115" spans="1:5" x14ac:dyDescent="0.25">
      <c r="A7115">
        <v>2003</v>
      </c>
      <c r="B7115">
        <v>179</v>
      </c>
      <c r="C7115">
        <v>12.48</v>
      </c>
      <c r="E7115">
        <f t="shared" si="111"/>
        <v>40946.880000000005</v>
      </c>
    </row>
    <row r="7116" spans="1:5" x14ac:dyDescent="0.25">
      <c r="A7116">
        <v>2003</v>
      </c>
      <c r="B7116">
        <v>180</v>
      </c>
      <c r="C7116">
        <v>12.38</v>
      </c>
      <c r="E7116">
        <f t="shared" si="111"/>
        <v>40618.780000000006</v>
      </c>
    </row>
    <row r="7117" spans="1:5" x14ac:dyDescent="0.25">
      <c r="A7117">
        <v>2003</v>
      </c>
      <c r="B7117">
        <v>181</v>
      </c>
      <c r="C7117">
        <v>11.72</v>
      </c>
      <c r="E7117">
        <f t="shared" si="111"/>
        <v>38453.32</v>
      </c>
    </row>
    <row r="7118" spans="1:5" x14ac:dyDescent="0.25">
      <c r="A7118">
        <v>2003</v>
      </c>
      <c r="B7118">
        <v>182</v>
      </c>
      <c r="C7118">
        <v>12.27</v>
      </c>
      <c r="E7118">
        <f t="shared" si="111"/>
        <v>40257.869999999995</v>
      </c>
    </row>
    <row r="7119" spans="1:5" x14ac:dyDescent="0.25">
      <c r="A7119">
        <v>2003</v>
      </c>
      <c r="B7119">
        <v>183</v>
      </c>
      <c r="C7119">
        <v>12.45</v>
      </c>
      <c r="E7119">
        <f t="shared" si="111"/>
        <v>40848.449999999997</v>
      </c>
    </row>
    <row r="7120" spans="1:5" x14ac:dyDescent="0.25">
      <c r="A7120">
        <v>2003</v>
      </c>
      <c r="B7120">
        <v>184</v>
      </c>
      <c r="C7120">
        <v>12.2</v>
      </c>
      <c r="E7120">
        <f t="shared" si="111"/>
        <v>40028.199999999997</v>
      </c>
    </row>
    <row r="7121" spans="1:5" x14ac:dyDescent="0.25">
      <c r="A7121">
        <v>2003</v>
      </c>
      <c r="B7121">
        <v>185</v>
      </c>
      <c r="C7121">
        <v>11.86</v>
      </c>
      <c r="E7121">
        <f t="shared" si="111"/>
        <v>38912.659999999996</v>
      </c>
    </row>
    <row r="7122" spans="1:5" x14ac:dyDescent="0.25">
      <c r="A7122">
        <v>2003</v>
      </c>
      <c r="B7122">
        <v>186</v>
      </c>
      <c r="C7122">
        <v>12.45</v>
      </c>
      <c r="E7122">
        <f t="shared" si="111"/>
        <v>40848.449999999997</v>
      </c>
    </row>
    <row r="7123" spans="1:5" x14ac:dyDescent="0.25">
      <c r="A7123">
        <v>2003</v>
      </c>
      <c r="B7123">
        <v>187</v>
      </c>
      <c r="C7123">
        <v>11.15</v>
      </c>
      <c r="E7123">
        <f t="shared" si="111"/>
        <v>36583.15</v>
      </c>
    </row>
    <row r="7124" spans="1:5" x14ac:dyDescent="0.25">
      <c r="A7124">
        <v>2003</v>
      </c>
      <c r="B7124">
        <v>188</v>
      </c>
      <c r="C7124">
        <v>11.71</v>
      </c>
      <c r="E7124">
        <f t="shared" si="111"/>
        <v>38420.51</v>
      </c>
    </row>
    <row r="7125" spans="1:5" x14ac:dyDescent="0.25">
      <c r="A7125">
        <v>2003</v>
      </c>
      <c r="B7125">
        <v>189</v>
      </c>
      <c r="C7125">
        <v>12.15</v>
      </c>
      <c r="E7125">
        <f t="shared" si="111"/>
        <v>39864.15</v>
      </c>
    </row>
    <row r="7126" spans="1:5" x14ac:dyDescent="0.25">
      <c r="A7126">
        <v>2003</v>
      </c>
      <c r="B7126">
        <v>190</v>
      </c>
      <c r="C7126">
        <v>11.66</v>
      </c>
      <c r="E7126">
        <f t="shared" si="111"/>
        <v>38256.46</v>
      </c>
    </row>
    <row r="7127" spans="1:5" x14ac:dyDescent="0.25">
      <c r="A7127">
        <v>2003</v>
      </c>
      <c r="B7127">
        <v>191</v>
      </c>
      <c r="C7127">
        <v>11.35</v>
      </c>
      <c r="E7127">
        <f t="shared" si="111"/>
        <v>37239.35</v>
      </c>
    </row>
    <row r="7128" spans="1:5" x14ac:dyDescent="0.25">
      <c r="A7128">
        <v>2003</v>
      </c>
      <c r="B7128">
        <v>192</v>
      </c>
      <c r="C7128">
        <v>11.55</v>
      </c>
      <c r="E7128">
        <f t="shared" si="111"/>
        <v>37895.550000000003</v>
      </c>
    </row>
    <row r="7129" spans="1:5" x14ac:dyDescent="0.25">
      <c r="A7129">
        <v>2003</v>
      </c>
      <c r="B7129">
        <v>193</v>
      </c>
      <c r="C7129">
        <v>12.55</v>
      </c>
      <c r="E7129">
        <f t="shared" si="111"/>
        <v>41176.550000000003</v>
      </c>
    </row>
    <row r="7130" spans="1:5" x14ac:dyDescent="0.25">
      <c r="A7130">
        <v>2003</v>
      </c>
      <c r="B7130">
        <v>194</v>
      </c>
      <c r="C7130">
        <v>12.42</v>
      </c>
      <c r="E7130">
        <f t="shared" si="111"/>
        <v>40750.019999999997</v>
      </c>
    </row>
    <row r="7131" spans="1:5" x14ac:dyDescent="0.25">
      <c r="A7131">
        <v>2003</v>
      </c>
      <c r="B7131">
        <v>195</v>
      </c>
      <c r="C7131">
        <v>11.85</v>
      </c>
      <c r="E7131">
        <f t="shared" si="111"/>
        <v>38879.85</v>
      </c>
    </row>
    <row r="7132" spans="1:5" x14ac:dyDescent="0.25">
      <c r="A7132">
        <v>2003</v>
      </c>
      <c r="B7132">
        <v>196</v>
      </c>
      <c r="C7132">
        <v>11.55</v>
      </c>
      <c r="E7132">
        <f t="shared" si="111"/>
        <v>37895.550000000003</v>
      </c>
    </row>
    <row r="7133" spans="1:5" x14ac:dyDescent="0.25">
      <c r="A7133">
        <v>2003</v>
      </c>
      <c r="B7133">
        <v>197</v>
      </c>
      <c r="C7133">
        <v>11.3</v>
      </c>
      <c r="E7133">
        <f t="shared" si="111"/>
        <v>37075.300000000003</v>
      </c>
    </row>
    <row r="7134" spans="1:5" x14ac:dyDescent="0.25">
      <c r="A7134">
        <v>2003</v>
      </c>
      <c r="B7134">
        <v>198</v>
      </c>
      <c r="C7134">
        <v>11.31</v>
      </c>
      <c r="E7134">
        <f t="shared" si="111"/>
        <v>37108.11</v>
      </c>
    </row>
    <row r="7135" spans="1:5" x14ac:dyDescent="0.25">
      <c r="A7135">
        <v>2003</v>
      </c>
      <c r="B7135">
        <v>199</v>
      </c>
      <c r="C7135">
        <v>11.85</v>
      </c>
      <c r="E7135">
        <f t="shared" si="111"/>
        <v>38879.85</v>
      </c>
    </row>
    <row r="7136" spans="1:5" x14ac:dyDescent="0.25">
      <c r="A7136">
        <v>2003</v>
      </c>
      <c r="B7136">
        <v>200</v>
      </c>
      <c r="C7136">
        <v>11.45</v>
      </c>
      <c r="E7136">
        <f t="shared" si="111"/>
        <v>37567.449999999997</v>
      </c>
    </row>
    <row r="7137" spans="1:5" x14ac:dyDescent="0.25">
      <c r="A7137">
        <v>2003</v>
      </c>
      <c r="B7137">
        <v>201</v>
      </c>
      <c r="C7137">
        <v>11.2</v>
      </c>
      <c r="E7137">
        <f t="shared" si="111"/>
        <v>36747.199999999997</v>
      </c>
    </row>
    <row r="7138" spans="1:5" x14ac:dyDescent="0.25">
      <c r="A7138">
        <v>2003</v>
      </c>
      <c r="B7138">
        <v>202</v>
      </c>
      <c r="C7138">
        <v>12.5</v>
      </c>
      <c r="E7138">
        <f t="shared" si="111"/>
        <v>41012.5</v>
      </c>
    </row>
    <row r="7139" spans="1:5" x14ac:dyDescent="0.25">
      <c r="A7139">
        <v>2003</v>
      </c>
      <c r="B7139">
        <v>203</v>
      </c>
      <c r="C7139">
        <v>12.59</v>
      </c>
      <c r="E7139">
        <f t="shared" si="111"/>
        <v>41307.79</v>
      </c>
    </row>
    <row r="7140" spans="1:5" x14ac:dyDescent="0.25">
      <c r="A7140">
        <v>2003</v>
      </c>
      <c r="B7140">
        <v>204</v>
      </c>
      <c r="C7140">
        <v>12.44</v>
      </c>
      <c r="E7140">
        <f t="shared" si="111"/>
        <v>40815.64</v>
      </c>
    </row>
    <row r="7141" spans="1:5" x14ac:dyDescent="0.25">
      <c r="A7141">
        <v>2003</v>
      </c>
      <c r="B7141">
        <v>205</v>
      </c>
      <c r="C7141">
        <v>12.05</v>
      </c>
      <c r="E7141">
        <f t="shared" si="111"/>
        <v>39536.050000000003</v>
      </c>
    </row>
    <row r="7142" spans="1:5" x14ac:dyDescent="0.25">
      <c r="A7142">
        <v>2003</v>
      </c>
      <c r="B7142">
        <v>206</v>
      </c>
      <c r="C7142">
        <v>12.2</v>
      </c>
      <c r="E7142">
        <f t="shared" si="111"/>
        <v>40028.199999999997</v>
      </c>
    </row>
    <row r="7143" spans="1:5" x14ac:dyDescent="0.25">
      <c r="A7143">
        <v>2003</v>
      </c>
      <c r="B7143">
        <v>207</v>
      </c>
      <c r="C7143">
        <v>11.95</v>
      </c>
      <c r="E7143">
        <f t="shared" si="111"/>
        <v>39207.949999999997</v>
      </c>
    </row>
    <row r="7144" spans="1:5" x14ac:dyDescent="0.25">
      <c r="A7144">
        <v>2003</v>
      </c>
      <c r="B7144">
        <v>208</v>
      </c>
      <c r="C7144">
        <v>11.63</v>
      </c>
      <c r="E7144">
        <f t="shared" si="111"/>
        <v>38158.030000000006</v>
      </c>
    </row>
    <row r="7145" spans="1:5" x14ac:dyDescent="0.25">
      <c r="A7145">
        <v>2003</v>
      </c>
      <c r="B7145">
        <v>209</v>
      </c>
      <c r="C7145">
        <v>12.15</v>
      </c>
      <c r="E7145">
        <f t="shared" si="111"/>
        <v>39864.15</v>
      </c>
    </row>
    <row r="7146" spans="1:5" x14ac:dyDescent="0.25">
      <c r="A7146">
        <v>2003</v>
      </c>
      <c r="B7146">
        <v>210</v>
      </c>
      <c r="C7146">
        <v>11.6</v>
      </c>
      <c r="E7146">
        <f t="shared" si="111"/>
        <v>38059.599999999999</v>
      </c>
    </row>
    <row r="7147" spans="1:5" x14ac:dyDescent="0.25">
      <c r="A7147">
        <v>2003</v>
      </c>
      <c r="B7147">
        <v>211</v>
      </c>
      <c r="C7147">
        <v>11.73</v>
      </c>
      <c r="E7147">
        <f t="shared" si="111"/>
        <v>38486.130000000005</v>
      </c>
    </row>
    <row r="7148" spans="1:5" x14ac:dyDescent="0.25">
      <c r="A7148">
        <v>2003</v>
      </c>
      <c r="B7148">
        <v>212</v>
      </c>
      <c r="C7148">
        <v>11.75</v>
      </c>
      <c r="E7148">
        <f t="shared" si="111"/>
        <v>38551.75</v>
      </c>
    </row>
    <row r="7149" spans="1:5" x14ac:dyDescent="0.25">
      <c r="A7149">
        <v>2003</v>
      </c>
      <c r="B7149">
        <v>213</v>
      </c>
      <c r="C7149">
        <v>11.4</v>
      </c>
      <c r="E7149">
        <f t="shared" si="111"/>
        <v>37403.4</v>
      </c>
    </row>
    <row r="7150" spans="1:5" x14ac:dyDescent="0.25">
      <c r="A7150">
        <v>2003</v>
      </c>
      <c r="B7150">
        <v>214</v>
      </c>
      <c r="C7150">
        <v>11.85</v>
      </c>
      <c r="E7150">
        <f t="shared" si="111"/>
        <v>38879.85</v>
      </c>
    </row>
    <row r="7151" spans="1:5" x14ac:dyDescent="0.25">
      <c r="A7151">
        <v>2003</v>
      </c>
      <c r="B7151">
        <v>215</v>
      </c>
      <c r="C7151">
        <v>12.16</v>
      </c>
      <c r="E7151">
        <f t="shared" si="111"/>
        <v>39896.959999999999</v>
      </c>
    </row>
    <row r="7152" spans="1:5" x14ac:dyDescent="0.25">
      <c r="A7152">
        <v>2003</v>
      </c>
      <c r="B7152">
        <v>216</v>
      </c>
      <c r="C7152">
        <v>11.95</v>
      </c>
      <c r="E7152">
        <f t="shared" si="111"/>
        <v>39207.949999999997</v>
      </c>
    </row>
    <row r="7153" spans="1:5" x14ac:dyDescent="0.25">
      <c r="A7153">
        <v>2003</v>
      </c>
      <c r="B7153">
        <v>217</v>
      </c>
      <c r="C7153">
        <v>11.75</v>
      </c>
      <c r="E7153">
        <f t="shared" si="111"/>
        <v>38551.75</v>
      </c>
    </row>
    <row r="7154" spans="1:5" x14ac:dyDescent="0.25">
      <c r="A7154">
        <v>2003</v>
      </c>
      <c r="B7154">
        <v>218</v>
      </c>
      <c r="C7154">
        <v>11.7</v>
      </c>
      <c r="E7154">
        <f t="shared" si="111"/>
        <v>38387.699999999997</v>
      </c>
    </row>
    <row r="7155" spans="1:5" x14ac:dyDescent="0.25">
      <c r="A7155">
        <v>2003</v>
      </c>
      <c r="B7155">
        <v>219</v>
      </c>
      <c r="C7155">
        <v>11.66</v>
      </c>
      <c r="E7155">
        <f t="shared" si="111"/>
        <v>38256.46</v>
      </c>
    </row>
    <row r="7156" spans="1:5" x14ac:dyDescent="0.25">
      <c r="A7156">
        <v>2003</v>
      </c>
      <c r="B7156">
        <v>220</v>
      </c>
      <c r="C7156">
        <v>11.34</v>
      </c>
      <c r="E7156">
        <f t="shared" si="111"/>
        <v>37206.54</v>
      </c>
    </row>
    <row r="7157" spans="1:5" x14ac:dyDescent="0.25">
      <c r="A7157">
        <v>2003</v>
      </c>
      <c r="B7157">
        <v>221</v>
      </c>
      <c r="C7157">
        <v>11.38</v>
      </c>
      <c r="E7157">
        <f t="shared" si="111"/>
        <v>37337.780000000006</v>
      </c>
    </row>
    <row r="7158" spans="1:5" x14ac:dyDescent="0.25">
      <c r="A7158">
        <v>2003</v>
      </c>
      <c r="B7158">
        <v>222</v>
      </c>
      <c r="C7158">
        <v>11.5</v>
      </c>
      <c r="E7158">
        <f t="shared" si="111"/>
        <v>37731.5</v>
      </c>
    </row>
    <row r="7159" spans="1:5" x14ac:dyDescent="0.25">
      <c r="A7159">
        <v>2003</v>
      </c>
      <c r="B7159">
        <v>223</v>
      </c>
      <c r="C7159">
        <v>11.25</v>
      </c>
      <c r="E7159">
        <f t="shared" si="111"/>
        <v>36911.25</v>
      </c>
    </row>
    <row r="7160" spans="1:5" x14ac:dyDescent="0.25">
      <c r="A7160">
        <v>2003</v>
      </c>
      <c r="B7160">
        <v>224</v>
      </c>
      <c r="C7160">
        <v>11.03</v>
      </c>
      <c r="E7160">
        <f t="shared" si="111"/>
        <v>36189.43</v>
      </c>
    </row>
    <row r="7161" spans="1:5" x14ac:dyDescent="0.25">
      <c r="A7161">
        <v>2003</v>
      </c>
      <c r="B7161">
        <v>225</v>
      </c>
      <c r="C7161">
        <v>11.37</v>
      </c>
      <c r="E7161">
        <f t="shared" si="111"/>
        <v>37304.969999999994</v>
      </c>
    </row>
    <row r="7162" spans="1:5" x14ac:dyDescent="0.25">
      <c r="A7162">
        <v>2003</v>
      </c>
      <c r="B7162">
        <v>226</v>
      </c>
      <c r="C7162">
        <v>11.5</v>
      </c>
      <c r="E7162">
        <f t="shared" si="111"/>
        <v>37731.5</v>
      </c>
    </row>
    <row r="7163" spans="1:5" x14ac:dyDescent="0.25">
      <c r="A7163">
        <v>2003</v>
      </c>
      <c r="B7163">
        <v>227</v>
      </c>
      <c r="C7163">
        <v>11.02</v>
      </c>
      <c r="E7163">
        <f t="shared" si="111"/>
        <v>36156.619999999995</v>
      </c>
    </row>
    <row r="7164" spans="1:5" x14ac:dyDescent="0.25">
      <c r="A7164">
        <v>2003</v>
      </c>
      <c r="B7164">
        <v>228</v>
      </c>
      <c r="C7164">
        <v>11.63</v>
      </c>
      <c r="E7164">
        <f t="shared" si="111"/>
        <v>38158.030000000006</v>
      </c>
    </row>
    <row r="7165" spans="1:5" x14ac:dyDescent="0.25">
      <c r="A7165">
        <v>2003</v>
      </c>
      <c r="B7165">
        <v>229</v>
      </c>
      <c r="C7165">
        <v>12.45</v>
      </c>
      <c r="E7165">
        <f t="shared" si="111"/>
        <v>40848.449999999997</v>
      </c>
    </row>
    <row r="7166" spans="1:5" x14ac:dyDescent="0.25">
      <c r="A7166">
        <v>2003</v>
      </c>
      <c r="B7166">
        <v>230</v>
      </c>
      <c r="C7166">
        <v>11.5</v>
      </c>
      <c r="E7166">
        <f t="shared" si="111"/>
        <v>37731.5</v>
      </c>
    </row>
    <row r="7167" spans="1:5" x14ac:dyDescent="0.25">
      <c r="A7167">
        <v>2003</v>
      </c>
      <c r="B7167">
        <v>231</v>
      </c>
      <c r="C7167">
        <v>10.8</v>
      </c>
      <c r="E7167">
        <f t="shared" si="111"/>
        <v>35434.800000000003</v>
      </c>
    </row>
    <row r="7168" spans="1:5" x14ac:dyDescent="0.25">
      <c r="A7168">
        <v>2003</v>
      </c>
      <c r="B7168">
        <v>232</v>
      </c>
      <c r="C7168">
        <v>11.35</v>
      </c>
      <c r="E7168">
        <f t="shared" si="111"/>
        <v>37239.35</v>
      </c>
    </row>
    <row r="7169" spans="1:5" x14ac:dyDescent="0.25">
      <c r="A7169">
        <v>2003</v>
      </c>
      <c r="B7169">
        <v>233</v>
      </c>
      <c r="C7169">
        <v>11.24</v>
      </c>
      <c r="E7169">
        <f t="shared" si="111"/>
        <v>36878.44</v>
      </c>
    </row>
    <row r="7170" spans="1:5" x14ac:dyDescent="0.25">
      <c r="A7170">
        <v>2003</v>
      </c>
      <c r="B7170">
        <v>234</v>
      </c>
      <c r="C7170">
        <v>11.72</v>
      </c>
      <c r="E7170">
        <f t="shared" si="111"/>
        <v>38453.32</v>
      </c>
    </row>
    <row r="7171" spans="1:5" x14ac:dyDescent="0.25">
      <c r="A7171">
        <v>2003</v>
      </c>
      <c r="B7171">
        <v>235</v>
      </c>
      <c r="C7171">
        <v>11.94</v>
      </c>
      <c r="E7171">
        <f t="shared" ref="E7171:E7234" si="112">C7171*$I$13</f>
        <v>39175.14</v>
      </c>
    </row>
    <row r="7172" spans="1:5" x14ac:dyDescent="0.25">
      <c r="A7172">
        <v>2003</v>
      </c>
      <c r="B7172">
        <v>236</v>
      </c>
      <c r="C7172">
        <v>12.09</v>
      </c>
      <c r="E7172">
        <f t="shared" si="112"/>
        <v>39667.29</v>
      </c>
    </row>
    <row r="7173" spans="1:5" x14ac:dyDescent="0.25">
      <c r="A7173">
        <v>2003</v>
      </c>
      <c r="B7173">
        <v>237</v>
      </c>
      <c r="C7173">
        <v>12.6</v>
      </c>
      <c r="E7173">
        <f t="shared" si="112"/>
        <v>41340.6</v>
      </c>
    </row>
    <row r="7174" spans="1:5" x14ac:dyDescent="0.25">
      <c r="A7174">
        <v>2003</v>
      </c>
      <c r="B7174">
        <v>238</v>
      </c>
      <c r="C7174">
        <v>11.9</v>
      </c>
      <c r="E7174">
        <f t="shared" si="112"/>
        <v>39043.9</v>
      </c>
    </row>
    <row r="7175" spans="1:5" x14ac:dyDescent="0.25">
      <c r="A7175">
        <v>2003</v>
      </c>
      <c r="B7175">
        <v>239</v>
      </c>
      <c r="C7175">
        <v>12.05</v>
      </c>
      <c r="E7175">
        <f t="shared" si="112"/>
        <v>39536.050000000003</v>
      </c>
    </row>
    <row r="7176" spans="1:5" x14ac:dyDescent="0.25">
      <c r="A7176">
        <v>2003</v>
      </c>
      <c r="B7176">
        <v>240</v>
      </c>
      <c r="C7176">
        <v>11.61</v>
      </c>
      <c r="E7176">
        <f t="shared" si="112"/>
        <v>38092.409999999996</v>
      </c>
    </row>
    <row r="7177" spans="1:5" x14ac:dyDescent="0.25">
      <c r="A7177">
        <v>2003</v>
      </c>
      <c r="B7177">
        <v>241</v>
      </c>
      <c r="C7177">
        <v>11.8</v>
      </c>
      <c r="E7177">
        <f t="shared" si="112"/>
        <v>38715.800000000003</v>
      </c>
    </row>
    <row r="7178" spans="1:5" x14ac:dyDescent="0.25">
      <c r="A7178">
        <v>2003</v>
      </c>
      <c r="B7178">
        <v>242</v>
      </c>
      <c r="C7178">
        <v>12.2</v>
      </c>
      <c r="E7178">
        <f t="shared" si="112"/>
        <v>40028.199999999997</v>
      </c>
    </row>
    <row r="7179" spans="1:5" x14ac:dyDescent="0.25">
      <c r="A7179">
        <v>2003</v>
      </c>
      <c r="B7179">
        <v>243</v>
      </c>
      <c r="C7179">
        <v>11.5</v>
      </c>
      <c r="E7179">
        <f t="shared" si="112"/>
        <v>37731.5</v>
      </c>
    </row>
    <row r="7180" spans="1:5" x14ac:dyDescent="0.25">
      <c r="A7180">
        <v>2003</v>
      </c>
      <c r="B7180">
        <v>244</v>
      </c>
      <c r="C7180">
        <v>12.17</v>
      </c>
      <c r="E7180">
        <f t="shared" si="112"/>
        <v>39929.769999999997</v>
      </c>
    </row>
    <row r="7181" spans="1:5" x14ac:dyDescent="0.25">
      <c r="A7181">
        <v>2003</v>
      </c>
      <c r="B7181">
        <v>245</v>
      </c>
      <c r="C7181">
        <v>11.2</v>
      </c>
      <c r="E7181">
        <f t="shared" si="112"/>
        <v>36747.199999999997</v>
      </c>
    </row>
    <row r="7182" spans="1:5" x14ac:dyDescent="0.25">
      <c r="A7182">
        <v>2003</v>
      </c>
      <c r="B7182">
        <v>246</v>
      </c>
      <c r="C7182">
        <v>11.49</v>
      </c>
      <c r="E7182">
        <f t="shared" si="112"/>
        <v>37698.69</v>
      </c>
    </row>
    <row r="7183" spans="1:5" x14ac:dyDescent="0.25">
      <c r="A7183">
        <v>2003</v>
      </c>
      <c r="B7183">
        <v>247</v>
      </c>
      <c r="C7183">
        <v>11.63</v>
      </c>
      <c r="E7183">
        <f t="shared" si="112"/>
        <v>38158.030000000006</v>
      </c>
    </row>
    <row r="7184" spans="1:5" x14ac:dyDescent="0.25">
      <c r="A7184">
        <v>2003</v>
      </c>
      <c r="B7184">
        <v>248</v>
      </c>
      <c r="C7184">
        <v>11.25</v>
      </c>
      <c r="E7184">
        <f t="shared" si="112"/>
        <v>36911.25</v>
      </c>
    </row>
    <row r="7185" spans="1:5" x14ac:dyDescent="0.25">
      <c r="A7185">
        <v>2003</v>
      </c>
      <c r="B7185">
        <v>249</v>
      </c>
      <c r="C7185">
        <v>11.87</v>
      </c>
      <c r="E7185">
        <f t="shared" si="112"/>
        <v>38945.469999999994</v>
      </c>
    </row>
    <row r="7186" spans="1:5" x14ac:dyDescent="0.25">
      <c r="A7186">
        <v>2003</v>
      </c>
      <c r="B7186">
        <v>250</v>
      </c>
      <c r="C7186">
        <v>12.05</v>
      </c>
      <c r="E7186">
        <f t="shared" si="112"/>
        <v>39536.050000000003</v>
      </c>
    </row>
    <row r="7187" spans="1:5" x14ac:dyDescent="0.25">
      <c r="A7187">
        <v>2003</v>
      </c>
      <c r="B7187">
        <v>251</v>
      </c>
      <c r="C7187">
        <v>11.2</v>
      </c>
      <c r="E7187">
        <f t="shared" si="112"/>
        <v>36747.199999999997</v>
      </c>
    </row>
    <row r="7188" spans="1:5" x14ac:dyDescent="0.25">
      <c r="A7188">
        <v>2003</v>
      </c>
      <c r="B7188">
        <v>252</v>
      </c>
      <c r="C7188">
        <v>12.39</v>
      </c>
      <c r="E7188">
        <f t="shared" si="112"/>
        <v>40651.590000000004</v>
      </c>
    </row>
    <row r="7189" spans="1:5" x14ac:dyDescent="0.25">
      <c r="A7189">
        <v>2003</v>
      </c>
      <c r="B7189">
        <v>253</v>
      </c>
      <c r="C7189">
        <v>11.19</v>
      </c>
      <c r="E7189">
        <f t="shared" si="112"/>
        <v>36714.39</v>
      </c>
    </row>
    <row r="7190" spans="1:5" x14ac:dyDescent="0.25">
      <c r="A7190">
        <v>2003</v>
      </c>
      <c r="B7190">
        <v>254</v>
      </c>
      <c r="C7190">
        <v>11.3</v>
      </c>
      <c r="E7190">
        <f t="shared" si="112"/>
        <v>37075.300000000003</v>
      </c>
    </row>
    <row r="7191" spans="1:5" x14ac:dyDescent="0.25">
      <c r="A7191">
        <v>2003</v>
      </c>
      <c r="B7191">
        <v>255</v>
      </c>
      <c r="C7191">
        <v>11.45</v>
      </c>
      <c r="E7191">
        <f t="shared" si="112"/>
        <v>37567.449999999997</v>
      </c>
    </row>
    <row r="7192" spans="1:5" x14ac:dyDescent="0.25">
      <c r="A7192">
        <v>2003</v>
      </c>
      <c r="B7192">
        <v>256</v>
      </c>
      <c r="C7192">
        <v>11.68</v>
      </c>
      <c r="E7192">
        <f t="shared" si="112"/>
        <v>38322.080000000002</v>
      </c>
    </row>
    <row r="7193" spans="1:5" x14ac:dyDescent="0.25">
      <c r="A7193">
        <v>2003</v>
      </c>
      <c r="B7193">
        <v>257</v>
      </c>
      <c r="C7193">
        <v>11.95</v>
      </c>
      <c r="E7193">
        <f t="shared" si="112"/>
        <v>39207.949999999997</v>
      </c>
    </row>
    <row r="7194" spans="1:5" x14ac:dyDescent="0.25">
      <c r="A7194">
        <v>2003</v>
      </c>
      <c r="B7194">
        <v>258</v>
      </c>
      <c r="C7194">
        <v>11.35</v>
      </c>
      <c r="E7194">
        <f t="shared" si="112"/>
        <v>37239.35</v>
      </c>
    </row>
    <row r="7195" spans="1:5" x14ac:dyDescent="0.25">
      <c r="A7195">
        <v>2003</v>
      </c>
      <c r="B7195">
        <v>259</v>
      </c>
      <c r="C7195">
        <v>10.96</v>
      </c>
      <c r="E7195">
        <f t="shared" si="112"/>
        <v>35959.760000000002</v>
      </c>
    </row>
    <row r="7196" spans="1:5" x14ac:dyDescent="0.25">
      <c r="A7196">
        <v>2003</v>
      </c>
      <c r="B7196">
        <v>260</v>
      </c>
      <c r="C7196">
        <v>11.56</v>
      </c>
      <c r="E7196">
        <f t="shared" si="112"/>
        <v>37928.36</v>
      </c>
    </row>
    <row r="7197" spans="1:5" x14ac:dyDescent="0.25">
      <c r="A7197">
        <v>2003</v>
      </c>
      <c r="B7197">
        <v>261</v>
      </c>
      <c r="C7197">
        <v>11.27</v>
      </c>
      <c r="E7197">
        <f t="shared" si="112"/>
        <v>36976.869999999995</v>
      </c>
    </row>
    <row r="7198" spans="1:5" x14ac:dyDescent="0.25">
      <c r="A7198">
        <v>2003</v>
      </c>
      <c r="B7198">
        <v>262</v>
      </c>
      <c r="C7198">
        <v>11.6</v>
      </c>
      <c r="E7198">
        <f t="shared" si="112"/>
        <v>38059.599999999999</v>
      </c>
    </row>
    <row r="7199" spans="1:5" x14ac:dyDescent="0.25">
      <c r="A7199">
        <v>2003</v>
      </c>
      <c r="B7199">
        <v>263</v>
      </c>
      <c r="C7199">
        <v>11.98</v>
      </c>
      <c r="E7199">
        <f t="shared" si="112"/>
        <v>39306.380000000005</v>
      </c>
    </row>
    <row r="7200" spans="1:5" x14ac:dyDescent="0.25">
      <c r="A7200">
        <v>2003</v>
      </c>
      <c r="B7200">
        <v>264</v>
      </c>
      <c r="C7200">
        <v>12.05</v>
      </c>
      <c r="E7200">
        <f t="shared" si="112"/>
        <v>39536.050000000003</v>
      </c>
    </row>
    <row r="7201" spans="1:5" x14ac:dyDescent="0.25">
      <c r="A7201">
        <v>2003</v>
      </c>
      <c r="B7201">
        <v>265</v>
      </c>
      <c r="C7201">
        <v>11.55</v>
      </c>
      <c r="E7201">
        <f t="shared" si="112"/>
        <v>37895.550000000003</v>
      </c>
    </row>
    <row r="7202" spans="1:5" x14ac:dyDescent="0.25">
      <c r="A7202">
        <v>2003</v>
      </c>
      <c r="B7202">
        <v>266</v>
      </c>
      <c r="C7202">
        <v>11.03</v>
      </c>
      <c r="E7202">
        <f t="shared" si="112"/>
        <v>36189.43</v>
      </c>
    </row>
    <row r="7203" spans="1:5" x14ac:dyDescent="0.25">
      <c r="A7203">
        <v>2003</v>
      </c>
      <c r="B7203">
        <v>267</v>
      </c>
      <c r="C7203">
        <v>11.5</v>
      </c>
      <c r="E7203">
        <f t="shared" si="112"/>
        <v>37731.5</v>
      </c>
    </row>
    <row r="7204" spans="1:5" x14ac:dyDescent="0.25">
      <c r="A7204">
        <v>2003</v>
      </c>
      <c r="B7204">
        <v>268</v>
      </c>
      <c r="C7204">
        <v>11.5</v>
      </c>
      <c r="E7204">
        <f t="shared" si="112"/>
        <v>37731.5</v>
      </c>
    </row>
    <row r="7205" spans="1:5" x14ac:dyDescent="0.25">
      <c r="A7205">
        <v>2003</v>
      </c>
      <c r="B7205">
        <v>269</v>
      </c>
      <c r="C7205">
        <v>11.6</v>
      </c>
      <c r="E7205">
        <f t="shared" si="112"/>
        <v>38059.599999999999</v>
      </c>
    </row>
    <row r="7206" spans="1:5" x14ac:dyDescent="0.25">
      <c r="A7206">
        <v>2003</v>
      </c>
      <c r="B7206">
        <v>270</v>
      </c>
      <c r="C7206">
        <v>11.65</v>
      </c>
      <c r="E7206">
        <f t="shared" si="112"/>
        <v>38223.65</v>
      </c>
    </row>
    <row r="7207" spans="1:5" x14ac:dyDescent="0.25">
      <c r="A7207">
        <v>2003</v>
      </c>
      <c r="B7207">
        <v>271</v>
      </c>
      <c r="C7207">
        <v>11.94</v>
      </c>
      <c r="E7207">
        <f t="shared" si="112"/>
        <v>39175.14</v>
      </c>
    </row>
    <row r="7208" spans="1:5" x14ac:dyDescent="0.25">
      <c r="A7208">
        <v>2003</v>
      </c>
      <c r="B7208">
        <v>272</v>
      </c>
      <c r="C7208">
        <v>11.46</v>
      </c>
      <c r="E7208">
        <f t="shared" si="112"/>
        <v>37600.26</v>
      </c>
    </row>
    <row r="7209" spans="1:5" x14ac:dyDescent="0.25">
      <c r="A7209">
        <v>2003</v>
      </c>
      <c r="B7209">
        <v>273</v>
      </c>
      <c r="C7209">
        <v>11.05</v>
      </c>
      <c r="E7209">
        <f t="shared" si="112"/>
        <v>36255.050000000003</v>
      </c>
    </row>
    <row r="7210" spans="1:5" x14ac:dyDescent="0.25">
      <c r="A7210">
        <v>2003</v>
      </c>
      <c r="B7210">
        <v>274</v>
      </c>
      <c r="C7210">
        <v>11.05</v>
      </c>
      <c r="E7210">
        <f t="shared" si="112"/>
        <v>36255.050000000003</v>
      </c>
    </row>
    <row r="7211" spans="1:5" x14ac:dyDescent="0.25">
      <c r="A7211">
        <v>2003</v>
      </c>
      <c r="B7211">
        <v>275</v>
      </c>
      <c r="C7211">
        <v>11.33</v>
      </c>
      <c r="E7211">
        <f t="shared" si="112"/>
        <v>37173.730000000003</v>
      </c>
    </row>
    <row r="7212" spans="1:5" x14ac:dyDescent="0.25">
      <c r="A7212">
        <v>2003</v>
      </c>
      <c r="B7212">
        <v>276</v>
      </c>
      <c r="C7212">
        <v>11.51</v>
      </c>
      <c r="E7212">
        <f t="shared" si="112"/>
        <v>37764.31</v>
      </c>
    </row>
    <row r="7213" spans="1:5" x14ac:dyDescent="0.25">
      <c r="A7213">
        <v>2003</v>
      </c>
      <c r="B7213">
        <v>277</v>
      </c>
      <c r="C7213">
        <v>11.5</v>
      </c>
      <c r="E7213">
        <f t="shared" si="112"/>
        <v>37731.5</v>
      </c>
    </row>
    <row r="7214" spans="1:5" x14ac:dyDescent="0.25">
      <c r="A7214">
        <v>2003</v>
      </c>
      <c r="B7214">
        <v>278</v>
      </c>
      <c r="C7214">
        <v>11.67</v>
      </c>
      <c r="E7214">
        <f t="shared" si="112"/>
        <v>38289.269999999997</v>
      </c>
    </row>
    <row r="7215" spans="1:5" x14ac:dyDescent="0.25">
      <c r="A7215">
        <v>2003</v>
      </c>
      <c r="B7215">
        <v>279</v>
      </c>
      <c r="C7215">
        <v>11.28</v>
      </c>
      <c r="E7215">
        <f t="shared" si="112"/>
        <v>37009.68</v>
      </c>
    </row>
    <row r="7216" spans="1:5" x14ac:dyDescent="0.25">
      <c r="A7216">
        <v>2003</v>
      </c>
      <c r="B7216">
        <v>280</v>
      </c>
      <c r="C7216">
        <v>11.16</v>
      </c>
      <c r="E7216">
        <f t="shared" si="112"/>
        <v>36615.96</v>
      </c>
    </row>
    <row r="7217" spans="1:5" x14ac:dyDescent="0.25">
      <c r="A7217">
        <v>2003</v>
      </c>
      <c r="B7217">
        <v>281</v>
      </c>
      <c r="C7217">
        <v>11.65</v>
      </c>
      <c r="E7217">
        <f t="shared" si="112"/>
        <v>38223.65</v>
      </c>
    </row>
    <row r="7218" spans="1:5" x14ac:dyDescent="0.25">
      <c r="A7218">
        <v>2003</v>
      </c>
      <c r="B7218">
        <v>282</v>
      </c>
      <c r="C7218">
        <v>11.5</v>
      </c>
      <c r="E7218">
        <f t="shared" si="112"/>
        <v>37731.5</v>
      </c>
    </row>
    <row r="7219" spans="1:5" x14ac:dyDescent="0.25">
      <c r="A7219">
        <v>2003</v>
      </c>
      <c r="B7219">
        <v>283</v>
      </c>
      <c r="C7219">
        <v>11.15</v>
      </c>
      <c r="E7219">
        <f t="shared" si="112"/>
        <v>36583.15</v>
      </c>
    </row>
    <row r="7220" spans="1:5" x14ac:dyDescent="0.25">
      <c r="A7220">
        <v>2003</v>
      </c>
      <c r="B7220">
        <v>284</v>
      </c>
      <c r="C7220">
        <v>11.56</v>
      </c>
      <c r="E7220">
        <f t="shared" si="112"/>
        <v>37928.36</v>
      </c>
    </row>
    <row r="7221" spans="1:5" x14ac:dyDescent="0.25">
      <c r="A7221">
        <v>2003</v>
      </c>
      <c r="B7221">
        <v>285</v>
      </c>
      <c r="C7221">
        <v>12</v>
      </c>
      <c r="E7221">
        <f t="shared" si="112"/>
        <v>39372</v>
      </c>
    </row>
    <row r="7222" spans="1:5" x14ac:dyDescent="0.25">
      <c r="A7222">
        <v>2003</v>
      </c>
      <c r="B7222">
        <v>286</v>
      </c>
      <c r="C7222">
        <v>11.39</v>
      </c>
      <c r="E7222">
        <f t="shared" si="112"/>
        <v>37370.590000000004</v>
      </c>
    </row>
    <row r="7223" spans="1:5" x14ac:dyDescent="0.25">
      <c r="A7223">
        <v>2003</v>
      </c>
      <c r="B7223">
        <v>287</v>
      </c>
      <c r="C7223">
        <v>11.48</v>
      </c>
      <c r="E7223">
        <f t="shared" si="112"/>
        <v>37665.880000000005</v>
      </c>
    </row>
    <row r="7224" spans="1:5" x14ac:dyDescent="0.25">
      <c r="A7224">
        <v>2003</v>
      </c>
      <c r="B7224">
        <v>288</v>
      </c>
      <c r="C7224">
        <v>11.55</v>
      </c>
      <c r="E7224">
        <f t="shared" si="112"/>
        <v>37895.550000000003</v>
      </c>
    </row>
    <row r="7225" spans="1:5" x14ac:dyDescent="0.25">
      <c r="A7225">
        <v>2003</v>
      </c>
      <c r="B7225">
        <v>289</v>
      </c>
      <c r="C7225">
        <v>12.3</v>
      </c>
      <c r="E7225">
        <f t="shared" si="112"/>
        <v>40356.300000000003</v>
      </c>
    </row>
    <row r="7226" spans="1:5" x14ac:dyDescent="0.25">
      <c r="A7226">
        <v>2003</v>
      </c>
      <c r="B7226">
        <v>290</v>
      </c>
      <c r="C7226">
        <v>11.53</v>
      </c>
      <c r="E7226">
        <f t="shared" si="112"/>
        <v>37829.93</v>
      </c>
    </row>
    <row r="7227" spans="1:5" x14ac:dyDescent="0.25">
      <c r="A7227">
        <v>2003</v>
      </c>
      <c r="B7227">
        <v>291</v>
      </c>
      <c r="C7227">
        <v>12</v>
      </c>
      <c r="E7227">
        <f t="shared" si="112"/>
        <v>39372</v>
      </c>
    </row>
    <row r="7228" spans="1:5" x14ac:dyDescent="0.25">
      <c r="A7228">
        <v>2003</v>
      </c>
      <c r="B7228">
        <v>292</v>
      </c>
      <c r="C7228">
        <v>11.85</v>
      </c>
      <c r="E7228">
        <f t="shared" si="112"/>
        <v>38879.85</v>
      </c>
    </row>
    <row r="7229" spans="1:5" x14ac:dyDescent="0.25">
      <c r="A7229">
        <v>2003</v>
      </c>
      <c r="B7229">
        <v>293</v>
      </c>
      <c r="C7229">
        <v>11.15</v>
      </c>
      <c r="E7229">
        <f t="shared" si="112"/>
        <v>36583.15</v>
      </c>
    </row>
    <row r="7230" spans="1:5" x14ac:dyDescent="0.25">
      <c r="A7230">
        <v>2003</v>
      </c>
      <c r="B7230">
        <v>294</v>
      </c>
      <c r="C7230">
        <v>11.51</v>
      </c>
      <c r="E7230">
        <f t="shared" si="112"/>
        <v>37764.31</v>
      </c>
    </row>
    <row r="7231" spans="1:5" x14ac:dyDescent="0.25">
      <c r="A7231">
        <v>2003</v>
      </c>
      <c r="B7231">
        <v>295</v>
      </c>
      <c r="C7231">
        <v>11.63</v>
      </c>
      <c r="E7231">
        <f t="shared" si="112"/>
        <v>38158.030000000006</v>
      </c>
    </row>
    <row r="7232" spans="1:5" x14ac:dyDescent="0.25">
      <c r="A7232">
        <v>2003</v>
      </c>
      <c r="B7232">
        <v>296</v>
      </c>
      <c r="C7232">
        <v>11.46</v>
      </c>
      <c r="E7232">
        <f t="shared" si="112"/>
        <v>37600.26</v>
      </c>
    </row>
    <row r="7233" spans="1:5" x14ac:dyDescent="0.25">
      <c r="A7233">
        <v>2003</v>
      </c>
      <c r="B7233">
        <v>297</v>
      </c>
      <c r="C7233">
        <v>11.23</v>
      </c>
      <c r="E7233">
        <f t="shared" si="112"/>
        <v>36845.630000000005</v>
      </c>
    </row>
    <row r="7234" spans="1:5" x14ac:dyDescent="0.25">
      <c r="A7234">
        <v>2003</v>
      </c>
      <c r="B7234">
        <v>298</v>
      </c>
      <c r="C7234">
        <v>11.65</v>
      </c>
      <c r="E7234">
        <f t="shared" si="112"/>
        <v>38223.65</v>
      </c>
    </row>
    <row r="7235" spans="1:5" x14ac:dyDescent="0.25">
      <c r="A7235">
        <v>2003</v>
      </c>
      <c r="B7235">
        <v>299</v>
      </c>
      <c r="C7235">
        <v>11.5</v>
      </c>
      <c r="E7235">
        <f t="shared" ref="E7235:E7298" si="113">C7235*$I$13</f>
        <v>37731.5</v>
      </c>
    </row>
    <row r="7236" spans="1:5" x14ac:dyDescent="0.25">
      <c r="A7236">
        <v>2003</v>
      </c>
      <c r="B7236">
        <v>300</v>
      </c>
      <c r="C7236">
        <v>11.7</v>
      </c>
      <c r="E7236">
        <f t="shared" si="113"/>
        <v>38387.699999999997</v>
      </c>
    </row>
    <row r="7237" spans="1:5" x14ac:dyDescent="0.25">
      <c r="A7237">
        <v>2003</v>
      </c>
      <c r="B7237">
        <v>301</v>
      </c>
      <c r="C7237">
        <v>11.8</v>
      </c>
      <c r="E7237">
        <f t="shared" si="113"/>
        <v>38715.800000000003</v>
      </c>
    </row>
    <row r="7238" spans="1:5" x14ac:dyDescent="0.25">
      <c r="A7238">
        <v>2003</v>
      </c>
      <c r="B7238">
        <v>302</v>
      </c>
      <c r="C7238">
        <v>12.53</v>
      </c>
      <c r="E7238">
        <f t="shared" si="113"/>
        <v>41110.93</v>
      </c>
    </row>
    <row r="7239" spans="1:5" x14ac:dyDescent="0.25">
      <c r="A7239">
        <v>2003</v>
      </c>
      <c r="B7239">
        <v>303</v>
      </c>
      <c r="C7239">
        <v>11.57</v>
      </c>
      <c r="E7239">
        <f t="shared" si="113"/>
        <v>37961.17</v>
      </c>
    </row>
    <row r="7240" spans="1:5" x14ac:dyDescent="0.25">
      <c r="A7240">
        <v>2003</v>
      </c>
      <c r="B7240">
        <v>304</v>
      </c>
      <c r="C7240">
        <v>11.55</v>
      </c>
      <c r="E7240">
        <f t="shared" si="113"/>
        <v>37895.550000000003</v>
      </c>
    </row>
    <row r="7241" spans="1:5" x14ac:dyDescent="0.25">
      <c r="A7241">
        <v>2003</v>
      </c>
      <c r="B7241">
        <v>305</v>
      </c>
      <c r="C7241">
        <v>11.93</v>
      </c>
      <c r="E7241">
        <f t="shared" si="113"/>
        <v>39142.33</v>
      </c>
    </row>
    <row r="7242" spans="1:5" x14ac:dyDescent="0.25">
      <c r="A7242">
        <v>2003</v>
      </c>
      <c r="B7242">
        <v>306</v>
      </c>
      <c r="C7242">
        <v>11.9</v>
      </c>
      <c r="E7242">
        <f t="shared" si="113"/>
        <v>39043.9</v>
      </c>
    </row>
    <row r="7243" spans="1:5" x14ac:dyDescent="0.25">
      <c r="A7243">
        <v>2003</v>
      </c>
      <c r="B7243">
        <v>307</v>
      </c>
      <c r="C7243">
        <v>11.3</v>
      </c>
      <c r="E7243">
        <f t="shared" si="113"/>
        <v>37075.300000000003</v>
      </c>
    </row>
    <row r="7244" spans="1:5" x14ac:dyDescent="0.25">
      <c r="A7244">
        <v>2003</v>
      </c>
      <c r="B7244">
        <v>308</v>
      </c>
      <c r="C7244">
        <v>12.34</v>
      </c>
      <c r="E7244">
        <f t="shared" si="113"/>
        <v>40487.54</v>
      </c>
    </row>
    <row r="7245" spans="1:5" x14ac:dyDescent="0.25">
      <c r="A7245">
        <v>2003</v>
      </c>
      <c r="B7245">
        <v>309</v>
      </c>
      <c r="C7245">
        <v>12.51</v>
      </c>
      <c r="E7245">
        <f t="shared" si="113"/>
        <v>41045.31</v>
      </c>
    </row>
    <row r="7246" spans="1:5" x14ac:dyDescent="0.25">
      <c r="A7246">
        <v>2003</v>
      </c>
      <c r="B7246">
        <v>310</v>
      </c>
      <c r="C7246">
        <v>12.3</v>
      </c>
      <c r="E7246">
        <f t="shared" si="113"/>
        <v>40356.300000000003</v>
      </c>
    </row>
    <row r="7247" spans="1:5" x14ac:dyDescent="0.25">
      <c r="A7247">
        <v>2003</v>
      </c>
      <c r="B7247">
        <v>311</v>
      </c>
      <c r="C7247">
        <v>12.06</v>
      </c>
      <c r="E7247">
        <f t="shared" si="113"/>
        <v>39568.86</v>
      </c>
    </row>
    <row r="7248" spans="1:5" x14ac:dyDescent="0.25">
      <c r="A7248">
        <v>2003</v>
      </c>
      <c r="B7248">
        <v>312</v>
      </c>
      <c r="C7248">
        <v>12.1</v>
      </c>
      <c r="E7248">
        <f t="shared" si="113"/>
        <v>39700.1</v>
      </c>
    </row>
    <row r="7249" spans="1:5" x14ac:dyDescent="0.25">
      <c r="A7249">
        <v>2003</v>
      </c>
      <c r="B7249">
        <v>313</v>
      </c>
      <c r="C7249">
        <v>12.08</v>
      </c>
      <c r="E7249">
        <f t="shared" si="113"/>
        <v>39634.480000000003</v>
      </c>
    </row>
    <row r="7250" spans="1:5" x14ac:dyDescent="0.25">
      <c r="A7250">
        <v>2003</v>
      </c>
      <c r="B7250">
        <v>314</v>
      </c>
      <c r="C7250">
        <v>12.8</v>
      </c>
      <c r="E7250">
        <f t="shared" si="113"/>
        <v>41996.800000000003</v>
      </c>
    </row>
    <row r="7251" spans="1:5" x14ac:dyDescent="0.25">
      <c r="A7251">
        <v>2003</v>
      </c>
      <c r="B7251">
        <v>315</v>
      </c>
      <c r="C7251">
        <v>12.1</v>
      </c>
      <c r="E7251">
        <f t="shared" si="113"/>
        <v>39700.1</v>
      </c>
    </row>
    <row r="7252" spans="1:5" x14ac:dyDescent="0.25">
      <c r="A7252">
        <v>2003</v>
      </c>
      <c r="B7252">
        <v>316</v>
      </c>
      <c r="C7252">
        <v>12.56</v>
      </c>
      <c r="E7252">
        <f t="shared" si="113"/>
        <v>41209.360000000001</v>
      </c>
    </row>
    <row r="7253" spans="1:5" x14ac:dyDescent="0.25">
      <c r="A7253">
        <v>2003</v>
      </c>
      <c r="B7253">
        <v>317</v>
      </c>
      <c r="C7253">
        <v>12.35</v>
      </c>
      <c r="E7253">
        <f t="shared" si="113"/>
        <v>40520.35</v>
      </c>
    </row>
    <row r="7254" spans="1:5" x14ac:dyDescent="0.25">
      <c r="A7254">
        <v>2003</v>
      </c>
      <c r="B7254">
        <v>318</v>
      </c>
      <c r="C7254">
        <v>12.03</v>
      </c>
      <c r="E7254">
        <f t="shared" si="113"/>
        <v>39470.43</v>
      </c>
    </row>
    <row r="7255" spans="1:5" x14ac:dyDescent="0.25">
      <c r="A7255">
        <v>2003</v>
      </c>
      <c r="B7255">
        <v>319</v>
      </c>
      <c r="C7255">
        <v>12.3</v>
      </c>
      <c r="E7255">
        <f t="shared" si="113"/>
        <v>40356.300000000003</v>
      </c>
    </row>
    <row r="7256" spans="1:5" x14ac:dyDescent="0.25">
      <c r="A7256">
        <v>2003</v>
      </c>
      <c r="B7256">
        <v>320</v>
      </c>
      <c r="C7256">
        <v>12</v>
      </c>
      <c r="E7256">
        <f t="shared" si="113"/>
        <v>39372</v>
      </c>
    </row>
    <row r="7257" spans="1:5" x14ac:dyDescent="0.25">
      <c r="A7257">
        <v>2003</v>
      </c>
      <c r="B7257">
        <v>321</v>
      </c>
      <c r="C7257">
        <v>12.64</v>
      </c>
      <c r="E7257">
        <f t="shared" si="113"/>
        <v>41471.840000000004</v>
      </c>
    </row>
    <row r="7258" spans="1:5" x14ac:dyDescent="0.25">
      <c r="A7258">
        <v>2003</v>
      </c>
      <c r="B7258">
        <v>322</v>
      </c>
      <c r="C7258">
        <v>12.1</v>
      </c>
      <c r="E7258">
        <f t="shared" si="113"/>
        <v>39700.1</v>
      </c>
    </row>
    <row r="7259" spans="1:5" x14ac:dyDescent="0.25">
      <c r="A7259">
        <v>2003</v>
      </c>
      <c r="B7259">
        <v>323</v>
      </c>
      <c r="C7259">
        <v>11.98</v>
      </c>
      <c r="E7259">
        <f t="shared" si="113"/>
        <v>39306.380000000005</v>
      </c>
    </row>
    <row r="7260" spans="1:5" x14ac:dyDescent="0.25">
      <c r="A7260">
        <v>2003</v>
      </c>
      <c r="B7260">
        <v>324</v>
      </c>
      <c r="C7260">
        <v>11.96</v>
      </c>
      <c r="E7260">
        <f t="shared" si="113"/>
        <v>39240.76</v>
      </c>
    </row>
    <row r="7261" spans="1:5" x14ac:dyDescent="0.25">
      <c r="A7261">
        <v>2003</v>
      </c>
      <c r="B7261">
        <v>325</v>
      </c>
      <c r="C7261">
        <v>12.15</v>
      </c>
      <c r="E7261">
        <f t="shared" si="113"/>
        <v>39864.15</v>
      </c>
    </row>
    <row r="7262" spans="1:5" x14ac:dyDescent="0.25">
      <c r="A7262">
        <v>2003</v>
      </c>
      <c r="B7262">
        <v>326</v>
      </c>
      <c r="C7262">
        <v>12.05</v>
      </c>
      <c r="E7262">
        <f t="shared" si="113"/>
        <v>39536.050000000003</v>
      </c>
    </row>
    <row r="7263" spans="1:5" x14ac:dyDescent="0.25">
      <c r="A7263">
        <v>2003</v>
      </c>
      <c r="B7263">
        <v>327</v>
      </c>
      <c r="C7263">
        <v>12.49</v>
      </c>
      <c r="E7263">
        <f t="shared" si="113"/>
        <v>40979.69</v>
      </c>
    </row>
    <row r="7264" spans="1:5" x14ac:dyDescent="0.25">
      <c r="A7264">
        <v>2003</v>
      </c>
      <c r="B7264">
        <v>328</v>
      </c>
      <c r="C7264">
        <v>12.16</v>
      </c>
      <c r="E7264">
        <f t="shared" si="113"/>
        <v>39896.959999999999</v>
      </c>
    </row>
    <row r="7265" spans="1:5" x14ac:dyDescent="0.25">
      <c r="A7265">
        <v>2003</v>
      </c>
      <c r="B7265">
        <v>329</v>
      </c>
      <c r="C7265">
        <v>12.33</v>
      </c>
      <c r="E7265">
        <f t="shared" si="113"/>
        <v>40454.730000000003</v>
      </c>
    </row>
    <row r="7266" spans="1:5" x14ac:dyDescent="0.25">
      <c r="A7266">
        <v>2003</v>
      </c>
      <c r="B7266">
        <v>330</v>
      </c>
      <c r="C7266">
        <v>12.55</v>
      </c>
      <c r="E7266">
        <f t="shared" si="113"/>
        <v>41176.550000000003</v>
      </c>
    </row>
    <row r="7267" spans="1:5" x14ac:dyDescent="0.25">
      <c r="A7267">
        <v>2003</v>
      </c>
      <c r="B7267">
        <v>331</v>
      </c>
      <c r="C7267">
        <v>11.75</v>
      </c>
      <c r="E7267">
        <f t="shared" si="113"/>
        <v>38551.75</v>
      </c>
    </row>
    <row r="7268" spans="1:5" x14ac:dyDescent="0.25">
      <c r="A7268">
        <v>2003</v>
      </c>
      <c r="B7268">
        <v>332</v>
      </c>
      <c r="C7268">
        <v>11.65</v>
      </c>
      <c r="E7268">
        <f t="shared" si="113"/>
        <v>38223.65</v>
      </c>
    </row>
    <row r="7269" spans="1:5" x14ac:dyDescent="0.25">
      <c r="A7269">
        <v>2003</v>
      </c>
      <c r="B7269">
        <v>333</v>
      </c>
      <c r="C7269">
        <v>11.65</v>
      </c>
      <c r="E7269">
        <f t="shared" si="113"/>
        <v>38223.65</v>
      </c>
    </row>
    <row r="7270" spans="1:5" x14ac:dyDescent="0.25">
      <c r="A7270">
        <v>2003</v>
      </c>
      <c r="B7270">
        <v>334</v>
      </c>
      <c r="C7270">
        <v>11.94</v>
      </c>
      <c r="E7270">
        <f t="shared" si="113"/>
        <v>39175.14</v>
      </c>
    </row>
    <row r="7271" spans="1:5" x14ac:dyDescent="0.25">
      <c r="A7271">
        <v>2003</v>
      </c>
      <c r="B7271">
        <v>335</v>
      </c>
      <c r="C7271">
        <v>11.27</v>
      </c>
      <c r="E7271">
        <f t="shared" si="113"/>
        <v>36976.869999999995</v>
      </c>
    </row>
    <row r="7272" spans="1:5" x14ac:dyDescent="0.25">
      <c r="A7272">
        <v>2003</v>
      </c>
      <c r="B7272">
        <v>336</v>
      </c>
      <c r="C7272">
        <v>11.2</v>
      </c>
      <c r="E7272">
        <f t="shared" si="113"/>
        <v>36747.199999999997</v>
      </c>
    </row>
    <row r="7273" spans="1:5" x14ac:dyDescent="0.25">
      <c r="A7273">
        <v>2003</v>
      </c>
      <c r="B7273">
        <v>337</v>
      </c>
      <c r="C7273">
        <v>10.93</v>
      </c>
      <c r="E7273">
        <f t="shared" si="113"/>
        <v>35861.33</v>
      </c>
    </row>
    <row r="7274" spans="1:5" x14ac:dyDescent="0.25">
      <c r="A7274">
        <v>2003</v>
      </c>
      <c r="B7274">
        <v>338</v>
      </c>
      <c r="C7274">
        <v>12.43</v>
      </c>
      <c r="E7274">
        <f t="shared" si="113"/>
        <v>40782.83</v>
      </c>
    </row>
    <row r="7275" spans="1:5" x14ac:dyDescent="0.25">
      <c r="A7275">
        <v>2003</v>
      </c>
      <c r="B7275">
        <v>339</v>
      </c>
      <c r="C7275">
        <v>11.98</v>
      </c>
      <c r="E7275">
        <f t="shared" si="113"/>
        <v>39306.380000000005</v>
      </c>
    </row>
    <row r="7276" spans="1:5" x14ac:dyDescent="0.25">
      <c r="A7276">
        <v>2003</v>
      </c>
      <c r="B7276">
        <v>340</v>
      </c>
      <c r="C7276">
        <v>11.94</v>
      </c>
      <c r="E7276">
        <f t="shared" si="113"/>
        <v>39175.14</v>
      </c>
    </row>
    <row r="7277" spans="1:5" x14ac:dyDescent="0.25">
      <c r="A7277">
        <v>2003</v>
      </c>
      <c r="B7277">
        <v>341</v>
      </c>
      <c r="C7277">
        <v>11.7</v>
      </c>
      <c r="E7277">
        <f t="shared" si="113"/>
        <v>38387.699999999997</v>
      </c>
    </row>
    <row r="7278" spans="1:5" x14ac:dyDescent="0.25">
      <c r="A7278">
        <v>2003</v>
      </c>
      <c r="B7278">
        <v>342</v>
      </c>
      <c r="C7278">
        <v>11.57</v>
      </c>
      <c r="E7278">
        <f t="shared" si="113"/>
        <v>37961.17</v>
      </c>
    </row>
    <row r="7279" spans="1:5" x14ac:dyDescent="0.25">
      <c r="A7279">
        <v>2003</v>
      </c>
      <c r="B7279">
        <v>343</v>
      </c>
      <c r="C7279">
        <v>11.9</v>
      </c>
      <c r="E7279">
        <f t="shared" si="113"/>
        <v>39043.9</v>
      </c>
    </row>
    <row r="7280" spans="1:5" x14ac:dyDescent="0.25">
      <c r="A7280">
        <v>2003</v>
      </c>
      <c r="B7280">
        <v>344</v>
      </c>
      <c r="C7280">
        <v>11.77</v>
      </c>
      <c r="E7280">
        <f t="shared" si="113"/>
        <v>38617.369999999995</v>
      </c>
    </row>
    <row r="7281" spans="1:5" x14ac:dyDescent="0.25">
      <c r="A7281">
        <v>2003</v>
      </c>
      <c r="B7281">
        <v>345</v>
      </c>
      <c r="C7281">
        <v>11.34</v>
      </c>
      <c r="E7281">
        <f t="shared" si="113"/>
        <v>37206.54</v>
      </c>
    </row>
    <row r="7282" spans="1:5" x14ac:dyDescent="0.25">
      <c r="A7282">
        <v>2003</v>
      </c>
      <c r="B7282">
        <v>346</v>
      </c>
      <c r="C7282">
        <v>11.45</v>
      </c>
      <c r="E7282">
        <f t="shared" si="113"/>
        <v>37567.449999999997</v>
      </c>
    </row>
    <row r="7283" spans="1:5" x14ac:dyDescent="0.25">
      <c r="A7283">
        <v>2003</v>
      </c>
      <c r="B7283">
        <v>347</v>
      </c>
      <c r="C7283">
        <v>11.99</v>
      </c>
      <c r="E7283">
        <f t="shared" si="113"/>
        <v>39339.19</v>
      </c>
    </row>
    <row r="7284" spans="1:5" x14ac:dyDescent="0.25">
      <c r="A7284">
        <v>2003</v>
      </c>
      <c r="B7284">
        <v>348</v>
      </c>
      <c r="C7284">
        <v>12.02</v>
      </c>
      <c r="E7284">
        <f t="shared" si="113"/>
        <v>39437.619999999995</v>
      </c>
    </row>
    <row r="7285" spans="1:5" x14ac:dyDescent="0.25">
      <c r="A7285">
        <v>2003</v>
      </c>
      <c r="B7285">
        <v>349</v>
      </c>
      <c r="C7285">
        <v>11.67</v>
      </c>
      <c r="E7285">
        <f t="shared" si="113"/>
        <v>38289.269999999997</v>
      </c>
    </row>
    <row r="7286" spans="1:5" x14ac:dyDescent="0.25">
      <c r="A7286">
        <v>2003</v>
      </c>
      <c r="B7286">
        <v>350</v>
      </c>
      <c r="C7286">
        <v>12.13</v>
      </c>
      <c r="E7286">
        <f t="shared" si="113"/>
        <v>39798.530000000006</v>
      </c>
    </row>
    <row r="7287" spans="1:5" x14ac:dyDescent="0.25">
      <c r="A7287">
        <v>2003</v>
      </c>
      <c r="B7287">
        <v>351</v>
      </c>
      <c r="C7287">
        <v>12.08</v>
      </c>
      <c r="E7287">
        <f t="shared" si="113"/>
        <v>39634.480000000003</v>
      </c>
    </row>
    <row r="7288" spans="1:5" x14ac:dyDescent="0.25">
      <c r="A7288">
        <v>2003</v>
      </c>
      <c r="B7288">
        <v>352</v>
      </c>
      <c r="C7288">
        <v>11.44</v>
      </c>
      <c r="E7288">
        <f t="shared" si="113"/>
        <v>37534.639999999999</v>
      </c>
    </row>
    <row r="7289" spans="1:5" x14ac:dyDescent="0.25">
      <c r="A7289">
        <v>2003</v>
      </c>
      <c r="B7289">
        <v>353</v>
      </c>
      <c r="C7289">
        <v>12.07</v>
      </c>
      <c r="E7289">
        <f t="shared" si="113"/>
        <v>39601.67</v>
      </c>
    </row>
    <row r="7290" spans="1:5" x14ac:dyDescent="0.25">
      <c r="A7290">
        <v>2003</v>
      </c>
      <c r="B7290">
        <v>354</v>
      </c>
      <c r="C7290">
        <v>11.7</v>
      </c>
      <c r="E7290">
        <f t="shared" si="113"/>
        <v>38387.699999999997</v>
      </c>
    </row>
    <row r="7291" spans="1:5" x14ac:dyDescent="0.25">
      <c r="A7291">
        <v>2003</v>
      </c>
      <c r="B7291">
        <v>355</v>
      </c>
      <c r="C7291">
        <v>12.1</v>
      </c>
      <c r="E7291">
        <f t="shared" si="113"/>
        <v>39700.1</v>
      </c>
    </row>
    <row r="7292" spans="1:5" x14ac:dyDescent="0.25">
      <c r="A7292">
        <v>2003</v>
      </c>
      <c r="B7292">
        <v>356</v>
      </c>
      <c r="C7292">
        <v>12.25</v>
      </c>
      <c r="E7292">
        <f t="shared" si="113"/>
        <v>40192.25</v>
      </c>
    </row>
    <row r="7293" spans="1:5" x14ac:dyDescent="0.25">
      <c r="A7293">
        <v>2003</v>
      </c>
      <c r="B7293">
        <v>357</v>
      </c>
      <c r="C7293">
        <v>11.75</v>
      </c>
      <c r="E7293">
        <f t="shared" si="113"/>
        <v>38551.75</v>
      </c>
    </row>
    <row r="7294" spans="1:5" x14ac:dyDescent="0.25">
      <c r="A7294">
        <v>2003</v>
      </c>
      <c r="B7294">
        <v>358</v>
      </c>
      <c r="C7294">
        <v>12.29</v>
      </c>
      <c r="E7294">
        <f t="shared" si="113"/>
        <v>40323.49</v>
      </c>
    </row>
    <row r="7295" spans="1:5" x14ac:dyDescent="0.25">
      <c r="A7295">
        <v>2003</v>
      </c>
      <c r="B7295">
        <v>359</v>
      </c>
      <c r="C7295">
        <v>11.87</v>
      </c>
      <c r="E7295">
        <f t="shared" si="113"/>
        <v>38945.469999999994</v>
      </c>
    </row>
    <row r="7296" spans="1:5" x14ac:dyDescent="0.25">
      <c r="A7296">
        <v>2003</v>
      </c>
      <c r="B7296">
        <v>360</v>
      </c>
      <c r="C7296">
        <v>12.6</v>
      </c>
      <c r="E7296">
        <f t="shared" si="113"/>
        <v>41340.6</v>
      </c>
    </row>
    <row r="7297" spans="1:5" x14ac:dyDescent="0.25">
      <c r="A7297">
        <v>2003</v>
      </c>
      <c r="B7297">
        <v>361</v>
      </c>
      <c r="C7297">
        <v>12.34</v>
      </c>
      <c r="E7297">
        <f t="shared" si="113"/>
        <v>40487.54</v>
      </c>
    </row>
    <row r="7298" spans="1:5" x14ac:dyDescent="0.25">
      <c r="A7298">
        <v>2003</v>
      </c>
      <c r="B7298">
        <v>362</v>
      </c>
      <c r="C7298">
        <v>11.92</v>
      </c>
      <c r="E7298">
        <f t="shared" si="113"/>
        <v>39109.519999999997</v>
      </c>
    </row>
    <row r="7299" spans="1:5" x14ac:dyDescent="0.25">
      <c r="A7299">
        <v>2003</v>
      </c>
      <c r="B7299">
        <v>363</v>
      </c>
      <c r="C7299">
        <v>12.77</v>
      </c>
      <c r="E7299">
        <f t="shared" ref="E7299:E7362" si="114">C7299*$I$13</f>
        <v>41898.369999999995</v>
      </c>
    </row>
    <row r="7300" spans="1:5" x14ac:dyDescent="0.25">
      <c r="A7300">
        <v>2003</v>
      </c>
      <c r="B7300">
        <v>364</v>
      </c>
      <c r="C7300">
        <v>12.77</v>
      </c>
      <c r="E7300">
        <f t="shared" si="114"/>
        <v>41898.369999999995</v>
      </c>
    </row>
    <row r="7301" spans="1:5" x14ac:dyDescent="0.25">
      <c r="A7301">
        <v>2003</v>
      </c>
      <c r="B7301">
        <v>365</v>
      </c>
      <c r="C7301" s="4">
        <f>C7302+((C7300-C7302)/2)</f>
        <v>12.469999999999999</v>
      </c>
      <c r="E7301">
        <f t="shared" si="114"/>
        <v>40914.07</v>
      </c>
    </row>
    <row r="7302" spans="1:5" x14ac:dyDescent="0.25">
      <c r="A7302">
        <v>2004</v>
      </c>
      <c r="B7302">
        <v>1</v>
      </c>
      <c r="C7302">
        <v>12.17</v>
      </c>
      <c r="E7302">
        <f t="shared" si="114"/>
        <v>39929.769999999997</v>
      </c>
    </row>
    <row r="7303" spans="1:5" x14ac:dyDescent="0.25">
      <c r="A7303">
        <v>2004</v>
      </c>
      <c r="B7303">
        <v>2</v>
      </c>
      <c r="C7303">
        <v>13</v>
      </c>
      <c r="E7303">
        <f t="shared" si="114"/>
        <v>42653</v>
      </c>
    </row>
    <row r="7304" spans="1:5" x14ac:dyDescent="0.25">
      <c r="A7304">
        <v>2004</v>
      </c>
      <c r="B7304">
        <v>3</v>
      </c>
      <c r="C7304">
        <v>12.25</v>
      </c>
      <c r="E7304">
        <f t="shared" si="114"/>
        <v>40192.25</v>
      </c>
    </row>
    <row r="7305" spans="1:5" x14ac:dyDescent="0.25">
      <c r="A7305">
        <v>2004</v>
      </c>
      <c r="B7305">
        <v>4</v>
      </c>
      <c r="C7305">
        <v>12.8</v>
      </c>
      <c r="E7305">
        <f t="shared" si="114"/>
        <v>41996.800000000003</v>
      </c>
    </row>
    <row r="7306" spans="1:5" x14ac:dyDescent="0.25">
      <c r="A7306">
        <v>2004</v>
      </c>
      <c r="B7306">
        <v>5</v>
      </c>
      <c r="C7306">
        <v>12.62</v>
      </c>
      <c r="E7306">
        <f t="shared" si="114"/>
        <v>41406.219999999994</v>
      </c>
    </row>
    <row r="7307" spans="1:5" x14ac:dyDescent="0.25">
      <c r="A7307">
        <v>2004</v>
      </c>
      <c r="B7307">
        <v>6</v>
      </c>
      <c r="C7307">
        <v>12.77</v>
      </c>
      <c r="E7307">
        <f t="shared" si="114"/>
        <v>41898.369999999995</v>
      </c>
    </row>
    <row r="7308" spans="1:5" x14ac:dyDescent="0.25">
      <c r="A7308">
        <v>2004</v>
      </c>
      <c r="B7308">
        <v>7</v>
      </c>
      <c r="C7308">
        <v>12.08</v>
      </c>
      <c r="E7308">
        <f t="shared" si="114"/>
        <v>39634.480000000003</v>
      </c>
    </row>
    <row r="7309" spans="1:5" x14ac:dyDescent="0.25">
      <c r="A7309">
        <v>2004</v>
      </c>
      <c r="B7309">
        <v>8</v>
      </c>
      <c r="C7309">
        <v>11.64</v>
      </c>
      <c r="E7309">
        <f t="shared" si="114"/>
        <v>38190.840000000004</v>
      </c>
    </row>
    <row r="7310" spans="1:5" x14ac:dyDescent="0.25">
      <c r="A7310">
        <v>2004</v>
      </c>
      <c r="B7310">
        <v>9</v>
      </c>
      <c r="C7310">
        <v>12.9</v>
      </c>
      <c r="E7310">
        <f t="shared" si="114"/>
        <v>42324.9</v>
      </c>
    </row>
    <row r="7311" spans="1:5" x14ac:dyDescent="0.25">
      <c r="A7311">
        <v>2004</v>
      </c>
      <c r="B7311">
        <v>10</v>
      </c>
      <c r="C7311">
        <v>11.83</v>
      </c>
      <c r="E7311">
        <f t="shared" si="114"/>
        <v>38814.230000000003</v>
      </c>
    </row>
    <row r="7312" spans="1:5" x14ac:dyDescent="0.25">
      <c r="A7312">
        <v>2004</v>
      </c>
      <c r="B7312">
        <v>11</v>
      </c>
      <c r="C7312">
        <v>12.6</v>
      </c>
      <c r="E7312">
        <f t="shared" si="114"/>
        <v>41340.6</v>
      </c>
    </row>
    <row r="7313" spans="1:5" x14ac:dyDescent="0.25">
      <c r="A7313">
        <v>2004</v>
      </c>
      <c r="B7313">
        <v>12</v>
      </c>
      <c r="C7313">
        <v>11.95</v>
      </c>
      <c r="E7313">
        <f t="shared" si="114"/>
        <v>39207.949999999997</v>
      </c>
    </row>
    <row r="7314" spans="1:5" x14ac:dyDescent="0.25">
      <c r="A7314">
        <v>2004</v>
      </c>
      <c r="B7314">
        <v>13</v>
      </c>
      <c r="C7314">
        <v>12.34</v>
      </c>
      <c r="E7314">
        <f t="shared" si="114"/>
        <v>40487.54</v>
      </c>
    </row>
    <row r="7315" spans="1:5" x14ac:dyDescent="0.25">
      <c r="A7315">
        <v>2004</v>
      </c>
      <c r="B7315">
        <v>14</v>
      </c>
      <c r="C7315">
        <v>11.68</v>
      </c>
      <c r="E7315">
        <f t="shared" si="114"/>
        <v>38322.080000000002</v>
      </c>
    </row>
    <row r="7316" spans="1:5" x14ac:dyDescent="0.25">
      <c r="A7316">
        <v>2004</v>
      </c>
      <c r="B7316">
        <v>15</v>
      </c>
      <c r="C7316">
        <v>11.94</v>
      </c>
      <c r="E7316">
        <f t="shared" si="114"/>
        <v>39175.14</v>
      </c>
    </row>
    <row r="7317" spans="1:5" x14ac:dyDescent="0.25">
      <c r="A7317">
        <v>2004</v>
      </c>
      <c r="B7317">
        <v>16</v>
      </c>
      <c r="C7317">
        <v>11.9</v>
      </c>
      <c r="E7317">
        <f t="shared" si="114"/>
        <v>39043.9</v>
      </c>
    </row>
    <row r="7318" spans="1:5" x14ac:dyDescent="0.25">
      <c r="A7318">
        <v>2004</v>
      </c>
      <c r="B7318">
        <v>17</v>
      </c>
      <c r="C7318">
        <v>11.94</v>
      </c>
      <c r="E7318">
        <f t="shared" si="114"/>
        <v>39175.14</v>
      </c>
    </row>
    <row r="7319" spans="1:5" x14ac:dyDescent="0.25">
      <c r="A7319">
        <v>2004</v>
      </c>
      <c r="B7319">
        <v>18</v>
      </c>
      <c r="C7319">
        <v>12.34</v>
      </c>
      <c r="E7319">
        <f t="shared" si="114"/>
        <v>40487.54</v>
      </c>
    </row>
    <row r="7320" spans="1:5" x14ac:dyDescent="0.25">
      <c r="A7320">
        <v>2004</v>
      </c>
      <c r="B7320">
        <v>19</v>
      </c>
      <c r="C7320">
        <v>11.58</v>
      </c>
      <c r="E7320">
        <f t="shared" si="114"/>
        <v>37993.980000000003</v>
      </c>
    </row>
    <row r="7321" spans="1:5" x14ac:dyDescent="0.25">
      <c r="A7321">
        <v>2004</v>
      </c>
      <c r="B7321">
        <v>20</v>
      </c>
      <c r="C7321">
        <v>11.85</v>
      </c>
      <c r="E7321">
        <f t="shared" si="114"/>
        <v>38879.85</v>
      </c>
    </row>
    <row r="7322" spans="1:5" x14ac:dyDescent="0.25">
      <c r="A7322">
        <v>2004</v>
      </c>
      <c r="B7322">
        <v>21</v>
      </c>
      <c r="C7322">
        <v>11.94</v>
      </c>
      <c r="E7322">
        <f t="shared" si="114"/>
        <v>39175.14</v>
      </c>
    </row>
    <row r="7323" spans="1:5" x14ac:dyDescent="0.25">
      <c r="A7323">
        <v>2004</v>
      </c>
      <c r="B7323">
        <v>22</v>
      </c>
      <c r="C7323">
        <v>11.8</v>
      </c>
      <c r="E7323">
        <f t="shared" si="114"/>
        <v>38715.800000000003</v>
      </c>
    </row>
    <row r="7324" spans="1:5" x14ac:dyDescent="0.25">
      <c r="A7324">
        <v>2004</v>
      </c>
      <c r="B7324">
        <v>23</v>
      </c>
      <c r="C7324">
        <v>11.68</v>
      </c>
      <c r="E7324">
        <f t="shared" si="114"/>
        <v>38322.080000000002</v>
      </c>
    </row>
    <row r="7325" spans="1:5" x14ac:dyDescent="0.25">
      <c r="A7325">
        <v>2004</v>
      </c>
      <c r="B7325">
        <v>24</v>
      </c>
      <c r="C7325">
        <v>11.99</v>
      </c>
      <c r="E7325">
        <f t="shared" si="114"/>
        <v>39339.19</v>
      </c>
    </row>
    <row r="7326" spans="1:5" x14ac:dyDescent="0.25">
      <c r="A7326">
        <v>2004</v>
      </c>
      <c r="B7326">
        <v>25</v>
      </c>
      <c r="C7326">
        <v>12.02</v>
      </c>
      <c r="E7326">
        <f t="shared" si="114"/>
        <v>39437.619999999995</v>
      </c>
    </row>
    <row r="7327" spans="1:5" x14ac:dyDescent="0.25">
      <c r="A7327">
        <v>2004</v>
      </c>
      <c r="B7327">
        <v>26</v>
      </c>
      <c r="C7327">
        <v>12.2</v>
      </c>
      <c r="E7327">
        <f t="shared" si="114"/>
        <v>40028.199999999997</v>
      </c>
    </row>
    <row r="7328" spans="1:5" x14ac:dyDescent="0.25">
      <c r="A7328">
        <v>2004</v>
      </c>
      <c r="B7328">
        <v>27</v>
      </c>
      <c r="C7328">
        <v>11.7</v>
      </c>
      <c r="E7328">
        <f t="shared" si="114"/>
        <v>38387.699999999997</v>
      </c>
    </row>
    <row r="7329" spans="1:5" x14ac:dyDescent="0.25">
      <c r="A7329">
        <v>2004</v>
      </c>
      <c r="B7329">
        <v>28</v>
      </c>
      <c r="C7329">
        <v>11.45</v>
      </c>
      <c r="E7329">
        <f t="shared" si="114"/>
        <v>37567.449999999997</v>
      </c>
    </row>
    <row r="7330" spans="1:5" x14ac:dyDescent="0.25">
      <c r="A7330">
        <v>2004</v>
      </c>
      <c r="B7330">
        <v>29</v>
      </c>
      <c r="C7330">
        <v>11.71</v>
      </c>
      <c r="E7330">
        <f t="shared" si="114"/>
        <v>38420.51</v>
      </c>
    </row>
    <row r="7331" spans="1:5" x14ac:dyDescent="0.25">
      <c r="A7331">
        <v>2004</v>
      </c>
      <c r="B7331">
        <v>30</v>
      </c>
      <c r="C7331">
        <v>11.45</v>
      </c>
      <c r="E7331">
        <f t="shared" si="114"/>
        <v>37567.449999999997</v>
      </c>
    </row>
    <row r="7332" spans="1:5" x14ac:dyDescent="0.25">
      <c r="A7332">
        <v>2004</v>
      </c>
      <c r="B7332">
        <v>31</v>
      </c>
      <c r="C7332">
        <v>11.69</v>
      </c>
      <c r="E7332">
        <f t="shared" si="114"/>
        <v>38354.89</v>
      </c>
    </row>
    <row r="7333" spans="1:5" x14ac:dyDescent="0.25">
      <c r="A7333">
        <v>2004</v>
      </c>
      <c r="B7333">
        <v>32</v>
      </c>
      <c r="C7333">
        <v>11.75</v>
      </c>
      <c r="E7333">
        <f t="shared" si="114"/>
        <v>38551.75</v>
      </c>
    </row>
    <row r="7334" spans="1:5" x14ac:dyDescent="0.25">
      <c r="A7334">
        <v>2004</v>
      </c>
      <c r="B7334">
        <v>33</v>
      </c>
      <c r="C7334">
        <v>11.45</v>
      </c>
      <c r="E7334">
        <f t="shared" si="114"/>
        <v>37567.449999999997</v>
      </c>
    </row>
    <row r="7335" spans="1:5" x14ac:dyDescent="0.25">
      <c r="A7335">
        <v>2004</v>
      </c>
      <c r="B7335">
        <v>34</v>
      </c>
      <c r="C7335">
        <v>11.71</v>
      </c>
      <c r="E7335">
        <f t="shared" si="114"/>
        <v>38420.51</v>
      </c>
    </row>
    <row r="7336" spans="1:5" x14ac:dyDescent="0.25">
      <c r="A7336">
        <v>2004</v>
      </c>
      <c r="B7336">
        <v>35</v>
      </c>
      <c r="C7336">
        <v>11.68</v>
      </c>
      <c r="E7336">
        <f t="shared" si="114"/>
        <v>38322.080000000002</v>
      </c>
    </row>
    <row r="7337" spans="1:5" x14ac:dyDescent="0.25">
      <c r="A7337">
        <v>2004</v>
      </c>
      <c r="B7337">
        <v>36</v>
      </c>
      <c r="C7337">
        <v>12.05</v>
      </c>
      <c r="E7337">
        <f t="shared" si="114"/>
        <v>39536.050000000003</v>
      </c>
    </row>
    <row r="7338" spans="1:5" x14ac:dyDescent="0.25">
      <c r="A7338">
        <v>2004</v>
      </c>
      <c r="B7338">
        <v>37</v>
      </c>
      <c r="C7338">
        <v>11.85</v>
      </c>
      <c r="E7338">
        <f t="shared" si="114"/>
        <v>38879.85</v>
      </c>
    </row>
    <row r="7339" spans="1:5" x14ac:dyDescent="0.25">
      <c r="A7339">
        <v>2004</v>
      </c>
      <c r="B7339">
        <v>38</v>
      </c>
      <c r="C7339">
        <v>12.39</v>
      </c>
      <c r="E7339">
        <f t="shared" si="114"/>
        <v>40651.590000000004</v>
      </c>
    </row>
    <row r="7340" spans="1:5" x14ac:dyDescent="0.25">
      <c r="A7340">
        <v>2004</v>
      </c>
      <c r="B7340">
        <v>39</v>
      </c>
      <c r="C7340">
        <v>11.5</v>
      </c>
      <c r="E7340">
        <f t="shared" si="114"/>
        <v>37731.5</v>
      </c>
    </row>
    <row r="7341" spans="1:5" x14ac:dyDescent="0.25">
      <c r="A7341">
        <v>2004</v>
      </c>
      <c r="B7341">
        <v>40</v>
      </c>
      <c r="C7341">
        <v>12.5</v>
      </c>
      <c r="E7341">
        <f t="shared" si="114"/>
        <v>41012.5</v>
      </c>
    </row>
    <row r="7342" spans="1:5" x14ac:dyDescent="0.25">
      <c r="A7342">
        <v>2004</v>
      </c>
      <c r="B7342">
        <v>41</v>
      </c>
      <c r="C7342">
        <v>11.73</v>
      </c>
      <c r="E7342">
        <f t="shared" si="114"/>
        <v>38486.130000000005</v>
      </c>
    </row>
    <row r="7343" spans="1:5" x14ac:dyDescent="0.25">
      <c r="A7343">
        <v>2004</v>
      </c>
      <c r="B7343">
        <v>42</v>
      </c>
      <c r="C7343">
        <v>11.79</v>
      </c>
      <c r="E7343">
        <f t="shared" si="114"/>
        <v>38682.99</v>
      </c>
    </row>
    <row r="7344" spans="1:5" x14ac:dyDescent="0.25">
      <c r="A7344">
        <v>2004</v>
      </c>
      <c r="B7344">
        <v>43</v>
      </c>
      <c r="C7344">
        <v>11.16</v>
      </c>
      <c r="E7344">
        <f t="shared" si="114"/>
        <v>36615.96</v>
      </c>
    </row>
    <row r="7345" spans="1:5" x14ac:dyDescent="0.25">
      <c r="A7345">
        <v>2004</v>
      </c>
      <c r="B7345">
        <v>44</v>
      </c>
      <c r="C7345">
        <v>11.78</v>
      </c>
      <c r="E7345">
        <f t="shared" si="114"/>
        <v>38650.18</v>
      </c>
    </row>
    <row r="7346" spans="1:5" x14ac:dyDescent="0.25">
      <c r="A7346">
        <v>2004</v>
      </c>
      <c r="B7346">
        <v>45</v>
      </c>
      <c r="C7346">
        <v>11.79</v>
      </c>
      <c r="E7346">
        <f t="shared" si="114"/>
        <v>38682.99</v>
      </c>
    </row>
    <row r="7347" spans="1:5" x14ac:dyDescent="0.25">
      <c r="A7347">
        <v>2004</v>
      </c>
      <c r="B7347">
        <v>46</v>
      </c>
      <c r="C7347">
        <v>12.11</v>
      </c>
      <c r="E7347">
        <f t="shared" si="114"/>
        <v>39732.909999999996</v>
      </c>
    </row>
    <row r="7348" spans="1:5" x14ac:dyDescent="0.25">
      <c r="A7348">
        <v>2004</v>
      </c>
      <c r="B7348">
        <v>47</v>
      </c>
      <c r="C7348">
        <v>12.29</v>
      </c>
      <c r="E7348">
        <f t="shared" si="114"/>
        <v>40323.49</v>
      </c>
    </row>
    <row r="7349" spans="1:5" x14ac:dyDescent="0.25">
      <c r="A7349">
        <v>2004</v>
      </c>
      <c r="B7349">
        <v>48</v>
      </c>
      <c r="C7349">
        <v>11.95</v>
      </c>
      <c r="E7349">
        <f t="shared" si="114"/>
        <v>39207.949999999997</v>
      </c>
    </row>
    <row r="7350" spans="1:5" x14ac:dyDescent="0.25">
      <c r="A7350">
        <v>2004</v>
      </c>
      <c r="B7350">
        <v>49</v>
      </c>
      <c r="C7350">
        <v>11.52</v>
      </c>
      <c r="E7350">
        <f t="shared" si="114"/>
        <v>37797.119999999995</v>
      </c>
    </row>
    <row r="7351" spans="1:5" x14ac:dyDescent="0.25">
      <c r="A7351">
        <v>2004</v>
      </c>
      <c r="B7351">
        <v>50</v>
      </c>
      <c r="C7351">
        <v>11.23</v>
      </c>
      <c r="E7351">
        <f t="shared" si="114"/>
        <v>36845.630000000005</v>
      </c>
    </row>
    <row r="7352" spans="1:5" x14ac:dyDescent="0.25">
      <c r="A7352">
        <v>2004</v>
      </c>
      <c r="B7352">
        <v>51</v>
      </c>
      <c r="C7352">
        <v>11.92</v>
      </c>
      <c r="E7352">
        <f t="shared" si="114"/>
        <v>39109.519999999997</v>
      </c>
    </row>
    <row r="7353" spans="1:5" x14ac:dyDescent="0.25">
      <c r="A7353">
        <v>2004</v>
      </c>
      <c r="B7353">
        <v>52</v>
      </c>
      <c r="C7353">
        <v>11.4</v>
      </c>
      <c r="E7353">
        <f t="shared" si="114"/>
        <v>37403.4</v>
      </c>
    </row>
    <row r="7354" spans="1:5" x14ac:dyDescent="0.25">
      <c r="A7354">
        <v>2004</v>
      </c>
      <c r="B7354">
        <v>53</v>
      </c>
      <c r="C7354">
        <v>12.27</v>
      </c>
      <c r="E7354">
        <f t="shared" si="114"/>
        <v>40257.869999999995</v>
      </c>
    </row>
    <row r="7355" spans="1:5" x14ac:dyDescent="0.25">
      <c r="A7355">
        <v>2004</v>
      </c>
      <c r="B7355">
        <v>54</v>
      </c>
      <c r="C7355">
        <v>11.69</v>
      </c>
      <c r="E7355">
        <f t="shared" si="114"/>
        <v>38354.89</v>
      </c>
    </row>
    <row r="7356" spans="1:5" x14ac:dyDescent="0.25">
      <c r="A7356">
        <v>2004</v>
      </c>
      <c r="B7356">
        <v>55</v>
      </c>
      <c r="C7356">
        <v>11.54</v>
      </c>
      <c r="E7356">
        <f t="shared" si="114"/>
        <v>37862.74</v>
      </c>
    </row>
    <row r="7357" spans="1:5" x14ac:dyDescent="0.25">
      <c r="A7357">
        <v>2004</v>
      </c>
      <c r="B7357">
        <v>56</v>
      </c>
      <c r="C7357">
        <v>11.3</v>
      </c>
      <c r="E7357">
        <f t="shared" si="114"/>
        <v>37075.300000000003</v>
      </c>
    </row>
    <row r="7358" spans="1:5" x14ac:dyDescent="0.25">
      <c r="A7358">
        <v>2004</v>
      </c>
      <c r="B7358">
        <v>57</v>
      </c>
      <c r="C7358">
        <v>11.1</v>
      </c>
      <c r="E7358">
        <f t="shared" si="114"/>
        <v>36419.1</v>
      </c>
    </row>
    <row r="7359" spans="1:5" x14ac:dyDescent="0.25">
      <c r="A7359">
        <v>2004</v>
      </c>
      <c r="B7359">
        <v>58</v>
      </c>
      <c r="C7359">
        <v>11.65</v>
      </c>
      <c r="E7359">
        <f t="shared" si="114"/>
        <v>38223.65</v>
      </c>
    </row>
    <row r="7360" spans="1:5" x14ac:dyDescent="0.25">
      <c r="A7360">
        <v>2004</v>
      </c>
      <c r="B7360">
        <v>59</v>
      </c>
      <c r="C7360">
        <v>12.1</v>
      </c>
      <c r="E7360">
        <f t="shared" si="114"/>
        <v>39700.1</v>
      </c>
    </row>
    <row r="7361" spans="1:5" x14ac:dyDescent="0.25">
      <c r="A7361">
        <v>2004</v>
      </c>
      <c r="B7361">
        <v>60</v>
      </c>
      <c r="C7361">
        <v>12.6</v>
      </c>
      <c r="E7361">
        <f t="shared" si="114"/>
        <v>41340.6</v>
      </c>
    </row>
    <row r="7362" spans="1:5" x14ac:dyDescent="0.25">
      <c r="A7362">
        <v>2004</v>
      </c>
      <c r="B7362">
        <v>61</v>
      </c>
      <c r="C7362">
        <v>11.26</v>
      </c>
      <c r="E7362">
        <f t="shared" si="114"/>
        <v>36944.06</v>
      </c>
    </row>
    <row r="7363" spans="1:5" x14ac:dyDescent="0.25">
      <c r="A7363">
        <v>2004</v>
      </c>
      <c r="B7363">
        <v>62</v>
      </c>
      <c r="C7363">
        <v>11.48</v>
      </c>
      <c r="E7363">
        <f t="shared" ref="E7363:E7426" si="115">C7363*$I$13</f>
        <v>37665.880000000005</v>
      </c>
    </row>
    <row r="7364" spans="1:5" x14ac:dyDescent="0.25">
      <c r="A7364">
        <v>2004</v>
      </c>
      <c r="B7364">
        <v>63</v>
      </c>
      <c r="C7364">
        <v>11.35</v>
      </c>
      <c r="E7364">
        <f t="shared" si="115"/>
        <v>37239.35</v>
      </c>
    </row>
    <row r="7365" spans="1:5" x14ac:dyDescent="0.25">
      <c r="A7365">
        <v>2004</v>
      </c>
      <c r="B7365">
        <v>64</v>
      </c>
      <c r="C7365">
        <v>11.69</v>
      </c>
      <c r="E7365">
        <f t="shared" si="115"/>
        <v>38354.89</v>
      </c>
    </row>
    <row r="7366" spans="1:5" x14ac:dyDescent="0.25">
      <c r="A7366">
        <v>2004</v>
      </c>
      <c r="B7366">
        <v>65</v>
      </c>
      <c r="C7366">
        <v>12.18</v>
      </c>
      <c r="E7366">
        <f t="shared" si="115"/>
        <v>39962.58</v>
      </c>
    </row>
    <row r="7367" spans="1:5" x14ac:dyDescent="0.25">
      <c r="A7367">
        <v>2004</v>
      </c>
      <c r="B7367">
        <v>66</v>
      </c>
      <c r="C7367">
        <v>11.98</v>
      </c>
      <c r="E7367">
        <f t="shared" si="115"/>
        <v>39306.380000000005</v>
      </c>
    </row>
    <row r="7368" spans="1:5" x14ac:dyDescent="0.25">
      <c r="A7368">
        <v>2004</v>
      </c>
      <c r="B7368">
        <v>67</v>
      </c>
      <c r="C7368">
        <v>12.2</v>
      </c>
      <c r="E7368">
        <f t="shared" si="115"/>
        <v>40028.199999999997</v>
      </c>
    </row>
    <row r="7369" spans="1:5" x14ac:dyDescent="0.25">
      <c r="A7369">
        <v>2004</v>
      </c>
      <c r="B7369">
        <v>68</v>
      </c>
      <c r="C7369">
        <v>12.09</v>
      </c>
      <c r="E7369">
        <f t="shared" si="115"/>
        <v>39667.29</v>
      </c>
    </row>
    <row r="7370" spans="1:5" x14ac:dyDescent="0.25">
      <c r="A7370">
        <v>2004</v>
      </c>
      <c r="B7370">
        <v>69</v>
      </c>
      <c r="C7370">
        <v>11.68</v>
      </c>
      <c r="E7370">
        <f t="shared" si="115"/>
        <v>38322.080000000002</v>
      </c>
    </row>
    <row r="7371" spans="1:5" x14ac:dyDescent="0.25">
      <c r="A7371">
        <v>2004</v>
      </c>
      <c r="B7371">
        <v>70</v>
      </c>
      <c r="C7371">
        <v>11.84</v>
      </c>
      <c r="E7371">
        <f t="shared" si="115"/>
        <v>38847.040000000001</v>
      </c>
    </row>
    <row r="7372" spans="1:5" x14ac:dyDescent="0.25">
      <c r="A7372">
        <v>2004</v>
      </c>
      <c r="B7372">
        <v>71</v>
      </c>
      <c r="C7372">
        <v>11.4</v>
      </c>
      <c r="E7372">
        <f t="shared" si="115"/>
        <v>37403.4</v>
      </c>
    </row>
    <row r="7373" spans="1:5" x14ac:dyDescent="0.25">
      <c r="A7373">
        <v>2004</v>
      </c>
      <c r="B7373">
        <v>72</v>
      </c>
      <c r="C7373">
        <v>11.33</v>
      </c>
      <c r="E7373">
        <f t="shared" si="115"/>
        <v>37173.730000000003</v>
      </c>
    </row>
    <row r="7374" spans="1:5" x14ac:dyDescent="0.25">
      <c r="A7374">
        <v>2004</v>
      </c>
      <c r="B7374">
        <v>73</v>
      </c>
      <c r="C7374">
        <v>11.44</v>
      </c>
      <c r="E7374">
        <f t="shared" si="115"/>
        <v>37534.639999999999</v>
      </c>
    </row>
    <row r="7375" spans="1:5" x14ac:dyDescent="0.25">
      <c r="A7375">
        <v>2004</v>
      </c>
      <c r="B7375">
        <v>74</v>
      </c>
      <c r="C7375">
        <v>11.05</v>
      </c>
      <c r="E7375">
        <f t="shared" si="115"/>
        <v>36255.050000000003</v>
      </c>
    </row>
    <row r="7376" spans="1:5" x14ac:dyDescent="0.25">
      <c r="A7376">
        <v>2004</v>
      </c>
      <c r="B7376">
        <v>75</v>
      </c>
      <c r="C7376">
        <v>11.3</v>
      </c>
      <c r="E7376">
        <f t="shared" si="115"/>
        <v>37075.300000000003</v>
      </c>
    </row>
    <row r="7377" spans="1:5" x14ac:dyDescent="0.25">
      <c r="A7377">
        <v>2004</v>
      </c>
      <c r="B7377">
        <v>76</v>
      </c>
      <c r="C7377">
        <v>12</v>
      </c>
      <c r="E7377">
        <f t="shared" si="115"/>
        <v>39372</v>
      </c>
    </row>
    <row r="7378" spans="1:5" x14ac:dyDescent="0.25">
      <c r="A7378">
        <v>2004</v>
      </c>
      <c r="B7378">
        <v>77</v>
      </c>
      <c r="C7378">
        <v>11.89</v>
      </c>
      <c r="E7378">
        <f t="shared" si="115"/>
        <v>39011.090000000004</v>
      </c>
    </row>
    <row r="7379" spans="1:5" x14ac:dyDescent="0.25">
      <c r="A7379">
        <v>2004</v>
      </c>
      <c r="B7379">
        <v>78</v>
      </c>
      <c r="C7379">
        <v>11.9</v>
      </c>
      <c r="E7379">
        <f t="shared" si="115"/>
        <v>39043.9</v>
      </c>
    </row>
    <row r="7380" spans="1:5" x14ac:dyDescent="0.25">
      <c r="A7380">
        <v>2004</v>
      </c>
      <c r="B7380">
        <v>79</v>
      </c>
      <c r="C7380">
        <v>11.53</v>
      </c>
      <c r="E7380">
        <f t="shared" si="115"/>
        <v>37829.93</v>
      </c>
    </row>
    <row r="7381" spans="1:5" x14ac:dyDescent="0.25">
      <c r="A7381">
        <v>2004</v>
      </c>
      <c r="B7381">
        <v>80</v>
      </c>
      <c r="C7381">
        <v>12.8</v>
      </c>
      <c r="E7381">
        <f t="shared" si="115"/>
        <v>41996.800000000003</v>
      </c>
    </row>
    <row r="7382" spans="1:5" x14ac:dyDescent="0.25">
      <c r="A7382">
        <v>2004</v>
      </c>
      <c r="B7382">
        <v>81</v>
      </c>
      <c r="C7382">
        <v>11.95</v>
      </c>
      <c r="E7382">
        <f t="shared" si="115"/>
        <v>39207.949999999997</v>
      </c>
    </row>
    <row r="7383" spans="1:5" x14ac:dyDescent="0.25">
      <c r="A7383">
        <v>2004</v>
      </c>
      <c r="B7383">
        <v>82</v>
      </c>
      <c r="C7383">
        <v>11.45</v>
      </c>
      <c r="E7383">
        <f t="shared" si="115"/>
        <v>37567.449999999997</v>
      </c>
    </row>
    <row r="7384" spans="1:5" x14ac:dyDescent="0.25">
      <c r="A7384">
        <v>2004</v>
      </c>
      <c r="B7384">
        <v>83</v>
      </c>
      <c r="C7384">
        <v>11.45</v>
      </c>
      <c r="E7384">
        <f t="shared" si="115"/>
        <v>37567.449999999997</v>
      </c>
    </row>
    <row r="7385" spans="1:5" x14ac:dyDescent="0.25">
      <c r="A7385">
        <v>2004</v>
      </c>
      <c r="B7385">
        <v>84</v>
      </c>
      <c r="C7385">
        <v>11.91</v>
      </c>
      <c r="E7385">
        <f t="shared" si="115"/>
        <v>39076.71</v>
      </c>
    </row>
    <row r="7386" spans="1:5" x14ac:dyDescent="0.25">
      <c r="A7386">
        <v>2004</v>
      </c>
      <c r="B7386">
        <v>85</v>
      </c>
      <c r="C7386">
        <v>11.5</v>
      </c>
      <c r="E7386">
        <f t="shared" si="115"/>
        <v>37731.5</v>
      </c>
    </row>
    <row r="7387" spans="1:5" x14ac:dyDescent="0.25">
      <c r="A7387">
        <v>2004</v>
      </c>
      <c r="B7387">
        <v>86</v>
      </c>
      <c r="C7387">
        <v>11.25</v>
      </c>
      <c r="E7387">
        <f t="shared" si="115"/>
        <v>36911.25</v>
      </c>
    </row>
    <row r="7388" spans="1:5" x14ac:dyDescent="0.25">
      <c r="A7388">
        <v>2004</v>
      </c>
      <c r="B7388">
        <v>87</v>
      </c>
      <c r="C7388">
        <v>11.95</v>
      </c>
      <c r="E7388">
        <f t="shared" si="115"/>
        <v>39207.949999999997</v>
      </c>
    </row>
    <row r="7389" spans="1:5" x14ac:dyDescent="0.25">
      <c r="A7389">
        <v>2004</v>
      </c>
      <c r="B7389">
        <v>88</v>
      </c>
      <c r="C7389">
        <v>12</v>
      </c>
      <c r="E7389">
        <f t="shared" si="115"/>
        <v>39372</v>
      </c>
    </row>
    <row r="7390" spans="1:5" x14ac:dyDescent="0.25">
      <c r="A7390">
        <v>2004</v>
      </c>
      <c r="B7390">
        <v>89</v>
      </c>
      <c r="C7390">
        <v>11.9</v>
      </c>
      <c r="E7390">
        <f t="shared" si="115"/>
        <v>39043.9</v>
      </c>
    </row>
    <row r="7391" spans="1:5" x14ac:dyDescent="0.25">
      <c r="A7391">
        <v>2004</v>
      </c>
      <c r="B7391">
        <v>90</v>
      </c>
      <c r="C7391">
        <v>12.08</v>
      </c>
      <c r="E7391">
        <f t="shared" si="115"/>
        <v>39634.480000000003</v>
      </c>
    </row>
    <row r="7392" spans="1:5" x14ac:dyDescent="0.25">
      <c r="A7392">
        <v>2004</v>
      </c>
      <c r="B7392">
        <v>91</v>
      </c>
      <c r="C7392">
        <v>11.75</v>
      </c>
      <c r="E7392">
        <f t="shared" si="115"/>
        <v>38551.75</v>
      </c>
    </row>
    <row r="7393" spans="1:5" x14ac:dyDescent="0.25">
      <c r="A7393">
        <v>2004</v>
      </c>
      <c r="B7393">
        <v>92</v>
      </c>
      <c r="C7393">
        <v>12.34</v>
      </c>
      <c r="E7393">
        <f t="shared" si="115"/>
        <v>40487.54</v>
      </c>
    </row>
    <row r="7394" spans="1:5" x14ac:dyDescent="0.25">
      <c r="A7394">
        <v>2004</v>
      </c>
      <c r="B7394">
        <v>93</v>
      </c>
      <c r="C7394">
        <v>12.1</v>
      </c>
      <c r="E7394">
        <f t="shared" si="115"/>
        <v>39700.1</v>
      </c>
    </row>
    <row r="7395" spans="1:5" x14ac:dyDescent="0.25">
      <c r="A7395">
        <v>2004</v>
      </c>
      <c r="B7395">
        <v>94</v>
      </c>
      <c r="C7395">
        <v>12</v>
      </c>
      <c r="E7395">
        <f t="shared" si="115"/>
        <v>39372</v>
      </c>
    </row>
    <row r="7396" spans="1:5" x14ac:dyDescent="0.25">
      <c r="A7396">
        <v>2004</v>
      </c>
      <c r="B7396">
        <v>95</v>
      </c>
      <c r="C7396">
        <v>12</v>
      </c>
      <c r="E7396">
        <f t="shared" si="115"/>
        <v>39372</v>
      </c>
    </row>
    <row r="7397" spans="1:5" x14ac:dyDescent="0.25">
      <c r="A7397">
        <v>2004</v>
      </c>
      <c r="B7397">
        <v>96</v>
      </c>
      <c r="C7397">
        <v>11.85</v>
      </c>
      <c r="E7397">
        <f t="shared" si="115"/>
        <v>38879.85</v>
      </c>
    </row>
    <row r="7398" spans="1:5" x14ac:dyDescent="0.25">
      <c r="A7398">
        <v>2004</v>
      </c>
      <c r="B7398">
        <v>97</v>
      </c>
      <c r="C7398">
        <v>11.9</v>
      </c>
      <c r="E7398">
        <f t="shared" si="115"/>
        <v>39043.9</v>
      </c>
    </row>
    <row r="7399" spans="1:5" x14ac:dyDescent="0.25">
      <c r="A7399">
        <v>2004</v>
      </c>
      <c r="B7399">
        <v>98</v>
      </c>
      <c r="C7399">
        <v>11.9</v>
      </c>
      <c r="E7399">
        <f t="shared" si="115"/>
        <v>39043.9</v>
      </c>
    </row>
    <row r="7400" spans="1:5" x14ac:dyDescent="0.25">
      <c r="A7400">
        <v>2004</v>
      </c>
      <c r="B7400">
        <v>99</v>
      </c>
      <c r="C7400">
        <v>11.58</v>
      </c>
      <c r="E7400">
        <f t="shared" si="115"/>
        <v>37993.980000000003</v>
      </c>
    </row>
    <row r="7401" spans="1:5" x14ac:dyDescent="0.25">
      <c r="A7401">
        <v>2004</v>
      </c>
      <c r="B7401">
        <v>100</v>
      </c>
      <c r="C7401">
        <v>11.56</v>
      </c>
      <c r="E7401">
        <f t="shared" si="115"/>
        <v>37928.36</v>
      </c>
    </row>
    <row r="7402" spans="1:5" x14ac:dyDescent="0.25">
      <c r="A7402">
        <v>2004</v>
      </c>
      <c r="B7402">
        <v>101</v>
      </c>
      <c r="C7402">
        <v>11.95</v>
      </c>
      <c r="E7402">
        <f t="shared" si="115"/>
        <v>39207.949999999997</v>
      </c>
    </row>
    <row r="7403" spans="1:5" x14ac:dyDescent="0.25">
      <c r="A7403">
        <v>2004</v>
      </c>
      <c r="B7403">
        <v>102</v>
      </c>
      <c r="C7403">
        <v>11.75</v>
      </c>
      <c r="E7403">
        <f t="shared" si="115"/>
        <v>38551.75</v>
      </c>
    </row>
    <row r="7404" spans="1:5" x14ac:dyDescent="0.25">
      <c r="A7404">
        <v>2004</v>
      </c>
      <c r="B7404">
        <v>103</v>
      </c>
      <c r="C7404">
        <v>12.15</v>
      </c>
      <c r="E7404">
        <f t="shared" si="115"/>
        <v>39864.15</v>
      </c>
    </row>
    <row r="7405" spans="1:5" x14ac:dyDescent="0.25">
      <c r="A7405">
        <v>2004</v>
      </c>
      <c r="B7405">
        <v>104</v>
      </c>
      <c r="C7405">
        <v>12.15</v>
      </c>
      <c r="E7405">
        <f t="shared" si="115"/>
        <v>39864.15</v>
      </c>
    </row>
    <row r="7406" spans="1:5" x14ac:dyDescent="0.25">
      <c r="A7406">
        <v>2004</v>
      </c>
      <c r="B7406">
        <v>105</v>
      </c>
      <c r="C7406">
        <v>11.79</v>
      </c>
      <c r="E7406">
        <f t="shared" si="115"/>
        <v>38682.99</v>
      </c>
    </row>
    <row r="7407" spans="1:5" x14ac:dyDescent="0.25">
      <c r="A7407">
        <v>2004</v>
      </c>
      <c r="B7407">
        <v>106</v>
      </c>
      <c r="C7407">
        <v>12.29</v>
      </c>
      <c r="E7407">
        <f t="shared" si="115"/>
        <v>40323.49</v>
      </c>
    </row>
    <row r="7408" spans="1:5" x14ac:dyDescent="0.25">
      <c r="A7408">
        <v>2004</v>
      </c>
      <c r="B7408">
        <v>107</v>
      </c>
      <c r="C7408">
        <v>11.84</v>
      </c>
      <c r="E7408">
        <f t="shared" si="115"/>
        <v>38847.040000000001</v>
      </c>
    </row>
    <row r="7409" spans="1:5" x14ac:dyDescent="0.25">
      <c r="A7409">
        <v>2004</v>
      </c>
      <c r="B7409">
        <v>108</v>
      </c>
      <c r="C7409">
        <v>11.9</v>
      </c>
      <c r="E7409">
        <f t="shared" si="115"/>
        <v>39043.9</v>
      </c>
    </row>
    <row r="7410" spans="1:5" x14ac:dyDescent="0.25">
      <c r="A7410">
        <v>2004</v>
      </c>
      <c r="B7410">
        <v>109</v>
      </c>
      <c r="C7410">
        <v>11.8</v>
      </c>
      <c r="E7410">
        <f t="shared" si="115"/>
        <v>38715.800000000003</v>
      </c>
    </row>
    <row r="7411" spans="1:5" x14ac:dyDescent="0.25">
      <c r="A7411">
        <v>2004</v>
      </c>
      <c r="B7411">
        <v>110</v>
      </c>
      <c r="C7411">
        <v>11.85</v>
      </c>
      <c r="E7411">
        <f t="shared" si="115"/>
        <v>38879.85</v>
      </c>
    </row>
    <row r="7412" spans="1:5" x14ac:dyDescent="0.25">
      <c r="A7412">
        <v>2004</v>
      </c>
      <c r="B7412">
        <v>111</v>
      </c>
      <c r="C7412">
        <v>11.95</v>
      </c>
      <c r="E7412">
        <f t="shared" si="115"/>
        <v>39207.949999999997</v>
      </c>
    </row>
    <row r="7413" spans="1:5" x14ac:dyDescent="0.25">
      <c r="A7413">
        <v>2004</v>
      </c>
      <c r="B7413">
        <v>112</v>
      </c>
      <c r="C7413">
        <v>11.6</v>
      </c>
      <c r="E7413">
        <f t="shared" si="115"/>
        <v>38059.599999999999</v>
      </c>
    </row>
    <row r="7414" spans="1:5" x14ac:dyDescent="0.25">
      <c r="A7414">
        <v>2004</v>
      </c>
      <c r="B7414">
        <v>113</v>
      </c>
      <c r="C7414">
        <v>11.94</v>
      </c>
      <c r="E7414">
        <f t="shared" si="115"/>
        <v>39175.14</v>
      </c>
    </row>
    <row r="7415" spans="1:5" x14ac:dyDescent="0.25">
      <c r="A7415">
        <v>2004</v>
      </c>
      <c r="B7415">
        <v>114</v>
      </c>
      <c r="C7415">
        <v>11.55</v>
      </c>
      <c r="E7415">
        <f t="shared" si="115"/>
        <v>37895.550000000003</v>
      </c>
    </row>
    <row r="7416" spans="1:5" x14ac:dyDescent="0.25">
      <c r="A7416">
        <v>2004</v>
      </c>
      <c r="B7416">
        <v>115</v>
      </c>
      <c r="C7416">
        <v>12.1</v>
      </c>
      <c r="E7416">
        <f t="shared" si="115"/>
        <v>39700.1</v>
      </c>
    </row>
    <row r="7417" spans="1:5" x14ac:dyDescent="0.25">
      <c r="A7417">
        <v>2004</v>
      </c>
      <c r="B7417">
        <v>116</v>
      </c>
      <c r="C7417">
        <v>12.05</v>
      </c>
      <c r="E7417">
        <f t="shared" si="115"/>
        <v>39536.050000000003</v>
      </c>
    </row>
    <row r="7418" spans="1:5" x14ac:dyDescent="0.25">
      <c r="A7418">
        <v>2004</v>
      </c>
      <c r="B7418">
        <v>117</v>
      </c>
      <c r="C7418">
        <v>11.99</v>
      </c>
      <c r="E7418">
        <f t="shared" si="115"/>
        <v>39339.19</v>
      </c>
    </row>
    <row r="7419" spans="1:5" x14ac:dyDescent="0.25">
      <c r="A7419">
        <v>2004</v>
      </c>
      <c r="B7419">
        <v>118</v>
      </c>
      <c r="C7419">
        <v>11.75</v>
      </c>
      <c r="E7419">
        <f t="shared" si="115"/>
        <v>38551.75</v>
      </c>
    </row>
    <row r="7420" spans="1:5" x14ac:dyDescent="0.25">
      <c r="A7420">
        <v>2004</v>
      </c>
      <c r="B7420">
        <v>119</v>
      </c>
      <c r="C7420">
        <v>11.64</v>
      </c>
      <c r="E7420">
        <f t="shared" si="115"/>
        <v>38190.840000000004</v>
      </c>
    </row>
    <row r="7421" spans="1:5" x14ac:dyDescent="0.25">
      <c r="A7421">
        <v>2004</v>
      </c>
      <c r="B7421">
        <v>120</v>
      </c>
      <c r="C7421">
        <v>12.09</v>
      </c>
      <c r="E7421">
        <f t="shared" si="115"/>
        <v>39667.29</v>
      </c>
    </row>
    <row r="7422" spans="1:5" x14ac:dyDescent="0.25">
      <c r="A7422">
        <v>2004</v>
      </c>
      <c r="B7422">
        <v>121</v>
      </c>
      <c r="C7422">
        <v>11.6</v>
      </c>
      <c r="E7422">
        <f t="shared" si="115"/>
        <v>38059.599999999999</v>
      </c>
    </row>
    <row r="7423" spans="1:5" x14ac:dyDescent="0.25">
      <c r="A7423">
        <v>2004</v>
      </c>
      <c r="B7423">
        <v>122</v>
      </c>
      <c r="C7423">
        <v>11.62</v>
      </c>
      <c r="E7423">
        <f t="shared" si="115"/>
        <v>38125.219999999994</v>
      </c>
    </row>
    <row r="7424" spans="1:5" x14ac:dyDescent="0.25">
      <c r="A7424">
        <v>2004</v>
      </c>
      <c r="B7424">
        <v>123</v>
      </c>
      <c r="C7424">
        <v>11.6</v>
      </c>
      <c r="E7424">
        <f t="shared" si="115"/>
        <v>38059.599999999999</v>
      </c>
    </row>
    <row r="7425" spans="1:5" x14ac:dyDescent="0.25">
      <c r="A7425">
        <v>2004</v>
      </c>
      <c r="B7425">
        <v>124</v>
      </c>
      <c r="C7425">
        <v>12.05</v>
      </c>
      <c r="E7425">
        <f t="shared" si="115"/>
        <v>39536.050000000003</v>
      </c>
    </row>
    <row r="7426" spans="1:5" x14ac:dyDescent="0.25">
      <c r="A7426">
        <v>2004</v>
      </c>
      <c r="B7426">
        <v>125</v>
      </c>
      <c r="C7426">
        <v>12.04</v>
      </c>
      <c r="E7426">
        <f t="shared" si="115"/>
        <v>39503.24</v>
      </c>
    </row>
    <row r="7427" spans="1:5" x14ac:dyDescent="0.25">
      <c r="A7427">
        <v>2004</v>
      </c>
      <c r="B7427">
        <v>126</v>
      </c>
      <c r="C7427">
        <v>11.85</v>
      </c>
      <c r="E7427">
        <f t="shared" ref="E7427:E7490" si="116">C7427*$I$13</f>
        <v>38879.85</v>
      </c>
    </row>
    <row r="7428" spans="1:5" x14ac:dyDescent="0.25">
      <c r="A7428">
        <v>2004</v>
      </c>
      <c r="B7428">
        <v>127</v>
      </c>
      <c r="C7428">
        <v>11.69</v>
      </c>
      <c r="E7428">
        <f t="shared" si="116"/>
        <v>38354.89</v>
      </c>
    </row>
    <row r="7429" spans="1:5" x14ac:dyDescent="0.25">
      <c r="A7429">
        <v>2004</v>
      </c>
      <c r="B7429">
        <v>128</v>
      </c>
      <c r="C7429">
        <v>12.09</v>
      </c>
      <c r="E7429">
        <f t="shared" si="116"/>
        <v>39667.29</v>
      </c>
    </row>
    <row r="7430" spans="1:5" x14ac:dyDescent="0.25">
      <c r="A7430">
        <v>2004</v>
      </c>
      <c r="B7430">
        <v>129</v>
      </c>
      <c r="C7430">
        <v>12.49</v>
      </c>
      <c r="E7430">
        <f t="shared" si="116"/>
        <v>40979.69</v>
      </c>
    </row>
    <row r="7431" spans="1:5" x14ac:dyDescent="0.25">
      <c r="A7431">
        <v>2004</v>
      </c>
      <c r="B7431">
        <v>130</v>
      </c>
      <c r="C7431">
        <v>11.74</v>
      </c>
      <c r="E7431">
        <f t="shared" si="116"/>
        <v>38518.94</v>
      </c>
    </row>
    <row r="7432" spans="1:5" x14ac:dyDescent="0.25">
      <c r="A7432">
        <v>2004</v>
      </c>
      <c r="B7432">
        <v>131</v>
      </c>
      <c r="C7432">
        <v>11.75</v>
      </c>
      <c r="E7432">
        <f t="shared" si="116"/>
        <v>38551.75</v>
      </c>
    </row>
    <row r="7433" spans="1:5" x14ac:dyDescent="0.25">
      <c r="A7433">
        <v>2004</v>
      </c>
      <c r="B7433">
        <v>132</v>
      </c>
      <c r="C7433">
        <v>11.92</v>
      </c>
      <c r="E7433">
        <f t="shared" si="116"/>
        <v>39109.519999999997</v>
      </c>
    </row>
    <row r="7434" spans="1:5" x14ac:dyDescent="0.25">
      <c r="A7434">
        <v>2004</v>
      </c>
      <c r="B7434">
        <v>133</v>
      </c>
      <c r="C7434">
        <v>12.04</v>
      </c>
      <c r="E7434">
        <f t="shared" si="116"/>
        <v>39503.24</v>
      </c>
    </row>
    <row r="7435" spans="1:5" x14ac:dyDescent="0.25">
      <c r="A7435">
        <v>2004</v>
      </c>
      <c r="B7435">
        <v>134</v>
      </c>
      <c r="C7435">
        <v>11.6</v>
      </c>
      <c r="E7435">
        <f t="shared" si="116"/>
        <v>38059.599999999999</v>
      </c>
    </row>
    <row r="7436" spans="1:5" x14ac:dyDescent="0.25">
      <c r="A7436">
        <v>2004</v>
      </c>
      <c r="B7436">
        <v>135</v>
      </c>
      <c r="C7436">
        <v>11.65</v>
      </c>
      <c r="E7436">
        <f t="shared" si="116"/>
        <v>38223.65</v>
      </c>
    </row>
    <row r="7437" spans="1:5" x14ac:dyDescent="0.25">
      <c r="A7437">
        <v>2004</v>
      </c>
      <c r="B7437">
        <v>136</v>
      </c>
      <c r="C7437">
        <v>11.64</v>
      </c>
      <c r="E7437">
        <f t="shared" si="116"/>
        <v>38190.840000000004</v>
      </c>
    </row>
    <row r="7438" spans="1:5" x14ac:dyDescent="0.25">
      <c r="A7438">
        <v>2004</v>
      </c>
      <c r="B7438">
        <v>137</v>
      </c>
      <c r="C7438">
        <v>11.8</v>
      </c>
      <c r="E7438">
        <f t="shared" si="116"/>
        <v>38715.800000000003</v>
      </c>
    </row>
    <row r="7439" spans="1:5" x14ac:dyDescent="0.25">
      <c r="A7439">
        <v>2004</v>
      </c>
      <c r="B7439">
        <v>138</v>
      </c>
      <c r="C7439">
        <v>11.74</v>
      </c>
      <c r="E7439">
        <f t="shared" si="116"/>
        <v>38518.94</v>
      </c>
    </row>
    <row r="7440" spans="1:5" x14ac:dyDescent="0.25">
      <c r="A7440">
        <v>2004</v>
      </c>
      <c r="B7440">
        <v>139</v>
      </c>
      <c r="C7440">
        <v>11.65</v>
      </c>
      <c r="E7440">
        <f t="shared" si="116"/>
        <v>38223.65</v>
      </c>
    </row>
    <row r="7441" spans="1:5" x14ac:dyDescent="0.25">
      <c r="A7441">
        <v>2004</v>
      </c>
      <c r="B7441">
        <v>140</v>
      </c>
      <c r="C7441">
        <v>11.81</v>
      </c>
      <c r="E7441">
        <f t="shared" si="116"/>
        <v>38748.61</v>
      </c>
    </row>
    <row r="7442" spans="1:5" x14ac:dyDescent="0.25">
      <c r="A7442">
        <v>2004</v>
      </c>
      <c r="B7442">
        <v>141</v>
      </c>
      <c r="C7442">
        <v>12.1</v>
      </c>
      <c r="E7442">
        <f t="shared" si="116"/>
        <v>39700.1</v>
      </c>
    </row>
    <row r="7443" spans="1:5" x14ac:dyDescent="0.25">
      <c r="A7443">
        <v>2004</v>
      </c>
      <c r="B7443">
        <v>142</v>
      </c>
      <c r="C7443">
        <v>11.65</v>
      </c>
      <c r="E7443">
        <f t="shared" si="116"/>
        <v>38223.65</v>
      </c>
    </row>
    <row r="7444" spans="1:5" x14ac:dyDescent="0.25">
      <c r="A7444">
        <v>2004</v>
      </c>
      <c r="B7444">
        <v>143</v>
      </c>
      <c r="C7444">
        <v>12.24</v>
      </c>
      <c r="E7444">
        <f t="shared" si="116"/>
        <v>40159.440000000002</v>
      </c>
    </row>
    <row r="7445" spans="1:5" x14ac:dyDescent="0.25">
      <c r="A7445">
        <v>2004</v>
      </c>
      <c r="B7445">
        <v>144</v>
      </c>
      <c r="C7445">
        <v>12.25</v>
      </c>
      <c r="E7445">
        <f t="shared" si="116"/>
        <v>40192.25</v>
      </c>
    </row>
    <row r="7446" spans="1:5" x14ac:dyDescent="0.25">
      <c r="A7446">
        <v>2004</v>
      </c>
      <c r="B7446">
        <v>145</v>
      </c>
      <c r="C7446">
        <v>12.06</v>
      </c>
      <c r="E7446">
        <f t="shared" si="116"/>
        <v>39568.86</v>
      </c>
    </row>
    <row r="7447" spans="1:5" x14ac:dyDescent="0.25">
      <c r="A7447">
        <v>2004</v>
      </c>
      <c r="B7447">
        <v>146</v>
      </c>
      <c r="C7447">
        <v>11.95</v>
      </c>
      <c r="E7447">
        <f t="shared" si="116"/>
        <v>39207.949999999997</v>
      </c>
    </row>
    <row r="7448" spans="1:5" x14ac:dyDescent="0.25">
      <c r="A7448">
        <v>2004</v>
      </c>
      <c r="B7448">
        <v>147</v>
      </c>
      <c r="C7448">
        <v>12.21</v>
      </c>
      <c r="E7448">
        <f t="shared" si="116"/>
        <v>40061.01</v>
      </c>
    </row>
    <row r="7449" spans="1:5" x14ac:dyDescent="0.25">
      <c r="A7449">
        <v>2004</v>
      </c>
      <c r="B7449">
        <v>148</v>
      </c>
      <c r="C7449">
        <v>11.81</v>
      </c>
      <c r="E7449">
        <f t="shared" si="116"/>
        <v>38748.61</v>
      </c>
    </row>
    <row r="7450" spans="1:5" x14ac:dyDescent="0.25">
      <c r="A7450">
        <v>2004</v>
      </c>
      <c r="B7450">
        <v>149</v>
      </c>
      <c r="C7450">
        <v>12</v>
      </c>
      <c r="E7450">
        <f t="shared" si="116"/>
        <v>39372</v>
      </c>
    </row>
    <row r="7451" spans="1:5" x14ac:dyDescent="0.25">
      <c r="A7451">
        <v>2004</v>
      </c>
      <c r="B7451">
        <v>150</v>
      </c>
      <c r="C7451">
        <v>12.2</v>
      </c>
      <c r="E7451">
        <f t="shared" si="116"/>
        <v>40028.199999999997</v>
      </c>
    </row>
    <row r="7452" spans="1:5" x14ac:dyDescent="0.25">
      <c r="A7452">
        <v>2004</v>
      </c>
      <c r="B7452">
        <v>151</v>
      </c>
      <c r="C7452">
        <v>11.92</v>
      </c>
      <c r="E7452">
        <f t="shared" si="116"/>
        <v>39109.519999999997</v>
      </c>
    </row>
    <row r="7453" spans="1:5" x14ac:dyDescent="0.25">
      <c r="A7453">
        <v>2004</v>
      </c>
      <c r="B7453">
        <v>152</v>
      </c>
      <c r="C7453">
        <v>11.51</v>
      </c>
      <c r="E7453">
        <f t="shared" si="116"/>
        <v>37764.31</v>
      </c>
    </row>
    <row r="7454" spans="1:5" x14ac:dyDescent="0.25">
      <c r="A7454">
        <v>2004</v>
      </c>
      <c r="B7454">
        <v>153</v>
      </c>
      <c r="C7454">
        <v>12.1</v>
      </c>
      <c r="E7454">
        <f t="shared" si="116"/>
        <v>39700.1</v>
      </c>
    </row>
    <row r="7455" spans="1:5" x14ac:dyDescent="0.25">
      <c r="A7455">
        <v>2004</v>
      </c>
      <c r="B7455">
        <v>154</v>
      </c>
      <c r="C7455">
        <v>11.61</v>
      </c>
      <c r="E7455">
        <f t="shared" si="116"/>
        <v>38092.409999999996</v>
      </c>
    </row>
    <row r="7456" spans="1:5" x14ac:dyDescent="0.25">
      <c r="A7456">
        <v>2004</v>
      </c>
      <c r="B7456">
        <v>155</v>
      </c>
      <c r="C7456">
        <v>12.02</v>
      </c>
      <c r="E7456">
        <f t="shared" si="116"/>
        <v>39437.619999999995</v>
      </c>
    </row>
    <row r="7457" spans="1:5" x14ac:dyDescent="0.25">
      <c r="A7457">
        <v>2004</v>
      </c>
      <c r="B7457">
        <v>156</v>
      </c>
      <c r="C7457">
        <v>11.6</v>
      </c>
      <c r="E7457">
        <f t="shared" si="116"/>
        <v>38059.599999999999</v>
      </c>
    </row>
    <row r="7458" spans="1:5" x14ac:dyDescent="0.25">
      <c r="A7458">
        <v>2004</v>
      </c>
      <c r="B7458">
        <v>157</v>
      </c>
      <c r="C7458">
        <v>11.54</v>
      </c>
      <c r="E7458">
        <f t="shared" si="116"/>
        <v>37862.74</v>
      </c>
    </row>
    <row r="7459" spans="1:5" x14ac:dyDescent="0.25">
      <c r="A7459">
        <v>2004</v>
      </c>
      <c r="B7459">
        <v>158</v>
      </c>
      <c r="C7459">
        <v>11.55</v>
      </c>
      <c r="E7459">
        <f t="shared" si="116"/>
        <v>37895.550000000003</v>
      </c>
    </row>
    <row r="7460" spans="1:5" x14ac:dyDescent="0.25">
      <c r="A7460">
        <v>2004</v>
      </c>
      <c r="B7460">
        <v>159</v>
      </c>
      <c r="C7460">
        <v>11.47</v>
      </c>
      <c r="E7460">
        <f t="shared" si="116"/>
        <v>37633.07</v>
      </c>
    </row>
    <row r="7461" spans="1:5" x14ac:dyDescent="0.25">
      <c r="A7461">
        <v>2004</v>
      </c>
      <c r="B7461">
        <v>160</v>
      </c>
      <c r="C7461">
        <v>11.85</v>
      </c>
      <c r="E7461">
        <f t="shared" si="116"/>
        <v>38879.85</v>
      </c>
    </row>
    <row r="7462" spans="1:5" x14ac:dyDescent="0.25">
      <c r="A7462">
        <v>2004</v>
      </c>
      <c r="B7462">
        <v>161</v>
      </c>
      <c r="C7462">
        <v>11.97</v>
      </c>
      <c r="E7462">
        <f t="shared" si="116"/>
        <v>39273.57</v>
      </c>
    </row>
    <row r="7463" spans="1:5" x14ac:dyDescent="0.25">
      <c r="A7463">
        <v>2004</v>
      </c>
      <c r="B7463">
        <v>162</v>
      </c>
      <c r="C7463">
        <v>11.62</v>
      </c>
      <c r="E7463">
        <f t="shared" si="116"/>
        <v>38125.219999999994</v>
      </c>
    </row>
    <row r="7464" spans="1:5" x14ac:dyDescent="0.25">
      <c r="A7464">
        <v>2004</v>
      </c>
      <c r="B7464">
        <v>163</v>
      </c>
      <c r="C7464">
        <v>11.6</v>
      </c>
      <c r="E7464">
        <f t="shared" si="116"/>
        <v>38059.599999999999</v>
      </c>
    </row>
    <row r="7465" spans="1:5" x14ac:dyDescent="0.25">
      <c r="A7465">
        <v>2004</v>
      </c>
      <c r="B7465">
        <v>164</v>
      </c>
      <c r="C7465">
        <v>11.65</v>
      </c>
      <c r="E7465">
        <f t="shared" si="116"/>
        <v>38223.65</v>
      </c>
    </row>
    <row r="7466" spans="1:5" x14ac:dyDescent="0.25">
      <c r="A7466">
        <v>2004</v>
      </c>
      <c r="B7466">
        <v>165</v>
      </c>
      <c r="C7466">
        <v>11.58</v>
      </c>
      <c r="E7466">
        <f t="shared" si="116"/>
        <v>37993.980000000003</v>
      </c>
    </row>
    <row r="7467" spans="1:5" x14ac:dyDescent="0.25">
      <c r="A7467">
        <v>2004</v>
      </c>
      <c r="B7467">
        <v>166</v>
      </c>
      <c r="C7467">
        <v>11.46</v>
      </c>
      <c r="E7467">
        <f t="shared" si="116"/>
        <v>37600.26</v>
      </c>
    </row>
    <row r="7468" spans="1:5" x14ac:dyDescent="0.25">
      <c r="A7468">
        <v>2004</v>
      </c>
      <c r="B7468">
        <v>167</v>
      </c>
      <c r="C7468">
        <v>11.67</v>
      </c>
      <c r="E7468">
        <f t="shared" si="116"/>
        <v>38289.269999999997</v>
      </c>
    </row>
    <row r="7469" spans="1:5" x14ac:dyDescent="0.25">
      <c r="A7469">
        <v>2004</v>
      </c>
      <c r="B7469">
        <v>168</v>
      </c>
      <c r="C7469">
        <v>11.5</v>
      </c>
      <c r="E7469">
        <f t="shared" si="116"/>
        <v>37731.5</v>
      </c>
    </row>
    <row r="7470" spans="1:5" x14ac:dyDescent="0.25">
      <c r="A7470">
        <v>2004</v>
      </c>
      <c r="B7470">
        <v>169</v>
      </c>
      <c r="C7470">
        <v>11.4</v>
      </c>
      <c r="E7470">
        <f t="shared" si="116"/>
        <v>37403.4</v>
      </c>
    </row>
    <row r="7471" spans="1:5" x14ac:dyDescent="0.25">
      <c r="A7471">
        <v>2004</v>
      </c>
      <c r="B7471">
        <v>170</v>
      </c>
      <c r="C7471">
        <v>11.42</v>
      </c>
      <c r="E7471">
        <f t="shared" si="116"/>
        <v>37469.019999999997</v>
      </c>
    </row>
    <row r="7472" spans="1:5" x14ac:dyDescent="0.25">
      <c r="A7472">
        <v>2004</v>
      </c>
      <c r="B7472">
        <v>171</v>
      </c>
      <c r="C7472">
        <v>12.05</v>
      </c>
      <c r="E7472">
        <f t="shared" si="116"/>
        <v>39536.050000000003</v>
      </c>
    </row>
    <row r="7473" spans="1:5" x14ac:dyDescent="0.25">
      <c r="A7473">
        <v>2004</v>
      </c>
      <c r="B7473">
        <v>172</v>
      </c>
      <c r="C7473">
        <v>12.32</v>
      </c>
      <c r="E7473">
        <f t="shared" si="116"/>
        <v>40421.919999999998</v>
      </c>
    </row>
    <row r="7474" spans="1:5" x14ac:dyDescent="0.25">
      <c r="A7474">
        <v>2004</v>
      </c>
      <c r="B7474">
        <v>173</v>
      </c>
      <c r="C7474">
        <v>11.65</v>
      </c>
      <c r="E7474">
        <f t="shared" si="116"/>
        <v>38223.65</v>
      </c>
    </row>
    <row r="7475" spans="1:5" x14ac:dyDescent="0.25">
      <c r="A7475">
        <v>2004</v>
      </c>
      <c r="B7475">
        <v>174</v>
      </c>
      <c r="C7475">
        <v>11.55</v>
      </c>
      <c r="E7475">
        <f t="shared" si="116"/>
        <v>37895.550000000003</v>
      </c>
    </row>
    <row r="7476" spans="1:5" x14ac:dyDescent="0.25">
      <c r="A7476">
        <v>2004</v>
      </c>
      <c r="B7476">
        <v>175</v>
      </c>
      <c r="C7476">
        <v>11.64</v>
      </c>
      <c r="E7476">
        <f t="shared" si="116"/>
        <v>38190.840000000004</v>
      </c>
    </row>
    <row r="7477" spans="1:5" x14ac:dyDescent="0.25">
      <c r="A7477">
        <v>2004</v>
      </c>
      <c r="B7477">
        <v>176</v>
      </c>
      <c r="C7477">
        <v>11.63</v>
      </c>
      <c r="E7477">
        <f t="shared" si="116"/>
        <v>38158.030000000006</v>
      </c>
    </row>
    <row r="7478" spans="1:5" x14ac:dyDescent="0.25">
      <c r="A7478">
        <v>2004</v>
      </c>
      <c r="B7478">
        <v>177</v>
      </c>
      <c r="C7478">
        <v>11.91</v>
      </c>
      <c r="E7478">
        <f t="shared" si="116"/>
        <v>39076.71</v>
      </c>
    </row>
    <row r="7479" spans="1:5" x14ac:dyDescent="0.25">
      <c r="A7479">
        <v>2004</v>
      </c>
      <c r="B7479">
        <v>178</v>
      </c>
      <c r="C7479">
        <v>11.77</v>
      </c>
      <c r="E7479">
        <f t="shared" si="116"/>
        <v>38617.369999999995</v>
      </c>
    </row>
    <row r="7480" spans="1:5" x14ac:dyDescent="0.25">
      <c r="A7480">
        <v>2004</v>
      </c>
      <c r="B7480">
        <v>179</v>
      </c>
      <c r="C7480">
        <v>11.72</v>
      </c>
      <c r="E7480">
        <f t="shared" si="116"/>
        <v>38453.32</v>
      </c>
    </row>
    <row r="7481" spans="1:5" x14ac:dyDescent="0.25">
      <c r="A7481">
        <v>2004</v>
      </c>
      <c r="B7481">
        <v>180</v>
      </c>
      <c r="C7481">
        <v>11.64</v>
      </c>
      <c r="E7481">
        <f t="shared" si="116"/>
        <v>38190.840000000004</v>
      </c>
    </row>
    <row r="7482" spans="1:5" x14ac:dyDescent="0.25">
      <c r="A7482">
        <v>2004</v>
      </c>
      <c r="B7482">
        <v>181</v>
      </c>
      <c r="C7482">
        <v>11.6</v>
      </c>
      <c r="E7482">
        <f t="shared" si="116"/>
        <v>38059.599999999999</v>
      </c>
    </row>
    <row r="7483" spans="1:5" x14ac:dyDescent="0.25">
      <c r="A7483">
        <v>2004</v>
      </c>
      <c r="B7483">
        <v>182</v>
      </c>
      <c r="C7483">
        <v>11.8</v>
      </c>
      <c r="E7483">
        <f t="shared" si="116"/>
        <v>38715.800000000003</v>
      </c>
    </row>
    <row r="7484" spans="1:5" x14ac:dyDescent="0.25">
      <c r="A7484">
        <v>2004</v>
      </c>
      <c r="B7484">
        <v>183</v>
      </c>
      <c r="C7484">
        <v>11.68</v>
      </c>
      <c r="E7484">
        <f t="shared" si="116"/>
        <v>38322.080000000002</v>
      </c>
    </row>
    <row r="7485" spans="1:5" x14ac:dyDescent="0.25">
      <c r="A7485">
        <v>2004</v>
      </c>
      <c r="B7485">
        <v>184</v>
      </c>
      <c r="C7485">
        <v>11.62</v>
      </c>
      <c r="E7485">
        <f t="shared" si="116"/>
        <v>38125.219999999994</v>
      </c>
    </row>
    <row r="7486" spans="1:5" x14ac:dyDescent="0.25">
      <c r="A7486">
        <v>2004</v>
      </c>
      <c r="B7486">
        <v>185</v>
      </c>
      <c r="C7486">
        <v>11.5</v>
      </c>
      <c r="E7486">
        <f t="shared" si="116"/>
        <v>37731.5</v>
      </c>
    </row>
    <row r="7487" spans="1:5" x14ac:dyDescent="0.25">
      <c r="A7487">
        <v>2004</v>
      </c>
      <c r="B7487">
        <v>186</v>
      </c>
      <c r="C7487">
        <v>11.84</v>
      </c>
      <c r="E7487">
        <f t="shared" si="116"/>
        <v>38847.040000000001</v>
      </c>
    </row>
    <row r="7488" spans="1:5" x14ac:dyDescent="0.25">
      <c r="A7488">
        <v>2004</v>
      </c>
      <c r="B7488">
        <v>187</v>
      </c>
      <c r="C7488">
        <v>11.64</v>
      </c>
      <c r="E7488">
        <f t="shared" si="116"/>
        <v>38190.840000000004</v>
      </c>
    </row>
    <row r="7489" spans="1:5" x14ac:dyDescent="0.25">
      <c r="A7489">
        <v>2004</v>
      </c>
      <c r="B7489">
        <v>188</v>
      </c>
      <c r="C7489">
        <v>11.6</v>
      </c>
      <c r="E7489">
        <f t="shared" si="116"/>
        <v>38059.599999999999</v>
      </c>
    </row>
    <row r="7490" spans="1:5" x14ac:dyDescent="0.25">
      <c r="A7490">
        <v>2004</v>
      </c>
      <c r="B7490">
        <v>189</v>
      </c>
      <c r="C7490">
        <v>11.45</v>
      </c>
      <c r="E7490">
        <f t="shared" si="116"/>
        <v>37567.449999999997</v>
      </c>
    </row>
    <row r="7491" spans="1:5" x14ac:dyDescent="0.25">
      <c r="A7491">
        <v>2004</v>
      </c>
      <c r="B7491">
        <v>190</v>
      </c>
      <c r="C7491">
        <v>11.5</v>
      </c>
      <c r="E7491">
        <f t="shared" ref="E7491:E7554" si="117">C7491*$I$13</f>
        <v>37731.5</v>
      </c>
    </row>
    <row r="7492" spans="1:5" x14ac:dyDescent="0.25">
      <c r="A7492">
        <v>2004</v>
      </c>
      <c r="B7492">
        <v>191</v>
      </c>
      <c r="C7492">
        <v>11.45</v>
      </c>
      <c r="E7492">
        <f t="shared" si="117"/>
        <v>37567.449999999997</v>
      </c>
    </row>
    <row r="7493" spans="1:5" x14ac:dyDescent="0.25">
      <c r="A7493">
        <v>2004</v>
      </c>
      <c r="B7493">
        <v>192</v>
      </c>
      <c r="C7493">
        <v>11.82</v>
      </c>
      <c r="E7493">
        <f t="shared" si="117"/>
        <v>38781.42</v>
      </c>
    </row>
    <row r="7494" spans="1:5" x14ac:dyDescent="0.25">
      <c r="A7494">
        <v>2004</v>
      </c>
      <c r="B7494">
        <v>193</v>
      </c>
      <c r="C7494">
        <v>11.49</v>
      </c>
      <c r="E7494">
        <f t="shared" si="117"/>
        <v>37698.69</v>
      </c>
    </row>
    <row r="7495" spans="1:5" x14ac:dyDescent="0.25">
      <c r="A7495">
        <v>2004</v>
      </c>
      <c r="B7495">
        <v>194</v>
      </c>
      <c r="C7495">
        <v>11.46</v>
      </c>
      <c r="E7495">
        <f t="shared" si="117"/>
        <v>37600.26</v>
      </c>
    </row>
    <row r="7496" spans="1:5" x14ac:dyDescent="0.25">
      <c r="A7496">
        <v>2004</v>
      </c>
      <c r="B7496">
        <v>195</v>
      </c>
      <c r="C7496">
        <v>11.6</v>
      </c>
      <c r="E7496">
        <f t="shared" si="117"/>
        <v>38059.599999999999</v>
      </c>
    </row>
    <row r="7497" spans="1:5" x14ac:dyDescent="0.25">
      <c r="A7497">
        <v>2004</v>
      </c>
      <c r="B7497">
        <v>196</v>
      </c>
      <c r="C7497">
        <v>11.44</v>
      </c>
      <c r="E7497">
        <f t="shared" si="117"/>
        <v>37534.639999999999</v>
      </c>
    </row>
    <row r="7498" spans="1:5" x14ac:dyDescent="0.25">
      <c r="A7498">
        <v>2004</v>
      </c>
      <c r="B7498">
        <v>197</v>
      </c>
      <c r="C7498">
        <v>11.68</v>
      </c>
      <c r="E7498">
        <f t="shared" si="117"/>
        <v>38322.080000000002</v>
      </c>
    </row>
    <row r="7499" spans="1:5" x14ac:dyDescent="0.25">
      <c r="A7499">
        <v>2004</v>
      </c>
      <c r="B7499">
        <v>198</v>
      </c>
      <c r="C7499">
        <v>11.64</v>
      </c>
      <c r="E7499">
        <f t="shared" si="117"/>
        <v>38190.840000000004</v>
      </c>
    </row>
    <row r="7500" spans="1:5" x14ac:dyDescent="0.25">
      <c r="A7500">
        <v>2004</v>
      </c>
      <c r="B7500">
        <v>199</v>
      </c>
      <c r="C7500">
        <v>11.67</v>
      </c>
      <c r="E7500">
        <f t="shared" si="117"/>
        <v>38289.269999999997</v>
      </c>
    </row>
    <row r="7501" spans="1:5" x14ac:dyDescent="0.25">
      <c r="A7501">
        <v>2004</v>
      </c>
      <c r="B7501">
        <v>200</v>
      </c>
      <c r="C7501">
        <v>11.57</v>
      </c>
      <c r="E7501">
        <f t="shared" si="117"/>
        <v>37961.17</v>
      </c>
    </row>
    <row r="7502" spans="1:5" x14ac:dyDescent="0.25">
      <c r="A7502">
        <v>2004</v>
      </c>
      <c r="B7502">
        <v>201</v>
      </c>
      <c r="C7502">
        <v>11.65</v>
      </c>
      <c r="E7502">
        <f t="shared" si="117"/>
        <v>38223.65</v>
      </c>
    </row>
    <row r="7503" spans="1:5" x14ac:dyDescent="0.25">
      <c r="A7503">
        <v>2004</v>
      </c>
      <c r="B7503">
        <v>202</v>
      </c>
      <c r="C7503">
        <v>11.7</v>
      </c>
      <c r="E7503">
        <f t="shared" si="117"/>
        <v>38387.699999999997</v>
      </c>
    </row>
    <row r="7504" spans="1:5" x14ac:dyDescent="0.25">
      <c r="A7504">
        <v>2004</v>
      </c>
      <c r="B7504">
        <v>203</v>
      </c>
      <c r="C7504">
        <v>11.5</v>
      </c>
      <c r="E7504">
        <f t="shared" si="117"/>
        <v>37731.5</v>
      </c>
    </row>
    <row r="7505" spans="1:5" x14ac:dyDescent="0.25">
      <c r="A7505">
        <v>2004</v>
      </c>
      <c r="B7505">
        <v>204</v>
      </c>
      <c r="C7505">
        <v>11.48</v>
      </c>
      <c r="E7505">
        <f t="shared" si="117"/>
        <v>37665.880000000005</v>
      </c>
    </row>
    <row r="7506" spans="1:5" x14ac:dyDescent="0.25">
      <c r="A7506">
        <v>2004</v>
      </c>
      <c r="B7506">
        <v>205</v>
      </c>
      <c r="C7506">
        <v>11.35</v>
      </c>
      <c r="E7506">
        <f t="shared" si="117"/>
        <v>37239.35</v>
      </c>
    </row>
    <row r="7507" spans="1:5" x14ac:dyDescent="0.25">
      <c r="A7507">
        <v>2004</v>
      </c>
      <c r="B7507">
        <v>206</v>
      </c>
      <c r="C7507">
        <v>11.32</v>
      </c>
      <c r="E7507">
        <f t="shared" si="117"/>
        <v>37140.92</v>
      </c>
    </row>
    <row r="7508" spans="1:5" x14ac:dyDescent="0.25">
      <c r="A7508">
        <v>2004</v>
      </c>
      <c r="B7508">
        <v>207</v>
      </c>
      <c r="C7508">
        <v>11.42</v>
      </c>
      <c r="E7508">
        <f t="shared" si="117"/>
        <v>37469.019999999997</v>
      </c>
    </row>
    <row r="7509" spans="1:5" x14ac:dyDescent="0.25">
      <c r="A7509">
        <v>2004</v>
      </c>
      <c r="B7509">
        <v>208</v>
      </c>
      <c r="C7509">
        <v>11.32</v>
      </c>
      <c r="E7509">
        <f t="shared" si="117"/>
        <v>37140.92</v>
      </c>
    </row>
    <row r="7510" spans="1:5" x14ac:dyDescent="0.25">
      <c r="A7510">
        <v>2004</v>
      </c>
      <c r="B7510">
        <v>209</v>
      </c>
      <c r="C7510">
        <v>12.8</v>
      </c>
      <c r="E7510">
        <f t="shared" si="117"/>
        <v>41996.800000000003</v>
      </c>
    </row>
    <row r="7511" spans="1:5" x14ac:dyDescent="0.25">
      <c r="A7511">
        <v>2004</v>
      </c>
      <c r="B7511">
        <v>210</v>
      </c>
      <c r="C7511">
        <v>11.65</v>
      </c>
      <c r="E7511">
        <f t="shared" si="117"/>
        <v>38223.65</v>
      </c>
    </row>
    <row r="7512" spans="1:5" x14ac:dyDescent="0.25">
      <c r="A7512">
        <v>2004</v>
      </c>
      <c r="B7512">
        <v>211</v>
      </c>
      <c r="C7512">
        <v>11.59</v>
      </c>
      <c r="E7512">
        <f t="shared" si="117"/>
        <v>38026.79</v>
      </c>
    </row>
    <row r="7513" spans="1:5" x14ac:dyDescent="0.25">
      <c r="A7513">
        <v>2004</v>
      </c>
      <c r="B7513">
        <v>212</v>
      </c>
      <c r="C7513" s="4">
        <f>C7512+((C7514-C7512)/2)</f>
        <v>11.620000000000001</v>
      </c>
      <c r="E7513">
        <f t="shared" si="117"/>
        <v>38125.22</v>
      </c>
    </row>
    <row r="7514" spans="1:5" x14ac:dyDescent="0.25">
      <c r="A7514">
        <v>2004</v>
      </c>
      <c r="B7514">
        <v>213</v>
      </c>
      <c r="C7514">
        <v>11.65</v>
      </c>
      <c r="E7514">
        <f t="shared" si="117"/>
        <v>38223.65</v>
      </c>
    </row>
    <row r="7515" spans="1:5" x14ac:dyDescent="0.25">
      <c r="A7515">
        <v>2004</v>
      </c>
      <c r="B7515">
        <v>214</v>
      </c>
      <c r="C7515">
        <v>11.53</v>
      </c>
      <c r="E7515">
        <f t="shared" si="117"/>
        <v>37829.93</v>
      </c>
    </row>
    <row r="7516" spans="1:5" x14ac:dyDescent="0.25">
      <c r="A7516">
        <v>2004</v>
      </c>
      <c r="B7516">
        <v>215</v>
      </c>
      <c r="C7516">
        <v>11.65</v>
      </c>
      <c r="E7516">
        <f t="shared" si="117"/>
        <v>38223.65</v>
      </c>
    </row>
    <row r="7517" spans="1:5" x14ac:dyDescent="0.25">
      <c r="A7517">
        <v>2004</v>
      </c>
      <c r="B7517">
        <v>216</v>
      </c>
      <c r="C7517">
        <v>11.5</v>
      </c>
      <c r="E7517">
        <f t="shared" si="117"/>
        <v>37731.5</v>
      </c>
    </row>
    <row r="7518" spans="1:5" x14ac:dyDescent="0.25">
      <c r="A7518">
        <v>2004</v>
      </c>
      <c r="B7518">
        <v>217</v>
      </c>
      <c r="C7518">
        <v>12.01</v>
      </c>
      <c r="E7518">
        <f t="shared" si="117"/>
        <v>39404.81</v>
      </c>
    </row>
    <row r="7519" spans="1:5" x14ac:dyDescent="0.25">
      <c r="A7519">
        <v>2004</v>
      </c>
      <c r="B7519">
        <v>218</v>
      </c>
      <c r="C7519">
        <v>11.56</v>
      </c>
      <c r="E7519">
        <f t="shared" si="117"/>
        <v>37928.36</v>
      </c>
    </row>
    <row r="7520" spans="1:5" x14ac:dyDescent="0.25">
      <c r="A7520">
        <v>2004</v>
      </c>
      <c r="B7520">
        <v>219</v>
      </c>
      <c r="C7520">
        <v>11.9</v>
      </c>
      <c r="E7520">
        <f t="shared" si="117"/>
        <v>39043.9</v>
      </c>
    </row>
    <row r="7521" spans="1:5" x14ac:dyDescent="0.25">
      <c r="A7521">
        <v>2004</v>
      </c>
      <c r="B7521">
        <v>220</v>
      </c>
      <c r="C7521">
        <v>12.15</v>
      </c>
      <c r="E7521">
        <f t="shared" si="117"/>
        <v>39864.15</v>
      </c>
    </row>
    <row r="7522" spans="1:5" x14ac:dyDescent="0.25">
      <c r="A7522">
        <v>2004</v>
      </c>
      <c r="B7522">
        <v>221</v>
      </c>
      <c r="C7522">
        <v>11.78</v>
      </c>
      <c r="E7522">
        <f t="shared" si="117"/>
        <v>38650.18</v>
      </c>
    </row>
    <row r="7523" spans="1:5" x14ac:dyDescent="0.25">
      <c r="A7523">
        <v>2004</v>
      </c>
      <c r="B7523">
        <v>222</v>
      </c>
      <c r="C7523">
        <v>11.97</v>
      </c>
      <c r="E7523">
        <f t="shared" si="117"/>
        <v>39273.57</v>
      </c>
    </row>
    <row r="7524" spans="1:5" x14ac:dyDescent="0.25">
      <c r="A7524">
        <v>2004</v>
      </c>
      <c r="B7524">
        <v>223</v>
      </c>
      <c r="C7524">
        <v>11.61</v>
      </c>
      <c r="E7524">
        <f t="shared" si="117"/>
        <v>38092.409999999996</v>
      </c>
    </row>
    <row r="7525" spans="1:5" x14ac:dyDescent="0.25">
      <c r="A7525">
        <v>2004</v>
      </c>
      <c r="B7525">
        <v>224</v>
      </c>
      <c r="C7525">
        <v>11.85</v>
      </c>
      <c r="E7525">
        <f t="shared" si="117"/>
        <v>38879.85</v>
      </c>
    </row>
    <row r="7526" spans="1:5" x14ac:dyDescent="0.25">
      <c r="A7526">
        <v>2004</v>
      </c>
      <c r="B7526">
        <v>225</v>
      </c>
      <c r="C7526">
        <v>11.7</v>
      </c>
      <c r="E7526">
        <f t="shared" si="117"/>
        <v>38387.699999999997</v>
      </c>
    </row>
    <row r="7527" spans="1:5" x14ac:dyDescent="0.25">
      <c r="A7527">
        <v>2004</v>
      </c>
      <c r="B7527">
        <v>226</v>
      </c>
      <c r="C7527">
        <v>12.05</v>
      </c>
      <c r="E7527">
        <f t="shared" si="117"/>
        <v>39536.050000000003</v>
      </c>
    </row>
    <row r="7528" spans="1:5" x14ac:dyDescent="0.25">
      <c r="A7528">
        <v>2004</v>
      </c>
      <c r="B7528">
        <v>227</v>
      </c>
      <c r="C7528">
        <v>11.47</v>
      </c>
      <c r="E7528">
        <f t="shared" si="117"/>
        <v>37633.07</v>
      </c>
    </row>
    <row r="7529" spans="1:5" x14ac:dyDescent="0.25">
      <c r="A7529">
        <v>2004</v>
      </c>
      <c r="B7529">
        <v>228</v>
      </c>
      <c r="C7529">
        <v>12</v>
      </c>
      <c r="E7529">
        <f t="shared" si="117"/>
        <v>39372</v>
      </c>
    </row>
    <row r="7530" spans="1:5" x14ac:dyDescent="0.25">
      <c r="A7530">
        <v>2004</v>
      </c>
      <c r="B7530">
        <v>229</v>
      </c>
      <c r="C7530">
        <v>11.78</v>
      </c>
      <c r="E7530">
        <f t="shared" si="117"/>
        <v>38650.18</v>
      </c>
    </row>
    <row r="7531" spans="1:5" x14ac:dyDescent="0.25">
      <c r="A7531">
        <v>2004</v>
      </c>
      <c r="B7531">
        <v>230</v>
      </c>
      <c r="C7531">
        <v>11.53</v>
      </c>
      <c r="E7531">
        <f t="shared" si="117"/>
        <v>37829.93</v>
      </c>
    </row>
    <row r="7532" spans="1:5" x14ac:dyDescent="0.25">
      <c r="A7532">
        <v>2004</v>
      </c>
      <c r="B7532">
        <v>231</v>
      </c>
      <c r="C7532">
        <v>11.25</v>
      </c>
      <c r="E7532">
        <f t="shared" si="117"/>
        <v>36911.25</v>
      </c>
    </row>
    <row r="7533" spans="1:5" x14ac:dyDescent="0.25">
      <c r="A7533">
        <v>2004</v>
      </c>
      <c r="B7533">
        <v>232</v>
      </c>
      <c r="C7533">
        <v>11.05</v>
      </c>
      <c r="E7533">
        <f t="shared" si="117"/>
        <v>36255.050000000003</v>
      </c>
    </row>
    <row r="7534" spans="1:5" x14ac:dyDescent="0.25">
      <c r="A7534">
        <v>2004</v>
      </c>
      <c r="B7534">
        <v>233</v>
      </c>
      <c r="C7534">
        <v>11.81</v>
      </c>
      <c r="E7534">
        <f t="shared" si="117"/>
        <v>38748.61</v>
      </c>
    </row>
    <row r="7535" spans="1:5" x14ac:dyDescent="0.25">
      <c r="A7535">
        <v>2004</v>
      </c>
      <c r="B7535">
        <v>234</v>
      </c>
      <c r="C7535">
        <v>11.45</v>
      </c>
      <c r="E7535">
        <f t="shared" si="117"/>
        <v>37567.449999999997</v>
      </c>
    </row>
    <row r="7536" spans="1:5" x14ac:dyDescent="0.25">
      <c r="A7536">
        <v>2004</v>
      </c>
      <c r="B7536">
        <v>235</v>
      </c>
      <c r="C7536">
        <v>11.38</v>
      </c>
      <c r="E7536">
        <f t="shared" si="117"/>
        <v>37337.780000000006</v>
      </c>
    </row>
    <row r="7537" spans="1:5" x14ac:dyDescent="0.25">
      <c r="A7537">
        <v>2004</v>
      </c>
      <c r="B7537">
        <v>236</v>
      </c>
      <c r="C7537">
        <v>12.72</v>
      </c>
      <c r="E7537">
        <f t="shared" si="117"/>
        <v>41734.32</v>
      </c>
    </row>
    <row r="7538" spans="1:5" x14ac:dyDescent="0.25">
      <c r="A7538">
        <v>2004</v>
      </c>
      <c r="B7538">
        <v>237</v>
      </c>
      <c r="C7538">
        <v>11.68</v>
      </c>
      <c r="E7538">
        <f t="shared" si="117"/>
        <v>38322.080000000002</v>
      </c>
    </row>
    <row r="7539" spans="1:5" x14ac:dyDescent="0.25">
      <c r="A7539">
        <v>2004</v>
      </c>
      <c r="B7539">
        <v>238</v>
      </c>
      <c r="C7539">
        <v>11.54</v>
      </c>
      <c r="E7539">
        <f t="shared" si="117"/>
        <v>37862.74</v>
      </c>
    </row>
    <row r="7540" spans="1:5" x14ac:dyDescent="0.25">
      <c r="A7540">
        <v>2004</v>
      </c>
      <c r="B7540">
        <v>239</v>
      </c>
      <c r="C7540">
        <v>11.43</v>
      </c>
      <c r="E7540">
        <f t="shared" si="117"/>
        <v>37501.83</v>
      </c>
    </row>
    <row r="7541" spans="1:5" x14ac:dyDescent="0.25">
      <c r="A7541">
        <v>2004</v>
      </c>
      <c r="B7541">
        <v>240</v>
      </c>
      <c r="C7541">
        <v>11.28</v>
      </c>
      <c r="E7541">
        <f t="shared" si="117"/>
        <v>37009.68</v>
      </c>
    </row>
    <row r="7542" spans="1:5" x14ac:dyDescent="0.25">
      <c r="A7542">
        <v>2004</v>
      </c>
      <c r="B7542">
        <v>241</v>
      </c>
      <c r="C7542">
        <v>11.58</v>
      </c>
      <c r="E7542">
        <f t="shared" si="117"/>
        <v>37993.980000000003</v>
      </c>
    </row>
    <row r="7543" spans="1:5" x14ac:dyDescent="0.25">
      <c r="A7543">
        <v>2004</v>
      </c>
      <c r="B7543">
        <v>242</v>
      </c>
      <c r="C7543">
        <v>11.45</v>
      </c>
      <c r="E7543">
        <f t="shared" si="117"/>
        <v>37567.449999999997</v>
      </c>
    </row>
    <row r="7544" spans="1:5" x14ac:dyDescent="0.25">
      <c r="A7544">
        <v>2004</v>
      </c>
      <c r="B7544">
        <v>243</v>
      </c>
      <c r="C7544">
        <v>11.57</v>
      </c>
      <c r="E7544">
        <f t="shared" si="117"/>
        <v>37961.17</v>
      </c>
    </row>
    <row r="7545" spans="1:5" x14ac:dyDescent="0.25">
      <c r="A7545">
        <v>2004</v>
      </c>
      <c r="B7545">
        <v>244</v>
      </c>
      <c r="C7545">
        <v>11.95</v>
      </c>
      <c r="E7545">
        <f t="shared" si="117"/>
        <v>39207.949999999997</v>
      </c>
    </row>
    <row r="7546" spans="1:5" x14ac:dyDescent="0.25">
      <c r="A7546">
        <v>2004</v>
      </c>
      <c r="B7546">
        <v>245</v>
      </c>
      <c r="C7546">
        <v>11.79</v>
      </c>
      <c r="E7546">
        <f t="shared" si="117"/>
        <v>38682.99</v>
      </c>
    </row>
    <row r="7547" spans="1:5" x14ac:dyDescent="0.25">
      <c r="A7547">
        <v>2004</v>
      </c>
      <c r="B7547">
        <v>246</v>
      </c>
      <c r="C7547">
        <v>12.15</v>
      </c>
      <c r="E7547">
        <f t="shared" si="117"/>
        <v>39864.15</v>
      </c>
    </row>
    <row r="7548" spans="1:5" x14ac:dyDescent="0.25">
      <c r="A7548">
        <v>2004</v>
      </c>
      <c r="B7548">
        <v>247</v>
      </c>
      <c r="C7548">
        <v>11.62</v>
      </c>
      <c r="E7548">
        <f t="shared" si="117"/>
        <v>38125.219999999994</v>
      </c>
    </row>
    <row r="7549" spans="1:5" x14ac:dyDescent="0.25">
      <c r="A7549">
        <v>2004</v>
      </c>
      <c r="B7549">
        <v>248</v>
      </c>
      <c r="C7549">
        <v>11.95</v>
      </c>
      <c r="E7549">
        <f t="shared" si="117"/>
        <v>39207.949999999997</v>
      </c>
    </row>
    <row r="7550" spans="1:5" x14ac:dyDescent="0.25">
      <c r="A7550">
        <v>2004</v>
      </c>
      <c r="B7550">
        <v>249</v>
      </c>
      <c r="C7550">
        <v>12.02</v>
      </c>
      <c r="E7550">
        <f t="shared" si="117"/>
        <v>39437.619999999995</v>
      </c>
    </row>
    <row r="7551" spans="1:5" x14ac:dyDescent="0.25">
      <c r="A7551">
        <v>2004</v>
      </c>
      <c r="B7551">
        <v>250</v>
      </c>
      <c r="C7551">
        <v>11.55</v>
      </c>
      <c r="E7551">
        <f t="shared" si="117"/>
        <v>37895.550000000003</v>
      </c>
    </row>
    <row r="7552" spans="1:5" x14ac:dyDescent="0.25">
      <c r="A7552">
        <v>2004</v>
      </c>
      <c r="B7552">
        <v>251</v>
      </c>
      <c r="C7552">
        <v>11.29</v>
      </c>
      <c r="E7552">
        <f t="shared" si="117"/>
        <v>37042.49</v>
      </c>
    </row>
    <row r="7553" spans="1:5" x14ac:dyDescent="0.25">
      <c r="A7553">
        <v>2004</v>
      </c>
      <c r="B7553">
        <v>252</v>
      </c>
      <c r="C7553">
        <v>11.5</v>
      </c>
      <c r="E7553">
        <f t="shared" si="117"/>
        <v>37731.5</v>
      </c>
    </row>
    <row r="7554" spans="1:5" x14ac:dyDescent="0.25">
      <c r="A7554">
        <v>2004</v>
      </c>
      <c r="B7554">
        <v>253</v>
      </c>
      <c r="C7554">
        <v>11.25</v>
      </c>
      <c r="E7554">
        <f t="shared" si="117"/>
        <v>36911.25</v>
      </c>
    </row>
    <row r="7555" spans="1:5" x14ac:dyDescent="0.25">
      <c r="A7555">
        <v>2004</v>
      </c>
      <c r="B7555">
        <v>254</v>
      </c>
      <c r="C7555">
        <v>11.75</v>
      </c>
      <c r="E7555">
        <f t="shared" ref="E7555:E7618" si="118">C7555*$I$13</f>
        <v>38551.75</v>
      </c>
    </row>
    <row r="7556" spans="1:5" x14ac:dyDescent="0.25">
      <c r="A7556">
        <v>2004</v>
      </c>
      <c r="B7556">
        <v>255</v>
      </c>
      <c r="C7556">
        <v>12.3</v>
      </c>
      <c r="E7556">
        <f t="shared" si="118"/>
        <v>40356.300000000003</v>
      </c>
    </row>
    <row r="7557" spans="1:5" x14ac:dyDescent="0.25">
      <c r="A7557">
        <v>2004</v>
      </c>
      <c r="B7557">
        <v>256</v>
      </c>
      <c r="C7557">
        <v>11.65</v>
      </c>
      <c r="E7557">
        <f t="shared" si="118"/>
        <v>38223.65</v>
      </c>
    </row>
    <row r="7558" spans="1:5" x14ac:dyDescent="0.25">
      <c r="A7558">
        <v>2004</v>
      </c>
      <c r="B7558">
        <v>257</v>
      </c>
      <c r="C7558">
        <v>11.7</v>
      </c>
      <c r="E7558">
        <f t="shared" si="118"/>
        <v>38387.699999999997</v>
      </c>
    </row>
    <row r="7559" spans="1:5" x14ac:dyDescent="0.25">
      <c r="A7559">
        <v>2004</v>
      </c>
      <c r="B7559">
        <v>258</v>
      </c>
      <c r="C7559">
        <v>11.54</v>
      </c>
      <c r="E7559">
        <f t="shared" si="118"/>
        <v>37862.74</v>
      </c>
    </row>
    <row r="7560" spans="1:5" x14ac:dyDescent="0.25">
      <c r="A7560">
        <v>2004</v>
      </c>
      <c r="B7560">
        <v>259</v>
      </c>
      <c r="C7560">
        <v>11.62</v>
      </c>
      <c r="E7560">
        <f t="shared" si="118"/>
        <v>38125.219999999994</v>
      </c>
    </row>
    <row r="7561" spans="1:5" x14ac:dyDescent="0.25">
      <c r="A7561">
        <v>2004</v>
      </c>
      <c r="B7561">
        <v>260</v>
      </c>
      <c r="C7561">
        <v>11.46</v>
      </c>
      <c r="E7561">
        <f t="shared" si="118"/>
        <v>37600.26</v>
      </c>
    </row>
    <row r="7562" spans="1:5" x14ac:dyDescent="0.25">
      <c r="A7562">
        <v>2004</v>
      </c>
      <c r="B7562">
        <v>261</v>
      </c>
      <c r="C7562">
        <v>11.75</v>
      </c>
      <c r="E7562">
        <f t="shared" si="118"/>
        <v>38551.75</v>
      </c>
    </row>
    <row r="7563" spans="1:5" x14ac:dyDescent="0.25">
      <c r="A7563">
        <v>2004</v>
      </c>
      <c r="B7563">
        <v>262</v>
      </c>
      <c r="C7563">
        <v>11.43</v>
      </c>
      <c r="E7563">
        <f t="shared" si="118"/>
        <v>37501.83</v>
      </c>
    </row>
    <row r="7564" spans="1:5" x14ac:dyDescent="0.25">
      <c r="A7564">
        <v>2004</v>
      </c>
      <c r="B7564">
        <v>263</v>
      </c>
      <c r="C7564">
        <v>11.58</v>
      </c>
      <c r="E7564">
        <f t="shared" si="118"/>
        <v>37993.980000000003</v>
      </c>
    </row>
    <row r="7565" spans="1:5" x14ac:dyDescent="0.25">
      <c r="A7565">
        <v>2004</v>
      </c>
      <c r="B7565">
        <v>264</v>
      </c>
      <c r="C7565">
        <v>11.57</v>
      </c>
      <c r="E7565">
        <f t="shared" si="118"/>
        <v>37961.17</v>
      </c>
    </row>
    <row r="7566" spans="1:5" x14ac:dyDescent="0.25">
      <c r="A7566">
        <v>2004</v>
      </c>
      <c r="B7566">
        <v>265</v>
      </c>
      <c r="C7566">
        <v>12.08</v>
      </c>
      <c r="E7566">
        <f t="shared" si="118"/>
        <v>39634.480000000003</v>
      </c>
    </row>
    <row r="7567" spans="1:5" x14ac:dyDescent="0.25">
      <c r="A7567">
        <v>2004</v>
      </c>
      <c r="B7567">
        <v>266</v>
      </c>
      <c r="C7567">
        <v>11.8</v>
      </c>
      <c r="E7567">
        <f t="shared" si="118"/>
        <v>38715.800000000003</v>
      </c>
    </row>
    <row r="7568" spans="1:5" x14ac:dyDescent="0.25">
      <c r="A7568">
        <v>2004</v>
      </c>
      <c r="B7568">
        <v>267</v>
      </c>
      <c r="C7568">
        <v>12.1</v>
      </c>
      <c r="E7568">
        <f t="shared" si="118"/>
        <v>39700.1</v>
      </c>
    </row>
    <row r="7569" spans="1:5" x14ac:dyDescent="0.25">
      <c r="A7569">
        <v>2004</v>
      </c>
      <c r="B7569">
        <v>268</v>
      </c>
      <c r="C7569">
        <v>11.88</v>
      </c>
      <c r="E7569">
        <f t="shared" si="118"/>
        <v>38978.280000000006</v>
      </c>
    </row>
    <row r="7570" spans="1:5" x14ac:dyDescent="0.25">
      <c r="A7570">
        <v>2004</v>
      </c>
      <c r="B7570">
        <v>269</v>
      </c>
      <c r="C7570">
        <v>12.5</v>
      </c>
      <c r="E7570">
        <f t="shared" si="118"/>
        <v>41012.5</v>
      </c>
    </row>
    <row r="7571" spans="1:5" x14ac:dyDescent="0.25">
      <c r="A7571">
        <v>2004</v>
      </c>
      <c r="B7571">
        <v>270</v>
      </c>
      <c r="C7571">
        <v>11.55</v>
      </c>
      <c r="E7571">
        <f t="shared" si="118"/>
        <v>37895.550000000003</v>
      </c>
    </row>
    <row r="7572" spans="1:5" x14ac:dyDescent="0.25">
      <c r="A7572">
        <v>2004</v>
      </c>
      <c r="B7572">
        <v>271</v>
      </c>
      <c r="C7572">
        <v>12.5</v>
      </c>
      <c r="E7572">
        <f t="shared" si="118"/>
        <v>41012.5</v>
      </c>
    </row>
    <row r="7573" spans="1:5" x14ac:dyDescent="0.25">
      <c r="A7573">
        <v>2004</v>
      </c>
      <c r="B7573">
        <v>272</v>
      </c>
      <c r="C7573">
        <v>12.3</v>
      </c>
      <c r="E7573">
        <f t="shared" si="118"/>
        <v>40356.300000000003</v>
      </c>
    </row>
    <row r="7574" spans="1:5" x14ac:dyDescent="0.25">
      <c r="A7574">
        <v>2004</v>
      </c>
      <c r="B7574">
        <v>273</v>
      </c>
      <c r="C7574">
        <v>13.07</v>
      </c>
      <c r="E7574">
        <f t="shared" si="118"/>
        <v>42882.67</v>
      </c>
    </row>
    <row r="7575" spans="1:5" x14ac:dyDescent="0.25">
      <c r="A7575">
        <v>2004</v>
      </c>
      <c r="B7575">
        <v>274</v>
      </c>
      <c r="C7575">
        <v>12.11</v>
      </c>
      <c r="E7575">
        <f t="shared" si="118"/>
        <v>39732.909999999996</v>
      </c>
    </row>
    <row r="7576" spans="1:5" x14ac:dyDescent="0.25">
      <c r="A7576">
        <v>2004</v>
      </c>
      <c r="B7576">
        <v>275</v>
      </c>
      <c r="C7576">
        <v>11.94</v>
      </c>
      <c r="E7576">
        <f t="shared" si="118"/>
        <v>39175.14</v>
      </c>
    </row>
    <row r="7577" spans="1:5" x14ac:dyDescent="0.25">
      <c r="A7577">
        <v>2004</v>
      </c>
      <c r="B7577">
        <v>276</v>
      </c>
      <c r="C7577">
        <v>12.41</v>
      </c>
      <c r="E7577">
        <f t="shared" si="118"/>
        <v>40717.21</v>
      </c>
    </row>
    <row r="7578" spans="1:5" x14ac:dyDescent="0.25">
      <c r="A7578">
        <v>2004</v>
      </c>
      <c r="B7578">
        <v>277</v>
      </c>
      <c r="C7578">
        <v>12.23</v>
      </c>
      <c r="E7578">
        <f t="shared" si="118"/>
        <v>40126.630000000005</v>
      </c>
    </row>
    <row r="7579" spans="1:5" x14ac:dyDescent="0.25">
      <c r="A7579">
        <v>2004</v>
      </c>
      <c r="B7579">
        <v>278</v>
      </c>
      <c r="C7579">
        <v>11.5</v>
      </c>
      <c r="E7579">
        <f t="shared" si="118"/>
        <v>37731.5</v>
      </c>
    </row>
    <row r="7580" spans="1:5" x14ac:dyDescent="0.25">
      <c r="A7580">
        <v>2004</v>
      </c>
      <c r="B7580">
        <v>279</v>
      </c>
      <c r="C7580">
        <v>11.51</v>
      </c>
      <c r="E7580">
        <f t="shared" si="118"/>
        <v>37764.31</v>
      </c>
    </row>
    <row r="7581" spans="1:5" x14ac:dyDescent="0.25">
      <c r="A7581">
        <v>2004</v>
      </c>
      <c r="B7581">
        <v>280</v>
      </c>
      <c r="C7581">
        <v>11.72</v>
      </c>
      <c r="E7581">
        <f t="shared" si="118"/>
        <v>38453.32</v>
      </c>
    </row>
    <row r="7582" spans="1:5" x14ac:dyDescent="0.25">
      <c r="A7582">
        <v>2004</v>
      </c>
      <c r="B7582">
        <v>281</v>
      </c>
      <c r="C7582">
        <v>11.67</v>
      </c>
      <c r="E7582">
        <f t="shared" si="118"/>
        <v>38289.269999999997</v>
      </c>
    </row>
    <row r="7583" spans="1:5" x14ac:dyDescent="0.25">
      <c r="A7583">
        <v>2004</v>
      </c>
      <c r="B7583">
        <v>282</v>
      </c>
      <c r="C7583">
        <v>11.66</v>
      </c>
      <c r="E7583">
        <f t="shared" si="118"/>
        <v>38256.46</v>
      </c>
    </row>
    <row r="7584" spans="1:5" x14ac:dyDescent="0.25">
      <c r="A7584">
        <v>2004</v>
      </c>
      <c r="B7584">
        <v>283</v>
      </c>
      <c r="C7584">
        <v>11.83</v>
      </c>
      <c r="E7584">
        <f t="shared" si="118"/>
        <v>38814.230000000003</v>
      </c>
    </row>
    <row r="7585" spans="1:5" x14ac:dyDescent="0.25">
      <c r="A7585">
        <v>2004</v>
      </c>
      <c r="B7585">
        <v>284</v>
      </c>
      <c r="C7585">
        <v>11.7</v>
      </c>
      <c r="E7585">
        <f t="shared" si="118"/>
        <v>38387.699999999997</v>
      </c>
    </row>
    <row r="7586" spans="1:5" x14ac:dyDescent="0.25">
      <c r="A7586">
        <v>2004</v>
      </c>
      <c r="B7586">
        <v>285</v>
      </c>
      <c r="C7586">
        <v>11.55</v>
      </c>
      <c r="E7586">
        <f t="shared" si="118"/>
        <v>37895.550000000003</v>
      </c>
    </row>
    <row r="7587" spans="1:5" x14ac:dyDescent="0.25">
      <c r="A7587">
        <v>2004</v>
      </c>
      <c r="B7587">
        <v>286</v>
      </c>
      <c r="C7587">
        <v>11.51</v>
      </c>
      <c r="E7587">
        <f t="shared" si="118"/>
        <v>37764.31</v>
      </c>
    </row>
    <row r="7588" spans="1:5" x14ac:dyDescent="0.25">
      <c r="A7588">
        <v>2004</v>
      </c>
      <c r="B7588">
        <v>287</v>
      </c>
      <c r="C7588">
        <v>11.67</v>
      </c>
      <c r="E7588">
        <f t="shared" si="118"/>
        <v>38289.269999999997</v>
      </c>
    </row>
    <row r="7589" spans="1:5" x14ac:dyDescent="0.25">
      <c r="A7589">
        <v>2004</v>
      </c>
      <c r="B7589">
        <v>288</v>
      </c>
      <c r="C7589">
        <v>11.5</v>
      </c>
      <c r="E7589">
        <f t="shared" si="118"/>
        <v>37731.5</v>
      </c>
    </row>
    <row r="7590" spans="1:5" x14ac:dyDescent="0.25">
      <c r="A7590">
        <v>2004</v>
      </c>
      <c r="B7590">
        <v>289</v>
      </c>
      <c r="C7590">
        <v>11.78</v>
      </c>
      <c r="E7590">
        <f t="shared" si="118"/>
        <v>38650.18</v>
      </c>
    </row>
    <row r="7591" spans="1:5" x14ac:dyDescent="0.25">
      <c r="A7591">
        <v>2004</v>
      </c>
      <c r="B7591">
        <v>290</v>
      </c>
      <c r="C7591">
        <v>11.51</v>
      </c>
      <c r="E7591">
        <f t="shared" si="118"/>
        <v>37764.31</v>
      </c>
    </row>
    <row r="7592" spans="1:5" x14ac:dyDescent="0.25">
      <c r="A7592">
        <v>2004</v>
      </c>
      <c r="B7592">
        <v>291</v>
      </c>
      <c r="C7592">
        <v>11.78</v>
      </c>
      <c r="E7592">
        <f t="shared" si="118"/>
        <v>38650.18</v>
      </c>
    </row>
    <row r="7593" spans="1:5" x14ac:dyDescent="0.25">
      <c r="A7593">
        <v>2004</v>
      </c>
      <c r="B7593">
        <v>292</v>
      </c>
      <c r="C7593">
        <v>11.55</v>
      </c>
      <c r="E7593">
        <f t="shared" si="118"/>
        <v>37895.550000000003</v>
      </c>
    </row>
    <row r="7594" spans="1:5" x14ac:dyDescent="0.25">
      <c r="A7594">
        <v>2004</v>
      </c>
      <c r="B7594">
        <v>293</v>
      </c>
      <c r="C7594">
        <v>11.56</v>
      </c>
      <c r="E7594">
        <f t="shared" si="118"/>
        <v>37928.36</v>
      </c>
    </row>
    <row r="7595" spans="1:5" x14ac:dyDescent="0.25">
      <c r="A7595">
        <v>2004</v>
      </c>
      <c r="B7595">
        <v>294</v>
      </c>
      <c r="C7595">
        <v>11.9</v>
      </c>
      <c r="E7595">
        <f t="shared" si="118"/>
        <v>39043.9</v>
      </c>
    </row>
    <row r="7596" spans="1:5" x14ac:dyDescent="0.25">
      <c r="A7596">
        <v>2004</v>
      </c>
      <c r="B7596">
        <v>295</v>
      </c>
      <c r="C7596">
        <v>11.47</v>
      </c>
      <c r="E7596">
        <f t="shared" si="118"/>
        <v>37633.07</v>
      </c>
    </row>
    <row r="7597" spans="1:5" x14ac:dyDescent="0.25">
      <c r="A7597">
        <v>2004</v>
      </c>
      <c r="B7597">
        <v>296</v>
      </c>
      <c r="C7597">
        <v>11.73</v>
      </c>
      <c r="E7597">
        <f t="shared" si="118"/>
        <v>38486.130000000005</v>
      </c>
    </row>
    <row r="7598" spans="1:5" x14ac:dyDescent="0.25">
      <c r="A7598">
        <v>2004</v>
      </c>
      <c r="B7598">
        <v>297</v>
      </c>
      <c r="C7598">
        <v>11.7</v>
      </c>
      <c r="E7598">
        <f t="shared" si="118"/>
        <v>38387.699999999997</v>
      </c>
    </row>
    <row r="7599" spans="1:5" x14ac:dyDescent="0.25">
      <c r="A7599">
        <v>2004</v>
      </c>
      <c r="B7599">
        <v>298</v>
      </c>
      <c r="C7599">
        <v>12.25</v>
      </c>
      <c r="E7599">
        <f t="shared" si="118"/>
        <v>40192.25</v>
      </c>
    </row>
    <row r="7600" spans="1:5" x14ac:dyDescent="0.25">
      <c r="A7600">
        <v>2004</v>
      </c>
      <c r="B7600">
        <v>299</v>
      </c>
      <c r="C7600">
        <v>12.15</v>
      </c>
      <c r="E7600">
        <f t="shared" si="118"/>
        <v>39864.15</v>
      </c>
    </row>
    <row r="7601" spans="1:5" x14ac:dyDescent="0.25">
      <c r="A7601">
        <v>2004</v>
      </c>
      <c r="B7601">
        <v>300</v>
      </c>
      <c r="C7601">
        <v>12.04</v>
      </c>
      <c r="E7601">
        <f t="shared" si="118"/>
        <v>39503.24</v>
      </c>
    </row>
    <row r="7602" spans="1:5" x14ac:dyDescent="0.25">
      <c r="A7602">
        <v>2004</v>
      </c>
      <c r="B7602">
        <v>301</v>
      </c>
      <c r="C7602">
        <v>11.76</v>
      </c>
      <c r="E7602">
        <f t="shared" si="118"/>
        <v>38584.559999999998</v>
      </c>
    </row>
    <row r="7603" spans="1:5" x14ac:dyDescent="0.25">
      <c r="A7603">
        <v>2004</v>
      </c>
      <c r="B7603">
        <v>302</v>
      </c>
      <c r="C7603">
        <v>11.98</v>
      </c>
      <c r="E7603">
        <f t="shared" si="118"/>
        <v>39306.380000000005</v>
      </c>
    </row>
    <row r="7604" spans="1:5" x14ac:dyDescent="0.25">
      <c r="A7604">
        <v>2004</v>
      </c>
      <c r="B7604">
        <v>303</v>
      </c>
      <c r="C7604">
        <v>12.5</v>
      </c>
      <c r="E7604">
        <f t="shared" si="118"/>
        <v>41012.5</v>
      </c>
    </row>
    <row r="7605" spans="1:5" x14ac:dyDescent="0.25">
      <c r="A7605">
        <v>2004</v>
      </c>
      <c r="B7605">
        <v>304</v>
      </c>
      <c r="C7605">
        <v>11.8</v>
      </c>
      <c r="E7605">
        <f t="shared" si="118"/>
        <v>38715.800000000003</v>
      </c>
    </row>
    <row r="7606" spans="1:5" x14ac:dyDescent="0.25">
      <c r="A7606">
        <v>2004</v>
      </c>
      <c r="B7606">
        <v>305</v>
      </c>
      <c r="C7606">
        <v>11.8</v>
      </c>
      <c r="E7606">
        <f t="shared" si="118"/>
        <v>38715.800000000003</v>
      </c>
    </row>
    <row r="7607" spans="1:5" x14ac:dyDescent="0.25">
      <c r="A7607">
        <v>2004</v>
      </c>
      <c r="B7607">
        <v>306</v>
      </c>
      <c r="C7607">
        <v>11.64</v>
      </c>
      <c r="E7607">
        <f t="shared" si="118"/>
        <v>38190.840000000004</v>
      </c>
    </row>
    <row r="7608" spans="1:5" x14ac:dyDescent="0.25">
      <c r="A7608">
        <v>2004</v>
      </c>
      <c r="B7608">
        <v>307</v>
      </c>
      <c r="C7608">
        <v>12.24</v>
      </c>
      <c r="E7608">
        <f t="shared" si="118"/>
        <v>40159.440000000002</v>
      </c>
    </row>
    <row r="7609" spans="1:5" x14ac:dyDescent="0.25">
      <c r="A7609">
        <v>2004</v>
      </c>
      <c r="B7609">
        <v>308</v>
      </c>
      <c r="C7609">
        <v>11.68</v>
      </c>
      <c r="E7609">
        <f t="shared" si="118"/>
        <v>38322.080000000002</v>
      </c>
    </row>
    <row r="7610" spans="1:5" x14ac:dyDescent="0.25">
      <c r="A7610">
        <v>2004</v>
      </c>
      <c r="B7610">
        <v>309</v>
      </c>
      <c r="C7610">
        <v>11.75</v>
      </c>
      <c r="E7610">
        <f t="shared" si="118"/>
        <v>38551.75</v>
      </c>
    </row>
    <row r="7611" spans="1:5" x14ac:dyDescent="0.25">
      <c r="A7611">
        <v>2004</v>
      </c>
      <c r="B7611">
        <v>310</v>
      </c>
      <c r="C7611">
        <v>11.6</v>
      </c>
      <c r="E7611">
        <f t="shared" si="118"/>
        <v>38059.599999999999</v>
      </c>
    </row>
    <row r="7612" spans="1:5" x14ac:dyDescent="0.25">
      <c r="A7612">
        <v>2004</v>
      </c>
      <c r="B7612">
        <v>311</v>
      </c>
      <c r="C7612">
        <v>11.74</v>
      </c>
      <c r="E7612">
        <f t="shared" si="118"/>
        <v>38518.94</v>
      </c>
    </row>
    <row r="7613" spans="1:5" x14ac:dyDescent="0.25">
      <c r="A7613">
        <v>2004</v>
      </c>
      <c r="B7613">
        <v>312</v>
      </c>
      <c r="C7613">
        <v>11.77</v>
      </c>
      <c r="E7613">
        <f t="shared" si="118"/>
        <v>38617.369999999995</v>
      </c>
    </row>
    <row r="7614" spans="1:5" x14ac:dyDescent="0.25">
      <c r="A7614">
        <v>2004</v>
      </c>
      <c r="B7614">
        <v>313</v>
      </c>
      <c r="C7614">
        <v>11.81</v>
      </c>
      <c r="E7614">
        <f t="shared" si="118"/>
        <v>38748.61</v>
      </c>
    </row>
    <row r="7615" spans="1:5" x14ac:dyDescent="0.25">
      <c r="A7615">
        <v>2004</v>
      </c>
      <c r="B7615">
        <v>314</v>
      </c>
      <c r="C7615">
        <v>11.81</v>
      </c>
      <c r="E7615">
        <f t="shared" si="118"/>
        <v>38748.61</v>
      </c>
    </row>
    <row r="7616" spans="1:5" x14ac:dyDescent="0.25">
      <c r="A7616">
        <v>2004</v>
      </c>
      <c r="B7616">
        <v>315</v>
      </c>
      <c r="C7616">
        <v>11.65</v>
      </c>
      <c r="E7616">
        <f t="shared" si="118"/>
        <v>38223.65</v>
      </c>
    </row>
    <row r="7617" spans="1:5" x14ac:dyDescent="0.25">
      <c r="A7617">
        <v>2004</v>
      </c>
      <c r="B7617">
        <v>316</v>
      </c>
      <c r="C7617">
        <v>11.88</v>
      </c>
      <c r="E7617">
        <f t="shared" si="118"/>
        <v>38978.280000000006</v>
      </c>
    </row>
    <row r="7618" spans="1:5" x14ac:dyDescent="0.25">
      <c r="A7618">
        <v>2004</v>
      </c>
      <c r="B7618">
        <v>317</v>
      </c>
      <c r="C7618">
        <v>11.8</v>
      </c>
      <c r="E7618">
        <f t="shared" si="118"/>
        <v>38715.800000000003</v>
      </c>
    </row>
    <row r="7619" spans="1:5" x14ac:dyDescent="0.25">
      <c r="A7619">
        <v>2004</v>
      </c>
      <c r="B7619">
        <v>318</v>
      </c>
      <c r="C7619">
        <v>11.5</v>
      </c>
      <c r="E7619">
        <f t="shared" ref="E7619:E7682" si="119">C7619*$I$13</f>
        <v>37731.5</v>
      </c>
    </row>
    <row r="7620" spans="1:5" x14ac:dyDescent="0.25">
      <c r="A7620">
        <v>2004</v>
      </c>
      <c r="B7620">
        <v>319</v>
      </c>
      <c r="C7620">
        <v>12.14</v>
      </c>
      <c r="E7620">
        <f t="shared" si="119"/>
        <v>39831.340000000004</v>
      </c>
    </row>
    <row r="7621" spans="1:5" x14ac:dyDescent="0.25">
      <c r="A7621">
        <v>2004</v>
      </c>
      <c r="B7621">
        <v>320</v>
      </c>
      <c r="C7621">
        <v>11.76</v>
      </c>
      <c r="E7621">
        <f t="shared" si="119"/>
        <v>38584.559999999998</v>
      </c>
    </row>
    <row r="7622" spans="1:5" x14ac:dyDescent="0.25">
      <c r="A7622">
        <v>2004</v>
      </c>
      <c r="B7622">
        <v>321</v>
      </c>
      <c r="C7622">
        <v>11.36</v>
      </c>
      <c r="E7622">
        <f t="shared" si="119"/>
        <v>37272.159999999996</v>
      </c>
    </row>
    <row r="7623" spans="1:5" x14ac:dyDescent="0.25">
      <c r="A7623">
        <v>2004</v>
      </c>
      <c r="B7623">
        <v>322</v>
      </c>
      <c r="C7623">
        <v>12.15</v>
      </c>
      <c r="E7623">
        <f t="shared" si="119"/>
        <v>39864.15</v>
      </c>
    </row>
    <row r="7624" spans="1:5" x14ac:dyDescent="0.25">
      <c r="A7624">
        <v>2004</v>
      </c>
      <c r="B7624">
        <v>323</v>
      </c>
      <c r="C7624">
        <v>11.76</v>
      </c>
      <c r="E7624">
        <f t="shared" si="119"/>
        <v>38584.559999999998</v>
      </c>
    </row>
    <row r="7625" spans="1:5" x14ac:dyDescent="0.25">
      <c r="A7625">
        <v>2004</v>
      </c>
      <c r="B7625">
        <v>324</v>
      </c>
      <c r="C7625">
        <v>11.95</v>
      </c>
      <c r="E7625">
        <f t="shared" si="119"/>
        <v>39207.949999999997</v>
      </c>
    </row>
    <row r="7626" spans="1:5" x14ac:dyDescent="0.25">
      <c r="A7626">
        <v>2004</v>
      </c>
      <c r="B7626">
        <v>325</v>
      </c>
      <c r="C7626">
        <v>11.98</v>
      </c>
      <c r="E7626">
        <f t="shared" si="119"/>
        <v>39306.380000000005</v>
      </c>
    </row>
    <row r="7627" spans="1:5" x14ac:dyDescent="0.25">
      <c r="A7627">
        <v>2004</v>
      </c>
      <c r="B7627">
        <v>326</v>
      </c>
      <c r="C7627">
        <v>11.78</v>
      </c>
      <c r="E7627">
        <f t="shared" si="119"/>
        <v>38650.18</v>
      </c>
    </row>
    <row r="7628" spans="1:5" x14ac:dyDescent="0.25">
      <c r="A7628">
        <v>2004</v>
      </c>
      <c r="B7628">
        <v>327</v>
      </c>
      <c r="C7628">
        <v>11.82</v>
      </c>
      <c r="E7628">
        <f t="shared" si="119"/>
        <v>38781.42</v>
      </c>
    </row>
    <row r="7629" spans="1:5" x14ac:dyDescent="0.25">
      <c r="A7629">
        <v>2004</v>
      </c>
      <c r="B7629">
        <v>328</v>
      </c>
      <c r="C7629">
        <v>11.7</v>
      </c>
      <c r="E7629">
        <f t="shared" si="119"/>
        <v>38387.699999999997</v>
      </c>
    </row>
    <row r="7630" spans="1:5" x14ac:dyDescent="0.25">
      <c r="A7630">
        <v>2004</v>
      </c>
      <c r="B7630">
        <v>329</v>
      </c>
      <c r="C7630">
        <v>11.62</v>
      </c>
      <c r="E7630">
        <f t="shared" si="119"/>
        <v>38125.219999999994</v>
      </c>
    </row>
    <row r="7631" spans="1:5" x14ac:dyDescent="0.25">
      <c r="A7631">
        <v>2004</v>
      </c>
      <c r="B7631">
        <v>330</v>
      </c>
      <c r="C7631">
        <v>11.52</v>
      </c>
      <c r="E7631">
        <f t="shared" si="119"/>
        <v>37797.119999999995</v>
      </c>
    </row>
    <row r="7632" spans="1:5" x14ac:dyDescent="0.25">
      <c r="A7632">
        <v>2004</v>
      </c>
      <c r="B7632">
        <v>331</v>
      </c>
      <c r="C7632">
        <v>11.28</v>
      </c>
      <c r="E7632">
        <f t="shared" si="119"/>
        <v>37009.68</v>
      </c>
    </row>
    <row r="7633" spans="1:5" x14ac:dyDescent="0.25">
      <c r="A7633">
        <v>2004</v>
      </c>
      <c r="B7633">
        <v>332</v>
      </c>
      <c r="C7633">
        <v>11.74</v>
      </c>
      <c r="E7633">
        <f t="shared" si="119"/>
        <v>38518.94</v>
      </c>
    </row>
    <row r="7634" spans="1:5" x14ac:dyDescent="0.25">
      <c r="A7634">
        <v>2004</v>
      </c>
      <c r="B7634">
        <v>333</v>
      </c>
      <c r="C7634">
        <v>11.58</v>
      </c>
      <c r="E7634">
        <f t="shared" si="119"/>
        <v>37993.980000000003</v>
      </c>
    </row>
    <row r="7635" spans="1:5" x14ac:dyDescent="0.25">
      <c r="A7635">
        <v>2004</v>
      </c>
      <c r="B7635">
        <v>334</v>
      </c>
      <c r="C7635">
        <v>11.65</v>
      </c>
      <c r="E7635">
        <f t="shared" si="119"/>
        <v>38223.65</v>
      </c>
    </row>
    <row r="7636" spans="1:5" x14ac:dyDescent="0.25">
      <c r="A7636">
        <v>2004</v>
      </c>
      <c r="B7636">
        <v>335</v>
      </c>
      <c r="C7636">
        <v>11.86</v>
      </c>
      <c r="E7636">
        <f t="shared" si="119"/>
        <v>38912.659999999996</v>
      </c>
    </row>
    <row r="7637" spans="1:5" x14ac:dyDescent="0.25">
      <c r="A7637">
        <v>2004</v>
      </c>
      <c r="B7637">
        <v>336</v>
      </c>
      <c r="C7637">
        <v>11.51</v>
      </c>
      <c r="E7637">
        <f t="shared" si="119"/>
        <v>37764.31</v>
      </c>
    </row>
    <row r="7638" spans="1:5" x14ac:dyDescent="0.25">
      <c r="A7638">
        <v>2004</v>
      </c>
      <c r="B7638">
        <v>337</v>
      </c>
      <c r="C7638">
        <v>11.76</v>
      </c>
      <c r="E7638">
        <f t="shared" si="119"/>
        <v>38584.559999999998</v>
      </c>
    </row>
    <row r="7639" spans="1:5" x14ac:dyDescent="0.25">
      <c r="A7639">
        <v>2004</v>
      </c>
      <c r="B7639">
        <v>338</v>
      </c>
      <c r="C7639">
        <v>11.75</v>
      </c>
      <c r="E7639">
        <f t="shared" si="119"/>
        <v>38551.75</v>
      </c>
    </row>
    <row r="7640" spans="1:5" x14ac:dyDescent="0.25">
      <c r="A7640">
        <v>2004</v>
      </c>
      <c r="B7640">
        <v>339</v>
      </c>
      <c r="C7640">
        <v>11.73</v>
      </c>
      <c r="E7640">
        <f t="shared" si="119"/>
        <v>38486.130000000005</v>
      </c>
    </row>
    <row r="7641" spans="1:5" x14ac:dyDescent="0.25">
      <c r="A7641">
        <v>2004</v>
      </c>
      <c r="B7641">
        <v>340</v>
      </c>
      <c r="C7641">
        <v>11.5</v>
      </c>
      <c r="E7641">
        <f t="shared" si="119"/>
        <v>37731.5</v>
      </c>
    </row>
    <row r="7642" spans="1:5" x14ac:dyDescent="0.25">
      <c r="A7642">
        <v>2004</v>
      </c>
      <c r="B7642">
        <v>341</v>
      </c>
      <c r="C7642">
        <v>11.54</v>
      </c>
      <c r="E7642">
        <f t="shared" si="119"/>
        <v>37862.74</v>
      </c>
    </row>
    <row r="7643" spans="1:5" x14ac:dyDescent="0.25">
      <c r="A7643">
        <v>2004</v>
      </c>
      <c r="B7643">
        <v>342</v>
      </c>
      <c r="C7643">
        <v>11.52</v>
      </c>
      <c r="E7643">
        <f t="shared" si="119"/>
        <v>37797.119999999995</v>
      </c>
    </row>
    <row r="7644" spans="1:5" x14ac:dyDescent="0.25">
      <c r="A7644">
        <v>2004</v>
      </c>
      <c r="B7644">
        <v>343</v>
      </c>
      <c r="C7644">
        <v>11.65</v>
      </c>
      <c r="E7644">
        <f t="shared" si="119"/>
        <v>38223.65</v>
      </c>
    </row>
    <row r="7645" spans="1:5" x14ac:dyDescent="0.25">
      <c r="A7645">
        <v>2004</v>
      </c>
      <c r="B7645">
        <v>344</v>
      </c>
      <c r="C7645">
        <v>11.4</v>
      </c>
      <c r="E7645">
        <f t="shared" si="119"/>
        <v>37403.4</v>
      </c>
    </row>
    <row r="7646" spans="1:5" x14ac:dyDescent="0.25">
      <c r="A7646">
        <v>2004</v>
      </c>
      <c r="B7646">
        <v>345</v>
      </c>
      <c r="C7646">
        <v>11.27</v>
      </c>
      <c r="E7646">
        <f t="shared" si="119"/>
        <v>36976.869999999995</v>
      </c>
    </row>
    <row r="7647" spans="1:5" x14ac:dyDescent="0.25">
      <c r="A7647">
        <v>2004</v>
      </c>
      <c r="B7647">
        <v>346</v>
      </c>
      <c r="C7647">
        <v>11.51</v>
      </c>
      <c r="E7647">
        <f t="shared" si="119"/>
        <v>37764.31</v>
      </c>
    </row>
    <row r="7648" spans="1:5" x14ac:dyDescent="0.25">
      <c r="A7648">
        <v>2004</v>
      </c>
      <c r="B7648">
        <v>347</v>
      </c>
      <c r="C7648">
        <v>11.7</v>
      </c>
      <c r="E7648">
        <f t="shared" si="119"/>
        <v>38387.699999999997</v>
      </c>
    </row>
    <row r="7649" spans="1:5" x14ac:dyDescent="0.25">
      <c r="A7649">
        <v>2004</v>
      </c>
      <c r="B7649">
        <v>348</v>
      </c>
      <c r="C7649">
        <v>11.72</v>
      </c>
      <c r="E7649">
        <f t="shared" si="119"/>
        <v>38453.32</v>
      </c>
    </row>
    <row r="7650" spans="1:5" x14ac:dyDescent="0.25">
      <c r="A7650">
        <v>2004</v>
      </c>
      <c r="B7650">
        <v>349</v>
      </c>
      <c r="C7650">
        <v>11.63</v>
      </c>
      <c r="E7650">
        <f t="shared" si="119"/>
        <v>38158.030000000006</v>
      </c>
    </row>
    <row r="7651" spans="1:5" x14ac:dyDescent="0.25">
      <c r="A7651">
        <v>2004</v>
      </c>
      <c r="B7651">
        <v>350</v>
      </c>
      <c r="C7651">
        <v>11.46</v>
      </c>
      <c r="E7651">
        <f t="shared" si="119"/>
        <v>37600.26</v>
      </c>
    </row>
    <row r="7652" spans="1:5" x14ac:dyDescent="0.25">
      <c r="A7652">
        <v>2004</v>
      </c>
      <c r="B7652">
        <v>351</v>
      </c>
      <c r="C7652">
        <v>11.32</v>
      </c>
      <c r="E7652">
        <f t="shared" si="119"/>
        <v>37140.92</v>
      </c>
    </row>
    <row r="7653" spans="1:5" x14ac:dyDescent="0.25">
      <c r="A7653">
        <v>2004</v>
      </c>
      <c r="B7653">
        <v>352</v>
      </c>
      <c r="C7653">
        <v>11.15</v>
      </c>
      <c r="E7653">
        <f t="shared" si="119"/>
        <v>36583.15</v>
      </c>
    </row>
    <row r="7654" spans="1:5" x14ac:dyDescent="0.25">
      <c r="A7654">
        <v>2004</v>
      </c>
      <c r="B7654">
        <v>353</v>
      </c>
      <c r="C7654">
        <v>11.02</v>
      </c>
      <c r="E7654">
        <f t="shared" si="119"/>
        <v>36156.619999999995</v>
      </c>
    </row>
    <row r="7655" spans="1:5" x14ac:dyDescent="0.25">
      <c r="A7655">
        <v>2004</v>
      </c>
      <c r="B7655">
        <v>354</v>
      </c>
      <c r="C7655">
        <v>11.82</v>
      </c>
      <c r="E7655">
        <f t="shared" si="119"/>
        <v>38781.42</v>
      </c>
    </row>
    <row r="7656" spans="1:5" x14ac:dyDescent="0.25">
      <c r="A7656">
        <v>2004</v>
      </c>
      <c r="B7656">
        <v>355</v>
      </c>
      <c r="C7656">
        <v>11.65</v>
      </c>
      <c r="E7656">
        <f t="shared" si="119"/>
        <v>38223.65</v>
      </c>
    </row>
    <row r="7657" spans="1:5" x14ac:dyDescent="0.25">
      <c r="A7657">
        <v>2004</v>
      </c>
      <c r="B7657">
        <v>356</v>
      </c>
      <c r="C7657">
        <v>11.55</v>
      </c>
      <c r="E7657">
        <f t="shared" si="119"/>
        <v>37895.550000000003</v>
      </c>
    </row>
    <row r="7658" spans="1:5" x14ac:dyDescent="0.25">
      <c r="A7658">
        <v>2004</v>
      </c>
      <c r="B7658">
        <v>357</v>
      </c>
      <c r="C7658">
        <v>11.87</v>
      </c>
      <c r="E7658">
        <f t="shared" si="119"/>
        <v>38945.469999999994</v>
      </c>
    </row>
    <row r="7659" spans="1:5" x14ac:dyDescent="0.25">
      <c r="A7659">
        <v>2004</v>
      </c>
      <c r="B7659">
        <v>358</v>
      </c>
      <c r="C7659">
        <v>11.71</v>
      </c>
      <c r="E7659">
        <f t="shared" si="119"/>
        <v>38420.51</v>
      </c>
    </row>
    <row r="7660" spans="1:5" x14ac:dyDescent="0.25">
      <c r="A7660">
        <v>2004</v>
      </c>
      <c r="B7660">
        <v>359</v>
      </c>
      <c r="C7660">
        <v>11.58</v>
      </c>
      <c r="E7660">
        <f t="shared" si="119"/>
        <v>37993.980000000003</v>
      </c>
    </row>
    <row r="7661" spans="1:5" x14ac:dyDescent="0.25">
      <c r="A7661">
        <v>2004</v>
      </c>
      <c r="B7661">
        <v>360</v>
      </c>
      <c r="C7661">
        <v>11.35</v>
      </c>
      <c r="E7661">
        <f t="shared" si="119"/>
        <v>37239.35</v>
      </c>
    </row>
    <row r="7662" spans="1:5" x14ac:dyDescent="0.25">
      <c r="A7662">
        <v>2004</v>
      </c>
      <c r="B7662">
        <v>361</v>
      </c>
      <c r="C7662">
        <v>11.62</v>
      </c>
      <c r="E7662">
        <f t="shared" si="119"/>
        <v>38125.219999999994</v>
      </c>
    </row>
    <row r="7663" spans="1:5" x14ac:dyDescent="0.25">
      <c r="A7663">
        <v>2004</v>
      </c>
      <c r="B7663">
        <v>362</v>
      </c>
      <c r="C7663">
        <v>12.25</v>
      </c>
      <c r="E7663">
        <f t="shared" si="119"/>
        <v>40192.25</v>
      </c>
    </row>
    <row r="7664" spans="1:5" x14ac:dyDescent="0.25">
      <c r="A7664">
        <v>2004</v>
      </c>
      <c r="B7664">
        <v>363</v>
      </c>
      <c r="C7664">
        <v>11.64</v>
      </c>
      <c r="E7664">
        <f t="shared" si="119"/>
        <v>38190.840000000004</v>
      </c>
    </row>
    <row r="7665" spans="1:5" x14ac:dyDescent="0.25">
      <c r="A7665">
        <v>2004</v>
      </c>
      <c r="B7665">
        <v>364</v>
      </c>
      <c r="C7665">
        <v>11.61</v>
      </c>
      <c r="E7665">
        <f t="shared" si="119"/>
        <v>38092.409999999996</v>
      </c>
    </row>
    <row r="7666" spans="1:5" x14ac:dyDescent="0.25">
      <c r="A7666">
        <v>2004</v>
      </c>
      <c r="B7666">
        <v>365</v>
      </c>
      <c r="C7666">
        <v>11.6</v>
      </c>
      <c r="E7666">
        <f t="shared" si="119"/>
        <v>38059.599999999999</v>
      </c>
    </row>
    <row r="7667" spans="1:5" x14ac:dyDescent="0.25">
      <c r="A7667">
        <v>2005</v>
      </c>
      <c r="B7667">
        <v>1</v>
      </c>
      <c r="C7667">
        <v>11.48</v>
      </c>
      <c r="E7667">
        <f t="shared" si="119"/>
        <v>37665.880000000005</v>
      </c>
    </row>
    <row r="7668" spans="1:5" x14ac:dyDescent="0.25">
      <c r="A7668">
        <v>2005</v>
      </c>
      <c r="B7668">
        <v>2</v>
      </c>
      <c r="C7668">
        <v>11.9</v>
      </c>
      <c r="E7668">
        <f t="shared" si="119"/>
        <v>39043.9</v>
      </c>
    </row>
    <row r="7669" spans="1:5" x14ac:dyDescent="0.25">
      <c r="A7669">
        <v>2005</v>
      </c>
      <c r="B7669">
        <v>3</v>
      </c>
      <c r="C7669">
        <v>12.75</v>
      </c>
      <c r="E7669">
        <f t="shared" si="119"/>
        <v>41832.75</v>
      </c>
    </row>
    <row r="7670" spans="1:5" x14ac:dyDescent="0.25">
      <c r="A7670">
        <v>2005</v>
      </c>
      <c r="B7670">
        <v>4</v>
      </c>
      <c r="C7670">
        <v>11.75</v>
      </c>
      <c r="E7670">
        <f t="shared" si="119"/>
        <v>38551.75</v>
      </c>
    </row>
    <row r="7671" spans="1:5" x14ac:dyDescent="0.25">
      <c r="A7671">
        <v>2005</v>
      </c>
      <c r="B7671">
        <v>5</v>
      </c>
      <c r="C7671">
        <v>11.65</v>
      </c>
      <c r="E7671">
        <f t="shared" si="119"/>
        <v>38223.65</v>
      </c>
    </row>
    <row r="7672" spans="1:5" x14ac:dyDescent="0.25">
      <c r="A7672">
        <v>2005</v>
      </c>
      <c r="B7672">
        <v>6</v>
      </c>
      <c r="C7672">
        <v>11.65</v>
      </c>
      <c r="E7672">
        <f t="shared" si="119"/>
        <v>38223.65</v>
      </c>
    </row>
    <row r="7673" spans="1:5" x14ac:dyDescent="0.25">
      <c r="A7673">
        <v>2005</v>
      </c>
      <c r="B7673">
        <v>7</v>
      </c>
      <c r="C7673">
        <v>11.55</v>
      </c>
      <c r="E7673">
        <f t="shared" si="119"/>
        <v>37895.550000000003</v>
      </c>
    </row>
    <row r="7674" spans="1:5" x14ac:dyDescent="0.25">
      <c r="A7674">
        <v>2005</v>
      </c>
      <c r="B7674">
        <v>8</v>
      </c>
      <c r="C7674">
        <v>11.7</v>
      </c>
      <c r="E7674">
        <f t="shared" si="119"/>
        <v>38387.699999999997</v>
      </c>
    </row>
    <row r="7675" spans="1:5" x14ac:dyDescent="0.25">
      <c r="A7675">
        <v>2005</v>
      </c>
      <c r="B7675">
        <v>9</v>
      </c>
      <c r="C7675">
        <v>11.35</v>
      </c>
      <c r="E7675">
        <f t="shared" si="119"/>
        <v>37239.35</v>
      </c>
    </row>
    <row r="7676" spans="1:5" x14ac:dyDescent="0.25">
      <c r="A7676">
        <v>2005</v>
      </c>
      <c r="B7676">
        <v>10</v>
      </c>
      <c r="C7676">
        <v>11.32</v>
      </c>
      <c r="E7676">
        <f t="shared" si="119"/>
        <v>37140.92</v>
      </c>
    </row>
    <row r="7677" spans="1:5" x14ac:dyDescent="0.25">
      <c r="A7677">
        <v>2005</v>
      </c>
      <c r="B7677">
        <v>11</v>
      </c>
      <c r="C7677">
        <v>11.63</v>
      </c>
      <c r="E7677">
        <f t="shared" si="119"/>
        <v>38158.030000000006</v>
      </c>
    </row>
    <row r="7678" spans="1:5" x14ac:dyDescent="0.25">
      <c r="A7678">
        <v>2005</v>
      </c>
      <c r="B7678">
        <v>12</v>
      </c>
      <c r="C7678">
        <v>11.3</v>
      </c>
      <c r="E7678">
        <f t="shared" si="119"/>
        <v>37075.300000000003</v>
      </c>
    </row>
    <row r="7679" spans="1:5" x14ac:dyDescent="0.25">
      <c r="A7679">
        <v>2005</v>
      </c>
      <c r="B7679">
        <v>13</v>
      </c>
      <c r="C7679">
        <v>10.85</v>
      </c>
      <c r="E7679">
        <f t="shared" si="119"/>
        <v>35598.85</v>
      </c>
    </row>
    <row r="7680" spans="1:5" x14ac:dyDescent="0.25">
      <c r="A7680">
        <v>2005</v>
      </c>
      <c r="B7680">
        <v>14</v>
      </c>
      <c r="C7680">
        <v>11.78</v>
      </c>
      <c r="E7680">
        <f t="shared" si="119"/>
        <v>38650.18</v>
      </c>
    </row>
    <row r="7681" spans="1:5" x14ac:dyDescent="0.25">
      <c r="A7681">
        <v>2005</v>
      </c>
      <c r="B7681">
        <v>15</v>
      </c>
      <c r="C7681">
        <v>11.95</v>
      </c>
      <c r="E7681">
        <f t="shared" si="119"/>
        <v>39207.949999999997</v>
      </c>
    </row>
    <row r="7682" spans="1:5" x14ac:dyDescent="0.25">
      <c r="A7682">
        <v>2005</v>
      </c>
      <c r="B7682">
        <v>16</v>
      </c>
      <c r="C7682">
        <v>11.8</v>
      </c>
      <c r="E7682">
        <f t="shared" si="119"/>
        <v>38715.800000000003</v>
      </c>
    </row>
    <row r="7683" spans="1:5" x14ac:dyDescent="0.25">
      <c r="A7683">
        <v>2005</v>
      </c>
      <c r="B7683">
        <v>17</v>
      </c>
      <c r="C7683">
        <v>11.42</v>
      </c>
      <c r="E7683">
        <f t="shared" ref="E7683:E7746" si="120">C7683*$I$13</f>
        <v>37469.019999999997</v>
      </c>
    </row>
    <row r="7684" spans="1:5" x14ac:dyDescent="0.25">
      <c r="A7684">
        <v>2005</v>
      </c>
      <c r="B7684">
        <v>18</v>
      </c>
      <c r="C7684">
        <v>11.36</v>
      </c>
      <c r="E7684">
        <f t="shared" si="120"/>
        <v>37272.159999999996</v>
      </c>
    </row>
    <row r="7685" spans="1:5" x14ac:dyDescent="0.25">
      <c r="A7685">
        <v>2005</v>
      </c>
      <c r="B7685">
        <v>19</v>
      </c>
      <c r="C7685">
        <v>11.47</v>
      </c>
      <c r="E7685">
        <f t="shared" si="120"/>
        <v>37633.07</v>
      </c>
    </row>
    <row r="7686" spans="1:5" x14ac:dyDescent="0.25">
      <c r="A7686">
        <v>2005</v>
      </c>
      <c r="B7686">
        <v>20</v>
      </c>
      <c r="C7686">
        <v>11.24</v>
      </c>
      <c r="E7686">
        <f t="shared" si="120"/>
        <v>36878.44</v>
      </c>
    </row>
    <row r="7687" spans="1:5" x14ac:dyDescent="0.25">
      <c r="A7687">
        <v>2005</v>
      </c>
      <c r="B7687">
        <v>21</v>
      </c>
      <c r="C7687">
        <v>11.24</v>
      </c>
      <c r="E7687">
        <f t="shared" si="120"/>
        <v>36878.44</v>
      </c>
    </row>
    <row r="7688" spans="1:5" x14ac:dyDescent="0.25">
      <c r="A7688">
        <v>2005</v>
      </c>
      <c r="B7688">
        <v>22</v>
      </c>
      <c r="C7688">
        <v>11.83</v>
      </c>
      <c r="E7688">
        <f t="shared" si="120"/>
        <v>38814.230000000003</v>
      </c>
    </row>
    <row r="7689" spans="1:5" x14ac:dyDescent="0.25">
      <c r="A7689">
        <v>2005</v>
      </c>
      <c r="B7689">
        <v>23</v>
      </c>
      <c r="C7689">
        <v>11.8</v>
      </c>
      <c r="E7689">
        <f t="shared" si="120"/>
        <v>38715.800000000003</v>
      </c>
    </row>
    <row r="7690" spans="1:5" x14ac:dyDescent="0.25">
      <c r="A7690">
        <v>2005</v>
      </c>
      <c r="B7690">
        <v>24</v>
      </c>
      <c r="C7690">
        <v>11.42</v>
      </c>
      <c r="E7690">
        <f t="shared" si="120"/>
        <v>37469.019999999997</v>
      </c>
    </row>
    <row r="7691" spans="1:5" x14ac:dyDescent="0.25">
      <c r="A7691">
        <v>2005</v>
      </c>
      <c r="B7691">
        <v>25</v>
      </c>
      <c r="C7691">
        <v>11.41</v>
      </c>
      <c r="E7691">
        <f t="shared" si="120"/>
        <v>37436.21</v>
      </c>
    </row>
    <row r="7692" spans="1:5" x14ac:dyDescent="0.25">
      <c r="A7692">
        <v>2005</v>
      </c>
      <c r="B7692">
        <v>26</v>
      </c>
      <c r="C7692">
        <v>11.69</v>
      </c>
      <c r="E7692">
        <f t="shared" si="120"/>
        <v>38354.89</v>
      </c>
    </row>
    <row r="7693" spans="1:5" x14ac:dyDescent="0.25">
      <c r="A7693">
        <v>2005</v>
      </c>
      <c r="B7693">
        <v>27</v>
      </c>
      <c r="C7693">
        <v>11.59</v>
      </c>
      <c r="E7693">
        <f t="shared" si="120"/>
        <v>38026.79</v>
      </c>
    </row>
    <row r="7694" spans="1:5" x14ac:dyDescent="0.25">
      <c r="A7694">
        <v>2005</v>
      </c>
      <c r="B7694">
        <v>28</v>
      </c>
      <c r="C7694">
        <v>11.6</v>
      </c>
      <c r="E7694">
        <f t="shared" si="120"/>
        <v>38059.599999999999</v>
      </c>
    </row>
    <row r="7695" spans="1:5" x14ac:dyDescent="0.25">
      <c r="A7695">
        <v>2005</v>
      </c>
      <c r="B7695">
        <v>29</v>
      </c>
      <c r="C7695">
        <v>11.47</v>
      </c>
      <c r="E7695">
        <f t="shared" si="120"/>
        <v>37633.07</v>
      </c>
    </row>
    <row r="7696" spans="1:5" x14ac:dyDescent="0.25">
      <c r="A7696">
        <v>2005</v>
      </c>
      <c r="B7696">
        <v>30</v>
      </c>
      <c r="C7696">
        <v>11.28</v>
      </c>
      <c r="E7696">
        <f t="shared" si="120"/>
        <v>37009.68</v>
      </c>
    </row>
    <row r="7697" spans="1:5" x14ac:dyDescent="0.25">
      <c r="A7697">
        <v>2005</v>
      </c>
      <c r="B7697">
        <v>31</v>
      </c>
      <c r="C7697">
        <v>11.11</v>
      </c>
      <c r="E7697">
        <f t="shared" si="120"/>
        <v>36451.909999999996</v>
      </c>
    </row>
    <row r="7698" spans="1:5" x14ac:dyDescent="0.25">
      <c r="A7698">
        <v>2005</v>
      </c>
      <c r="B7698">
        <v>32</v>
      </c>
      <c r="C7698">
        <v>11.1</v>
      </c>
      <c r="E7698">
        <f t="shared" si="120"/>
        <v>36419.1</v>
      </c>
    </row>
    <row r="7699" spans="1:5" x14ac:dyDescent="0.25">
      <c r="A7699">
        <v>2005</v>
      </c>
      <c r="B7699">
        <v>33</v>
      </c>
      <c r="C7699">
        <v>11.14</v>
      </c>
      <c r="E7699">
        <f t="shared" si="120"/>
        <v>36550.340000000004</v>
      </c>
    </row>
    <row r="7700" spans="1:5" x14ac:dyDescent="0.25">
      <c r="A7700">
        <v>2005</v>
      </c>
      <c r="B7700">
        <v>34</v>
      </c>
      <c r="C7700">
        <v>11.26</v>
      </c>
      <c r="E7700">
        <f t="shared" si="120"/>
        <v>36944.06</v>
      </c>
    </row>
    <row r="7701" spans="1:5" x14ac:dyDescent="0.25">
      <c r="A7701">
        <v>2005</v>
      </c>
      <c r="B7701">
        <v>35</v>
      </c>
      <c r="C7701">
        <v>11.29</v>
      </c>
      <c r="E7701">
        <f t="shared" si="120"/>
        <v>37042.49</v>
      </c>
    </row>
    <row r="7702" spans="1:5" x14ac:dyDescent="0.25">
      <c r="A7702">
        <v>2005</v>
      </c>
      <c r="B7702">
        <v>36</v>
      </c>
      <c r="C7702">
        <v>11.25</v>
      </c>
      <c r="E7702">
        <f t="shared" si="120"/>
        <v>36911.25</v>
      </c>
    </row>
    <row r="7703" spans="1:5" x14ac:dyDescent="0.25">
      <c r="A7703">
        <v>2005</v>
      </c>
      <c r="B7703">
        <v>37</v>
      </c>
      <c r="C7703">
        <v>11.46</v>
      </c>
      <c r="E7703">
        <f t="shared" si="120"/>
        <v>37600.26</v>
      </c>
    </row>
    <row r="7704" spans="1:5" x14ac:dyDescent="0.25">
      <c r="A7704">
        <v>2005</v>
      </c>
      <c r="B7704">
        <v>38</v>
      </c>
      <c r="C7704">
        <v>11.85</v>
      </c>
      <c r="E7704">
        <f t="shared" si="120"/>
        <v>38879.85</v>
      </c>
    </row>
    <row r="7705" spans="1:5" x14ac:dyDescent="0.25">
      <c r="A7705">
        <v>2005</v>
      </c>
      <c r="B7705">
        <v>39</v>
      </c>
      <c r="C7705">
        <v>11.2</v>
      </c>
      <c r="E7705">
        <f t="shared" si="120"/>
        <v>36747.199999999997</v>
      </c>
    </row>
    <row r="7706" spans="1:5" x14ac:dyDescent="0.25">
      <c r="A7706">
        <v>2005</v>
      </c>
      <c r="B7706">
        <v>40</v>
      </c>
      <c r="C7706">
        <v>11.31</v>
      </c>
      <c r="E7706">
        <f t="shared" si="120"/>
        <v>37108.11</v>
      </c>
    </row>
    <row r="7707" spans="1:5" x14ac:dyDescent="0.25">
      <c r="A7707">
        <v>2005</v>
      </c>
      <c r="B7707">
        <v>41</v>
      </c>
      <c r="C7707">
        <v>11.38</v>
      </c>
      <c r="E7707">
        <f t="shared" si="120"/>
        <v>37337.780000000006</v>
      </c>
    </row>
    <row r="7708" spans="1:5" x14ac:dyDescent="0.25">
      <c r="A7708">
        <v>2005</v>
      </c>
      <c r="B7708">
        <v>42</v>
      </c>
      <c r="C7708">
        <v>11.52</v>
      </c>
      <c r="E7708">
        <f t="shared" si="120"/>
        <v>37797.119999999995</v>
      </c>
    </row>
    <row r="7709" spans="1:5" x14ac:dyDescent="0.25">
      <c r="A7709">
        <v>2005</v>
      </c>
      <c r="B7709">
        <v>43</v>
      </c>
      <c r="C7709">
        <v>11.61</v>
      </c>
      <c r="E7709">
        <f t="shared" si="120"/>
        <v>38092.409999999996</v>
      </c>
    </row>
    <row r="7710" spans="1:5" x14ac:dyDescent="0.25">
      <c r="A7710">
        <v>2005</v>
      </c>
      <c r="B7710">
        <v>44</v>
      </c>
      <c r="C7710">
        <v>11.55</v>
      </c>
      <c r="E7710">
        <f t="shared" si="120"/>
        <v>37895.550000000003</v>
      </c>
    </row>
    <row r="7711" spans="1:5" x14ac:dyDescent="0.25">
      <c r="A7711">
        <v>2005</v>
      </c>
      <c r="B7711">
        <v>45</v>
      </c>
      <c r="C7711">
        <v>11.31</v>
      </c>
      <c r="E7711">
        <f t="shared" si="120"/>
        <v>37108.11</v>
      </c>
    </row>
    <row r="7712" spans="1:5" x14ac:dyDescent="0.25">
      <c r="A7712">
        <v>2005</v>
      </c>
      <c r="B7712">
        <v>46</v>
      </c>
      <c r="C7712">
        <v>11.32</v>
      </c>
      <c r="E7712">
        <f t="shared" si="120"/>
        <v>37140.92</v>
      </c>
    </row>
    <row r="7713" spans="1:5" x14ac:dyDescent="0.25">
      <c r="A7713">
        <v>2005</v>
      </c>
      <c r="B7713">
        <v>47</v>
      </c>
      <c r="C7713">
        <v>11.42</v>
      </c>
      <c r="E7713">
        <f t="shared" si="120"/>
        <v>37469.019999999997</v>
      </c>
    </row>
    <row r="7714" spans="1:5" x14ac:dyDescent="0.25">
      <c r="A7714">
        <v>2005</v>
      </c>
      <c r="B7714">
        <v>48</v>
      </c>
      <c r="C7714">
        <v>11.4</v>
      </c>
      <c r="E7714">
        <f t="shared" si="120"/>
        <v>37403.4</v>
      </c>
    </row>
    <row r="7715" spans="1:5" x14ac:dyDescent="0.25">
      <c r="A7715">
        <v>2005</v>
      </c>
      <c r="B7715">
        <v>49</v>
      </c>
      <c r="C7715">
        <v>11.51</v>
      </c>
      <c r="E7715">
        <f t="shared" si="120"/>
        <v>37764.31</v>
      </c>
    </row>
    <row r="7716" spans="1:5" x14ac:dyDescent="0.25">
      <c r="A7716">
        <v>2005</v>
      </c>
      <c r="B7716">
        <v>50</v>
      </c>
      <c r="C7716">
        <v>11.58</v>
      </c>
      <c r="E7716">
        <f t="shared" si="120"/>
        <v>37993.980000000003</v>
      </c>
    </row>
    <row r="7717" spans="1:5" x14ac:dyDescent="0.25">
      <c r="A7717">
        <v>2005</v>
      </c>
      <c r="B7717">
        <v>51</v>
      </c>
      <c r="C7717">
        <v>11.51</v>
      </c>
      <c r="E7717">
        <f t="shared" si="120"/>
        <v>37764.31</v>
      </c>
    </row>
    <row r="7718" spans="1:5" x14ac:dyDescent="0.25">
      <c r="A7718">
        <v>2005</v>
      </c>
      <c r="B7718">
        <v>52</v>
      </c>
      <c r="C7718">
        <v>11.2</v>
      </c>
      <c r="E7718">
        <f t="shared" si="120"/>
        <v>36747.199999999997</v>
      </c>
    </row>
    <row r="7719" spans="1:5" x14ac:dyDescent="0.25">
      <c r="A7719">
        <v>2005</v>
      </c>
      <c r="B7719">
        <v>53</v>
      </c>
      <c r="C7719">
        <v>11.35</v>
      </c>
      <c r="E7719">
        <f t="shared" si="120"/>
        <v>37239.35</v>
      </c>
    </row>
    <row r="7720" spans="1:5" x14ac:dyDescent="0.25">
      <c r="A7720">
        <v>2005</v>
      </c>
      <c r="B7720">
        <v>54</v>
      </c>
      <c r="C7720">
        <v>11.54</v>
      </c>
      <c r="E7720">
        <f t="shared" si="120"/>
        <v>37862.74</v>
      </c>
    </row>
    <row r="7721" spans="1:5" x14ac:dyDescent="0.25">
      <c r="A7721">
        <v>2005</v>
      </c>
      <c r="B7721">
        <v>55</v>
      </c>
      <c r="C7721">
        <v>11.55</v>
      </c>
      <c r="E7721">
        <f t="shared" si="120"/>
        <v>37895.550000000003</v>
      </c>
    </row>
    <row r="7722" spans="1:5" x14ac:dyDescent="0.25">
      <c r="A7722">
        <v>2005</v>
      </c>
      <c r="B7722">
        <v>56</v>
      </c>
      <c r="C7722">
        <v>11.48</v>
      </c>
      <c r="E7722">
        <f t="shared" si="120"/>
        <v>37665.880000000005</v>
      </c>
    </row>
    <row r="7723" spans="1:5" x14ac:dyDescent="0.25">
      <c r="A7723">
        <v>2005</v>
      </c>
      <c r="B7723">
        <v>57</v>
      </c>
      <c r="C7723">
        <v>11.5</v>
      </c>
      <c r="E7723">
        <f t="shared" si="120"/>
        <v>37731.5</v>
      </c>
    </row>
    <row r="7724" spans="1:5" x14ac:dyDescent="0.25">
      <c r="A7724">
        <v>2005</v>
      </c>
      <c r="B7724">
        <v>58</v>
      </c>
      <c r="C7724">
        <v>11.15</v>
      </c>
      <c r="E7724">
        <f t="shared" si="120"/>
        <v>36583.15</v>
      </c>
    </row>
    <row r="7725" spans="1:5" x14ac:dyDescent="0.25">
      <c r="A7725">
        <v>2005</v>
      </c>
      <c r="B7725">
        <v>59</v>
      </c>
      <c r="C7725">
        <v>12.7</v>
      </c>
      <c r="E7725">
        <f t="shared" si="120"/>
        <v>41668.699999999997</v>
      </c>
    </row>
    <row r="7726" spans="1:5" x14ac:dyDescent="0.25">
      <c r="A7726">
        <v>2005</v>
      </c>
      <c r="B7726">
        <v>60</v>
      </c>
      <c r="C7726">
        <v>11.75</v>
      </c>
      <c r="E7726">
        <f t="shared" si="120"/>
        <v>38551.75</v>
      </c>
    </row>
    <row r="7727" spans="1:5" x14ac:dyDescent="0.25">
      <c r="A7727">
        <v>2005</v>
      </c>
      <c r="B7727">
        <v>61</v>
      </c>
      <c r="C7727">
        <v>11.66</v>
      </c>
      <c r="E7727">
        <f t="shared" si="120"/>
        <v>38256.46</v>
      </c>
    </row>
    <row r="7728" spans="1:5" x14ac:dyDescent="0.25">
      <c r="A7728">
        <v>2005</v>
      </c>
      <c r="B7728">
        <v>62</v>
      </c>
      <c r="C7728">
        <v>11.45</v>
      </c>
      <c r="E7728">
        <f t="shared" si="120"/>
        <v>37567.449999999997</v>
      </c>
    </row>
    <row r="7729" spans="1:5" x14ac:dyDescent="0.25">
      <c r="A7729">
        <v>2005</v>
      </c>
      <c r="B7729">
        <v>63</v>
      </c>
      <c r="C7729">
        <v>11.05</v>
      </c>
      <c r="E7729">
        <f t="shared" si="120"/>
        <v>36255.050000000003</v>
      </c>
    </row>
    <row r="7730" spans="1:5" x14ac:dyDescent="0.25">
      <c r="A7730">
        <v>2005</v>
      </c>
      <c r="B7730">
        <v>64</v>
      </c>
      <c r="C7730">
        <v>11.84</v>
      </c>
      <c r="E7730">
        <f t="shared" si="120"/>
        <v>38847.040000000001</v>
      </c>
    </row>
    <row r="7731" spans="1:5" x14ac:dyDescent="0.25">
      <c r="A7731">
        <v>2005</v>
      </c>
      <c r="B7731">
        <v>65</v>
      </c>
      <c r="C7731">
        <v>11.9</v>
      </c>
      <c r="E7731">
        <f t="shared" si="120"/>
        <v>39043.9</v>
      </c>
    </row>
    <row r="7732" spans="1:5" x14ac:dyDescent="0.25">
      <c r="A7732">
        <v>2005</v>
      </c>
      <c r="B7732">
        <v>66</v>
      </c>
      <c r="C7732">
        <v>11.25</v>
      </c>
      <c r="E7732">
        <f t="shared" si="120"/>
        <v>36911.25</v>
      </c>
    </row>
    <row r="7733" spans="1:5" x14ac:dyDescent="0.25">
      <c r="A7733">
        <v>2005</v>
      </c>
      <c r="B7733">
        <v>67</v>
      </c>
      <c r="C7733">
        <v>12.01</v>
      </c>
      <c r="E7733">
        <f t="shared" si="120"/>
        <v>39404.81</v>
      </c>
    </row>
    <row r="7734" spans="1:5" x14ac:dyDescent="0.25">
      <c r="A7734">
        <v>2005</v>
      </c>
      <c r="B7734">
        <v>68</v>
      </c>
      <c r="C7734">
        <v>11.29</v>
      </c>
      <c r="E7734">
        <f t="shared" si="120"/>
        <v>37042.49</v>
      </c>
    </row>
    <row r="7735" spans="1:5" x14ac:dyDescent="0.25">
      <c r="A7735">
        <v>2005</v>
      </c>
      <c r="B7735">
        <v>69</v>
      </c>
      <c r="C7735">
        <v>11.03</v>
      </c>
      <c r="E7735">
        <f t="shared" si="120"/>
        <v>36189.43</v>
      </c>
    </row>
    <row r="7736" spans="1:5" x14ac:dyDescent="0.25">
      <c r="A7736">
        <v>2005</v>
      </c>
      <c r="B7736">
        <v>70</v>
      </c>
      <c r="C7736">
        <v>11.23</v>
      </c>
      <c r="E7736">
        <f t="shared" si="120"/>
        <v>36845.630000000005</v>
      </c>
    </row>
    <row r="7737" spans="1:5" x14ac:dyDescent="0.25">
      <c r="A7737">
        <v>2005</v>
      </c>
      <c r="B7737">
        <v>71</v>
      </c>
      <c r="C7737">
        <v>11.25</v>
      </c>
      <c r="E7737">
        <f t="shared" si="120"/>
        <v>36911.25</v>
      </c>
    </row>
    <row r="7738" spans="1:5" x14ac:dyDescent="0.25">
      <c r="A7738">
        <v>2005</v>
      </c>
      <c r="B7738">
        <v>72</v>
      </c>
      <c r="C7738">
        <v>11.05</v>
      </c>
      <c r="E7738">
        <f t="shared" si="120"/>
        <v>36255.050000000003</v>
      </c>
    </row>
    <row r="7739" spans="1:5" x14ac:dyDescent="0.25">
      <c r="A7739">
        <v>2005</v>
      </c>
      <c r="B7739">
        <v>73</v>
      </c>
      <c r="C7739">
        <v>12.15</v>
      </c>
      <c r="E7739">
        <f t="shared" si="120"/>
        <v>39864.15</v>
      </c>
    </row>
    <row r="7740" spans="1:5" x14ac:dyDescent="0.25">
      <c r="A7740">
        <v>2005</v>
      </c>
      <c r="B7740">
        <v>74</v>
      </c>
      <c r="C7740">
        <v>11.75</v>
      </c>
      <c r="E7740">
        <f t="shared" si="120"/>
        <v>38551.75</v>
      </c>
    </row>
    <row r="7741" spans="1:5" x14ac:dyDescent="0.25">
      <c r="A7741">
        <v>2005</v>
      </c>
      <c r="B7741">
        <v>75</v>
      </c>
      <c r="C7741">
        <v>11.35</v>
      </c>
      <c r="E7741">
        <f t="shared" si="120"/>
        <v>37239.35</v>
      </c>
    </row>
    <row r="7742" spans="1:5" x14ac:dyDescent="0.25">
      <c r="A7742">
        <v>2005</v>
      </c>
      <c r="B7742">
        <v>76</v>
      </c>
      <c r="C7742">
        <v>11.48</v>
      </c>
      <c r="E7742">
        <f t="shared" si="120"/>
        <v>37665.880000000005</v>
      </c>
    </row>
    <row r="7743" spans="1:5" x14ac:dyDescent="0.25">
      <c r="A7743">
        <v>2005</v>
      </c>
      <c r="B7743">
        <v>77</v>
      </c>
      <c r="C7743">
        <v>12.25</v>
      </c>
      <c r="E7743">
        <f t="shared" si="120"/>
        <v>40192.25</v>
      </c>
    </row>
    <row r="7744" spans="1:5" x14ac:dyDescent="0.25">
      <c r="A7744">
        <v>2005</v>
      </c>
      <c r="B7744">
        <v>78</v>
      </c>
      <c r="C7744">
        <v>12.18</v>
      </c>
      <c r="E7744">
        <f t="shared" si="120"/>
        <v>39962.58</v>
      </c>
    </row>
    <row r="7745" spans="1:5" x14ac:dyDescent="0.25">
      <c r="A7745">
        <v>2005</v>
      </c>
      <c r="B7745">
        <v>79</v>
      </c>
      <c r="C7745">
        <v>12.32</v>
      </c>
      <c r="E7745">
        <f t="shared" si="120"/>
        <v>40421.919999999998</v>
      </c>
    </row>
    <row r="7746" spans="1:5" x14ac:dyDescent="0.25">
      <c r="A7746">
        <v>2005</v>
      </c>
      <c r="B7746">
        <v>80</v>
      </c>
      <c r="C7746">
        <v>11.35</v>
      </c>
      <c r="E7746">
        <f t="shared" si="120"/>
        <v>37239.35</v>
      </c>
    </row>
    <row r="7747" spans="1:5" x14ac:dyDescent="0.25">
      <c r="A7747">
        <v>2005</v>
      </c>
      <c r="B7747">
        <v>81</v>
      </c>
      <c r="C7747">
        <v>11.1</v>
      </c>
      <c r="E7747">
        <f t="shared" ref="E7747:E7810" si="121">C7747*$I$13</f>
        <v>36419.1</v>
      </c>
    </row>
    <row r="7748" spans="1:5" x14ac:dyDescent="0.25">
      <c r="A7748">
        <v>2005</v>
      </c>
      <c r="B7748">
        <v>82</v>
      </c>
      <c r="C7748">
        <v>11.19</v>
      </c>
      <c r="E7748">
        <f t="shared" si="121"/>
        <v>36714.39</v>
      </c>
    </row>
    <row r="7749" spans="1:5" x14ac:dyDescent="0.25">
      <c r="A7749">
        <v>2005</v>
      </c>
      <c r="B7749">
        <v>83</v>
      </c>
      <c r="C7749">
        <v>12.25</v>
      </c>
      <c r="E7749">
        <f t="shared" si="121"/>
        <v>40192.25</v>
      </c>
    </row>
    <row r="7750" spans="1:5" x14ac:dyDescent="0.25">
      <c r="A7750">
        <v>2005</v>
      </c>
      <c r="B7750">
        <v>84</v>
      </c>
      <c r="C7750">
        <v>12.31</v>
      </c>
      <c r="E7750">
        <f t="shared" si="121"/>
        <v>40389.11</v>
      </c>
    </row>
    <row r="7751" spans="1:5" x14ac:dyDescent="0.25">
      <c r="A7751">
        <v>2005</v>
      </c>
      <c r="B7751">
        <v>85</v>
      </c>
      <c r="C7751">
        <v>12.25</v>
      </c>
      <c r="E7751">
        <f t="shared" si="121"/>
        <v>40192.25</v>
      </c>
    </row>
    <row r="7752" spans="1:5" x14ac:dyDescent="0.25">
      <c r="A7752">
        <v>2005</v>
      </c>
      <c r="B7752">
        <v>86</v>
      </c>
      <c r="C7752">
        <v>12.03</v>
      </c>
      <c r="E7752">
        <f t="shared" si="121"/>
        <v>39470.43</v>
      </c>
    </row>
    <row r="7753" spans="1:5" x14ac:dyDescent="0.25">
      <c r="A7753">
        <v>2005</v>
      </c>
      <c r="B7753">
        <v>87</v>
      </c>
      <c r="C7753">
        <v>12.42</v>
      </c>
      <c r="E7753">
        <f t="shared" si="121"/>
        <v>40750.019999999997</v>
      </c>
    </row>
    <row r="7754" spans="1:5" x14ac:dyDescent="0.25">
      <c r="A7754">
        <v>2005</v>
      </c>
      <c r="B7754">
        <v>88</v>
      </c>
      <c r="C7754">
        <v>12.46</v>
      </c>
      <c r="E7754">
        <f t="shared" si="121"/>
        <v>40881.26</v>
      </c>
    </row>
    <row r="7755" spans="1:5" x14ac:dyDescent="0.25">
      <c r="A7755">
        <v>2005</v>
      </c>
      <c r="B7755">
        <v>89</v>
      </c>
      <c r="C7755">
        <v>11.53</v>
      </c>
      <c r="E7755">
        <f t="shared" si="121"/>
        <v>37829.93</v>
      </c>
    </row>
    <row r="7756" spans="1:5" x14ac:dyDescent="0.25">
      <c r="A7756">
        <v>2005</v>
      </c>
      <c r="B7756">
        <v>90</v>
      </c>
      <c r="C7756">
        <v>11.7</v>
      </c>
      <c r="E7756">
        <f t="shared" si="121"/>
        <v>38387.699999999997</v>
      </c>
    </row>
    <row r="7757" spans="1:5" x14ac:dyDescent="0.25">
      <c r="A7757">
        <v>2005</v>
      </c>
      <c r="B7757">
        <v>91</v>
      </c>
      <c r="C7757">
        <v>12.15</v>
      </c>
      <c r="E7757">
        <f t="shared" si="121"/>
        <v>39864.15</v>
      </c>
    </row>
    <row r="7758" spans="1:5" x14ac:dyDescent="0.25">
      <c r="A7758">
        <v>2005</v>
      </c>
      <c r="B7758">
        <v>92</v>
      </c>
      <c r="C7758">
        <v>11.65</v>
      </c>
      <c r="E7758">
        <f t="shared" si="121"/>
        <v>38223.65</v>
      </c>
    </row>
    <row r="7759" spans="1:5" x14ac:dyDescent="0.25">
      <c r="A7759">
        <v>2005</v>
      </c>
      <c r="B7759">
        <v>93</v>
      </c>
      <c r="C7759">
        <v>11.43</v>
      </c>
      <c r="E7759">
        <f t="shared" si="121"/>
        <v>37501.83</v>
      </c>
    </row>
    <row r="7760" spans="1:5" x14ac:dyDescent="0.25">
      <c r="A7760">
        <v>2005</v>
      </c>
      <c r="B7760">
        <v>94</v>
      </c>
      <c r="C7760">
        <v>11.04</v>
      </c>
      <c r="E7760">
        <f t="shared" si="121"/>
        <v>36222.239999999998</v>
      </c>
    </row>
    <row r="7761" spans="1:5" x14ac:dyDescent="0.25">
      <c r="A7761">
        <v>2005</v>
      </c>
      <c r="B7761">
        <v>95</v>
      </c>
      <c r="C7761">
        <v>10.97</v>
      </c>
      <c r="E7761">
        <f t="shared" si="121"/>
        <v>35992.57</v>
      </c>
    </row>
    <row r="7762" spans="1:5" x14ac:dyDescent="0.25">
      <c r="A7762">
        <v>2005</v>
      </c>
      <c r="B7762">
        <v>96</v>
      </c>
      <c r="C7762">
        <v>11.57</v>
      </c>
      <c r="E7762">
        <f t="shared" si="121"/>
        <v>37961.17</v>
      </c>
    </row>
    <row r="7763" spans="1:5" x14ac:dyDescent="0.25">
      <c r="A7763">
        <v>2005</v>
      </c>
      <c r="B7763">
        <v>97</v>
      </c>
      <c r="C7763">
        <v>11.46</v>
      </c>
      <c r="E7763">
        <f t="shared" si="121"/>
        <v>37600.26</v>
      </c>
    </row>
    <row r="7764" spans="1:5" x14ac:dyDescent="0.25">
      <c r="A7764">
        <v>2005</v>
      </c>
      <c r="B7764">
        <v>98</v>
      </c>
      <c r="C7764">
        <v>11.56</v>
      </c>
      <c r="E7764">
        <f t="shared" si="121"/>
        <v>37928.36</v>
      </c>
    </row>
    <row r="7765" spans="1:5" x14ac:dyDescent="0.25">
      <c r="A7765">
        <v>2005</v>
      </c>
      <c r="B7765">
        <v>99</v>
      </c>
      <c r="C7765">
        <v>11.45</v>
      </c>
      <c r="E7765">
        <f t="shared" si="121"/>
        <v>37567.449999999997</v>
      </c>
    </row>
    <row r="7766" spans="1:5" x14ac:dyDescent="0.25">
      <c r="A7766">
        <v>2005</v>
      </c>
      <c r="B7766">
        <v>100</v>
      </c>
      <c r="C7766">
        <v>11.5</v>
      </c>
      <c r="E7766">
        <f t="shared" si="121"/>
        <v>37731.5</v>
      </c>
    </row>
    <row r="7767" spans="1:5" x14ac:dyDescent="0.25">
      <c r="A7767">
        <v>2005</v>
      </c>
      <c r="B7767">
        <v>101</v>
      </c>
      <c r="C7767">
        <v>12.12</v>
      </c>
      <c r="E7767">
        <f t="shared" si="121"/>
        <v>39765.719999999994</v>
      </c>
    </row>
    <row r="7768" spans="1:5" x14ac:dyDescent="0.25">
      <c r="A7768">
        <v>2005</v>
      </c>
      <c r="B7768">
        <v>102</v>
      </c>
      <c r="C7768">
        <v>11.63</v>
      </c>
      <c r="E7768">
        <f t="shared" si="121"/>
        <v>38158.030000000006</v>
      </c>
    </row>
    <row r="7769" spans="1:5" x14ac:dyDescent="0.25">
      <c r="A7769">
        <v>2005</v>
      </c>
      <c r="B7769">
        <v>103</v>
      </c>
      <c r="C7769">
        <v>11.6</v>
      </c>
      <c r="E7769">
        <f t="shared" si="121"/>
        <v>38059.599999999999</v>
      </c>
    </row>
    <row r="7770" spans="1:5" x14ac:dyDescent="0.25">
      <c r="A7770">
        <v>2005</v>
      </c>
      <c r="B7770">
        <v>104</v>
      </c>
      <c r="C7770">
        <v>11.55</v>
      </c>
      <c r="E7770">
        <f t="shared" si="121"/>
        <v>37895.550000000003</v>
      </c>
    </row>
    <row r="7771" spans="1:5" x14ac:dyDescent="0.25">
      <c r="A7771">
        <v>2005</v>
      </c>
      <c r="B7771">
        <v>105</v>
      </c>
      <c r="C7771">
        <v>11.45</v>
      </c>
      <c r="E7771">
        <f t="shared" si="121"/>
        <v>37567.449999999997</v>
      </c>
    </row>
    <row r="7772" spans="1:5" x14ac:dyDescent="0.25">
      <c r="A7772">
        <v>2005</v>
      </c>
      <c r="B7772">
        <v>106</v>
      </c>
      <c r="C7772">
        <v>11.49</v>
      </c>
      <c r="E7772">
        <f t="shared" si="121"/>
        <v>37698.69</v>
      </c>
    </row>
    <row r="7773" spans="1:5" x14ac:dyDescent="0.25">
      <c r="A7773">
        <v>2005</v>
      </c>
      <c r="B7773">
        <v>107</v>
      </c>
      <c r="C7773">
        <v>11.42</v>
      </c>
      <c r="E7773">
        <f t="shared" si="121"/>
        <v>37469.019999999997</v>
      </c>
    </row>
    <row r="7774" spans="1:5" x14ac:dyDescent="0.25">
      <c r="A7774">
        <v>2005</v>
      </c>
      <c r="B7774">
        <v>108</v>
      </c>
      <c r="C7774">
        <v>11.85</v>
      </c>
      <c r="E7774">
        <f t="shared" si="121"/>
        <v>38879.85</v>
      </c>
    </row>
    <row r="7775" spans="1:5" x14ac:dyDescent="0.25">
      <c r="A7775">
        <v>2005</v>
      </c>
      <c r="B7775">
        <v>109</v>
      </c>
      <c r="C7775">
        <v>11.44</v>
      </c>
      <c r="E7775">
        <f t="shared" si="121"/>
        <v>37534.639999999999</v>
      </c>
    </row>
    <row r="7776" spans="1:5" x14ac:dyDescent="0.25">
      <c r="A7776">
        <v>2005</v>
      </c>
      <c r="B7776">
        <v>110</v>
      </c>
      <c r="C7776">
        <v>11.9</v>
      </c>
      <c r="E7776">
        <f t="shared" si="121"/>
        <v>39043.9</v>
      </c>
    </row>
    <row r="7777" spans="1:5" x14ac:dyDescent="0.25">
      <c r="A7777">
        <v>2005</v>
      </c>
      <c r="B7777">
        <v>111</v>
      </c>
      <c r="C7777">
        <v>11.74</v>
      </c>
      <c r="E7777">
        <f t="shared" si="121"/>
        <v>38518.94</v>
      </c>
    </row>
    <row r="7778" spans="1:5" x14ac:dyDescent="0.25">
      <c r="A7778">
        <v>2005</v>
      </c>
      <c r="B7778">
        <v>112</v>
      </c>
      <c r="C7778">
        <v>11.69</v>
      </c>
      <c r="E7778">
        <f t="shared" si="121"/>
        <v>38354.89</v>
      </c>
    </row>
    <row r="7779" spans="1:5" x14ac:dyDescent="0.25">
      <c r="A7779">
        <v>2005</v>
      </c>
      <c r="B7779">
        <v>113</v>
      </c>
      <c r="C7779">
        <v>11.59</v>
      </c>
      <c r="E7779">
        <f t="shared" si="121"/>
        <v>38026.79</v>
      </c>
    </row>
    <row r="7780" spans="1:5" x14ac:dyDescent="0.25">
      <c r="A7780">
        <v>2005</v>
      </c>
      <c r="B7780">
        <v>114</v>
      </c>
      <c r="C7780">
        <v>11.45</v>
      </c>
      <c r="E7780">
        <f t="shared" si="121"/>
        <v>37567.449999999997</v>
      </c>
    </row>
    <row r="7781" spans="1:5" x14ac:dyDescent="0.25">
      <c r="A7781">
        <v>2005</v>
      </c>
      <c r="B7781">
        <v>115</v>
      </c>
      <c r="C7781">
        <v>11.4</v>
      </c>
      <c r="E7781">
        <f t="shared" si="121"/>
        <v>37403.4</v>
      </c>
    </row>
    <row r="7782" spans="1:5" x14ac:dyDescent="0.25">
      <c r="A7782">
        <v>2005</v>
      </c>
      <c r="B7782">
        <v>116</v>
      </c>
      <c r="C7782">
        <v>11.4</v>
      </c>
      <c r="E7782">
        <f t="shared" si="121"/>
        <v>37403.4</v>
      </c>
    </row>
    <row r="7783" spans="1:5" x14ac:dyDescent="0.25">
      <c r="A7783">
        <v>2005</v>
      </c>
      <c r="B7783">
        <v>117</v>
      </c>
      <c r="C7783">
        <v>11.39</v>
      </c>
      <c r="E7783">
        <f t="shared" si="121"/>
        <v>37370.590000000004</v>
      </c>
    </row>
    <row r="7784" spans="1:5" x14ac:dyDescent="0.25">
      <c r="A7784">
        <v>2005</v>
      </c>
      <c r="B7784">
        <v>118</v>
      </c>
      <c r="C7784">
        <v>11.35</v>
      </c>
      <c r="E7784">
        <f t="shared" si="121"/>
        <v>37239.35</v>
      </c>
    </row>
    <row r="7785" spans="1:5" x14ac:dyDescent="0.25">
      <c r="A7785">
        <v>2005</v>
      </c>
      <c r="B7785">
        <v>119</v>
      </c>
      <c r="C7785">
        <v>11.46</v>
      </c>
      <c r="E7785">
        <f t="shared" si="121"/>
        <v>37600.26</v>
      </c>
    </row>
    <row r="7786" spans="1:5" x14ac:dyDescent="0.25">
      <c r="A7786">
        <v>2005</v>
      </c>
      <c r="B7786">
        <v>120</v>
      </c>
      <c r="C7786">
        <v>11.4</v>
      </c>
      <c r="E7786">
        <f t="shared" si="121"/>
        <v>37403.4</v>
      </c>
    </row>
    <row r="7787" spans="1:5" x14ac:dyDescent="0.25">
      <c r="A7787">
        <v>2005</v>
      </c>
      <c r="B7787">
        <v>121</v>
      </c>
      <c r="C7787">
        <v>11.43</v>
      </c>
      <c r="E7787">
        <f t="shared" si="121"/>
        <v>37501.83</v>
      </c>
    </row>
    <row r="7788" spans="1:5" x14ac:dyDescent="0.25">
      <c r="A7788">
        <v>2005</v>
      </c>
      <c r="B7788">
        <v>122</v>
      </c>
      <c r="C7788">
        <v>11.2</v>
      </c>
      <c r="E7788">
        <f t="shared" si="121"/>
        <v>36747.199999999997</v>
      </c>
    </row>
    <row r="7789" spans="1:5" x14ac:dyDescent="0.25">
      <c r="A7789">
        <v>2005</v>
      </c>
      <c r="B7789">
        <v>123</v>
      </c>
      <c r="C7789">
        <v>11.63</v>
      </c>
      <c r="E7789">
        <f t="shared" si="121"/>
        <v>38158.030000000006</v>
      </c>
    </row>
    <row r="7790" spans="1:5" x14ac:dyDescent="0.25">
      <c r="A7790">
        <v>2005</v>
      </c>
      <c r="B7790">
        <v>124</v>
      </c>
      <c r="C7790">
        <v>11.53</v>
      </c>
      <c r="E7790">
        <f t="shared" si="121"/>
        <v>37829.93</v>
      </c>
    </row>
    <row r="7791" spans="1:5" x14ac:dyDescent="0.25">
      <c r="A7791">
        <v>2005</v>
      </c>
      <c r="B7791">
        <v>125</v>
      </c>
      <c r="C7791">
        <v>11.47</v>
      </c>
      <c r="E7791">
        <f t="shared" si="121"/>
        <v>37633.07</v>
      </c>
    </row>
    <row r="7792" spans="1:5" x14ac:dyDescent="0.25">
      <c r="A7792">
        <v>2005</v>
      </c>
      <c r="B7792">
        <v>126</v>
      </c>
      <c r="C7792">
        <v>11.32</v>
      </c>
      <c r="E7792">
        <f t="shared" si="121"/>
        <v>37140.92</v>
      </c>
    </row>
    <row r="7793" spans="1:5" x14ac:dyDescent="0.25">
      <c r="A7793">
        <v>2005</v>
      </c>
      <c r="B7793">
        <v>127</v>
      </c>
      <c r="C7793">
        <v>11.54</v>
      </c>
      <c r="E7793">
        <f t="shared" si="121"/>
        <v>37862.74</v>
      </c>
    </row>
    <row r="7794" spans="1:5" x14ac:dyDescent="0.25">
      <c r="A7794">
        <v>2005</v>
      </c>
      <c r="B7794">
        <v>128</v>
      </c>
      <c r="C7794">
        <v>11.74</v>
      </c>
      <c r="E7794">
        <f t="shared" si="121"/>
        <v>38518.94</v>
      </c>
    </row>
    <row r="7795" spans="1:5" x14ac:dyDescent="0.25">
      <c r="A7795">
        <v>2005</v>
      </c>
      <c r="B7795">
        <v>129</v>
      </c>
      <c r="C7795">
        <v>11.75</v>
      </c>
      <c r="E7795">
        <f t="shared" si="121"/>
        <v>38551.75</v>
      </c>
    </row>
    <row r="7796" spans="1:5" x14ac:dyDescent="0.25">
      <c r="A7796">
        <v>2005</v>
      </c>
      <c r="B7796">
        <v>130</v>
      </c>
      <c r="C7796">
        <v>11.4</v>
      </c>
      <c r="E7796">
        <f t="shared" si="121"/>
        <v>37403.4</v>
      </c>
    </row>
    <row r="7797" spans="1:5" x14ac:dyDescent="0.25">
      <c r="A7797">
        <v>2005</v>
      </c>
      <c r="B7797">
        <v>131</v>
      </c>
      <c r="C7797">
        <v>11.65</v>
      </c>
      <c r="E7797">
        <f t="shared" si="121"/>
        <v>38223.65</v>
      </c>
    </row>
    <row r="7798" spans="1:5" x14ac:dyDescent="0.25">
      <c r="A7798">
        <v>2005</v>
      </c>
      <c r="B7798">
        <v>132</v>
      </c>
      <c r="C7798">
        <v>11.78</v>
      </c>
      <c r="E7798">
        <f t="shared" si="121"/>
        <v>38650.18</v>
      </c>
    </row>
    <row r="7799" spans="1:5" x14ac:dyDescent="0.25">
      <c r="A7799">
        <v>2005</v>
      </c>
      <c r="B7799">
        <v>133</v>
      </c>
      <c r="C7799">
        <v>11.66</v>
      </c>
      <c r="E7799">
        <f t="shared" si="121"/>
        <v>38256.46</v>
      </c>
    </row>
    <row r="7800" spans="1:5" x14ac:dyDescent="0.25">
      <c r="A7800">
        <v>2005</v>
      </c>
      <c r="B7800">
        <v>134</v>
      </c>
      <c r="C7800">
        <v>11.75</v>
      </c>
      <c r="E7800">
        <f t="shared" si="121"/>
        <v>38551.75</v>
      </c>
    </row>
    <row r="7801" spans="1:5" x14ac:dyDescent="0.25">
      <c r="A7801">
        <v>2005</v>
      </c>
      <c r="B7801">
        <v>135</v>
      </c>
      <c r="C7801">
        <v>11.65</v>
      </c>
      <c r="E7801">
        <f t="shared" si="121"/>
        <v>38223.65</v>
      </c>
    </row>
    <row r="7802" spans="1:5" x14ac:dyDescent="0.25">
      <c r="A7802">
        <v>2005</v>
      </c>
      <c r="B7802">
        <v>136</v>
      </c>
      <c r="C7802">
        <v>11.9</v>
      </c>
      <c r="E7802">
        <f t="shared" si="121"/>
        <v>39043.9</v>
      </c>
    </row>
    <row r="7803" spans="1:5" x14ac:dyDescent="0.25">
      <c r="A7803">
        <v>2005</v>
      </c>
      <c r="B7803">
        <v>137</v>
      </c>
      <c r="C7803">
        <v>11.7</v>
      </c>
      <c r="E7803">
        <f t="shared" si="121"/>
        <v>38387.699999999997</v>
      </c>
    </row>
    <row r="7804" spans="1:5" x14ac:dyDescent="0.25">
      <c r="A7804">
        <v>2005</v>
      </c>
      <c r="B7804">
        <v>138</v>
      </c>
      <c r="C7804">
        <v>11.58</v>
      </c>
      <c r="E7804">
        <f t="shared" si="121"/>
        <v>37993.980000000003</v>
      </c>
    </row>
    <row r="7805" spans="1:5" x14ac:dyDescent="0.25">
      <c r="A7805">
        <v>2005</v>
      </c>
      <c r="B7805">
        <v>139</v>
      </c>
      <c r="C7805">
        <v>11.44</v>
      </c>
      <c r="E7805">
        <f t="shared" si="121"/>
        <v>37534.639999999999</v>
      </c>
    </row>
    <row r="7806" spans="1:5" x14ac:dyDescent="0.25">
      <c r="A7806">
        <v>2005</v>
      </c>
      <c r="B7806">
        <v>140</v>
      </c>
      <c r="C7806">
        <v>11.42</v>
      </c>
      <c r="E7806">
        <f t="shared" si="121"/>
        <v>37469.019999999997</v>
      </c>
    </row>
    <row r="7807" spans="1:5" x14ac:dyDescent="0.25">
      <c r="A7807">
        <v>2005</v>
      </c>
      <c r="B7807">
        <v>141</v>
      </c>
      <c r="C7807">
        <v>11.47</v>
      </c>
      <c r="E7807">
        <f t="shared" si="121"/>
        <v>37633.07</v>
      </c>
    </row>
    <row r="7808" spans="1:5" x14ac:dyDescent="0.25">
      <c r="A7808">
        <v>2005</v>
      </c>
      <c r="B7808">
        <v>142</v>
      </c>
      <c r="C7808">
        <v>11.65</v>
      </c>
      <c r="E7808">
        <f t="shared" si="121"/>
        <v>38223.65</v>
      </c>
    </row>
    <row r="7809" spans="1:5" x14ac:dyDescent="0.25">
      <c r="A7809">
        <v>2005</v>
      </c>
      <c r="B7809">
        <v>143</v>
      </c>
      <c r="C7809">
        <v>11.59</v>
      </c>
      <c r="E7809">
        <f t="shared" si="121"/>
        <v>38026.79</v>
      </c>
    </row>
    <row r="7810" spans="1:5" x14ac:dyDescent="0.25">
      <c r="A7810">
        <v>2005</v>
      </c>
      <c r="B7810">
        <v>144</v>
      </c>
      <c r="C7810">
        <v>11.43</v>
      </c>
      <c r="E7810">
        <f t="shared" si="121"/>
        <v>37501.83</v>
      </c>
    </row>
    <row r="7811" spans="1:5" x14ac:dyDescent="0.25">
      <c r="A7811">
        <v>2005</v>
      </c>
      <c r="B7811">
        <v>145</v>
      </c>
      <c r="C7811">
        <v>11.6</v>
      </c>
      <c r="E7811">
        <f t="shared" ref="E7811:E7874" si="122">C7811*$I$13</f>
        <v>38059.599999999999</v>
      </c>
    </row>
    <row r="7812" spans="1:5" x14ac:dyDescent="0.25">
      <c r="A7812">
        <v>2005</v>
      </c>
      <c r="B7812">
        <v>146</v>
      </c>
      <c r="C7812">
        <v>11.55</v>
      </c>
      <c r="E7812">
        <f t="shared" si="122"/>
        <v>37895.550000000003</v>
      </c>
    </row>
    <row r="7813" spans="1:5" x14ac:dyDescent="0.25">
      <c r="A7813">
        <v>2005</v>
      </c>
      <c r="B7813">
        <v>147</v>
      </c>
      <c r="C7813">
        <v>11.35</v>
      </c>
      <c r="E7813">
        <f t="shared" si="122"/>
        <v>37239.35</v>
      </c>
    </row>
    <row r="7814" spans="1:5" x14ac:dyDescent="0.25">
      <c r="A7814">
        <v>2005</v>
      </c>
      <c r="B7814">
        <v>148</v>
      </c>
      <c r="C7814">
        <v>11.54</v>
      </c>
      <c r="E7814">
        <f t="shared" si="122"/>
        <v>37862.74</v>
      </c>
    </row>
    <row r="7815" spans="1:5" x14ac:dyDescent="0.25">
      <c r="A7815">
        <v>2005</v>
      </c>
      <c r="B7815">
        <v>149</v>
      </c>
      <c r="C7815">
        <v>11.55</v>
      </c>
      <c r="E7815">
        <f t="shared" si="122"/>
        <v>37895.550000000003</v>
      </c>
    </row>
    <row r="7816" spans="1:5" x14ac:dyDescent="0.25">
      <c r="A7816">
        <v>2005</v>
      </c>
      <c r="B7816">
        <v>150</v>
      </c>
      <c r="C7816">
        <v>11.48</v>
      </c>
      <c r="E7816">
        <f t="shared" si="122"/>
        <v>37665.880000000005</v>
      </c>
    </row>
    <row r="7817" spans="1:5" x14ac:dyDescent="0.25">
      <c r="A7817">
        <v>2005</v>
      </c>
      <c r="B7817">
        <v>151</v>
      </c>
      <c r="C7817">
        <v>11.45</v>
      </c>
      <c r="E7817">
        <f t="shared" si="122"/>
        <v>37567.449999999997</v>
      </c>
    </row>
    <row r="7818" spans="1:5" x14ac:dyDescent="0.25">
      <c r="A7818">
        <v>2005</v>
      </c>
      <c r="B7818">
        <v>152</v>
      </c>
      <c r="C7818">
        <v>11.5</v>
      </c>
      <c r="E7818">
        <f t="shared" si="122"/>
        <v>37731.5</v>
      </c>
    </row>
    <row r="7819" spans="1:5" x14ac:dyDescent="0.25">
      <c r="A7819">
        <v>2005</v>
      </c>
      <c r="B7819">
        <v>153</v>
      </c>
      <c r="C7819">
        <v>11.5</v>
      </c>
      <c r="E7819">
        <f t="shared" si="122"/>
        <v>37731.5</v>
      </c>
    </row>
    <row r="7820" spans="1:5" x14ac:dyDescent="0.25">
      <c r="A7820">
        <v>2005</v>
      </c>
      <c r="B7820">
        <v>154</v>
      </c>
      <c r="C7820">
        <v>11.39</v>
      </c>
      <c r="E7820">
        <f t="shared" si="122"/>
        <v>37370.590000000004</v>
      </c>
    </row>
    <row r="7821" spans="1:5" x14ac:dyDescent="0.25">
      <c r="A7821">
        <v>2005</v>
      </c>
      <c r="B7821">
        <v>155</v>
      </c>
      <c r="C7821">
        <v>11.25</v>
      </c>
      <c r="E7821">
        <f t="shared" si="122"/>
        <v>36911.25</v>
      </c>
    </row>
    <row r="7822" spans="1:5" x14ac:dyDescent="0.25">
      <c r="A7822">
        <v>2005</v>
      </c>
      <c r="B7822">
        <v>156</v>
      </c>
      <c r="C7822">
        <v>11.28</v>
      </c>
      <c r="E7822">
        <f t="shared" si="122"/>
        <v>37009.68</v>
      </c>
    </row>
    <row r="7823" spans="1:5" x14ac:dyDescent="0.25">
      <c r="A7823">
        <v>2005</v>
      </c>
      <c r="B7823">
        <v>157</v>
      </c>
      <c r="C7823">
        <v>12.22</v>
      </c>
      <c r="E7823">
        <f t="shared" si="122"/>
        <v>40093.82</v>
      </c>
    </row>
    <row r="7824" spans="1:5" x14ac:dyDescent="0.25">
      <c r="A7824">
        <v>2005</v>
      </c>
      <c r="B7824">
        <v>158</v>
      </c>
      <c r="C7824">
        <v>11.6</v>
      </c>
      <c r="E7824">
        <f t="shared" si="122"/>
        <v>38059.599999999999</v>
      </c>
    </row>
    <row r="7825" spans="1:5" x14ac:dyDescent="0.25">
      <c r="A7825">
        <v>2005</v>
      </c>
      <c r="B7825">
        <v>159</v>
      </c>
      <c r="C7825">
        <v>11.69</v>
      </c>
      <c r="E7825">
        <f t="shared" si="122"/>
        <v>38354.89</v>
      </c>
    </row>
    <row r="7826" spans="1:5" x14ac:dyDescent="0.25">
      <c r="A7826">
        <v>2005</v>
      </c>
      <c r="B7826">
        <v>160</v>
      </c>
      <c r="C7826">
        <v>11.68</v>
      </c>
      <c r="E7826">
        <f t="shared" si="122"/>
        <v>38322.080000000002</v>
      </c>
    </row>
    <row r="7827" spans="1:5" x14ac:dyDescent="0.25">
      <c r="A7827">
        <v>2005</v>
      </c>
      <c r="B7827">
        <v>161</v>
      </c>
      <c r="C7827">
        <v>11.49</v>
      </c>
      <c r="E7827">
        <f t="shared" si="122"/>
        <v>37698.69</v>
      </c>
    </row>
    <row r="7828" spans="1:5" x14ac:dyDescent="0.25">
      <c r="A7828">
        <v>2005</v>
      </c>
      <c r="B7828">
        <v>162</v>
      </c>
      <c r="C7828">
        <v>11.6</v>
      </c>
      <c r="E7828">
        <f t="shared" si="122"/>
        <v>38059.599999999999</v>
      </c>
    </row>
    <row r="7829" spans="1:5" x14ac:dyDescent="0.25">
      <c r="A7829">
        <v>2005</v>
      </c>
      <c r="B7829">
        <v>163</v>
      </c>
      <c r="C7829">
        <v>11.3</v>
      </c>
      <c r="E7829">
        <f t="shared" si="122"/>
        <v>37075.300000000003</v>
      </c>
    </row>
    <row r="7830" spans="1:5" x14ac:dyDescent="0.25">
      <c r="A7830">
        <v>2005</v>
      </c>
      <c r="B7830">
        <v>164</v>
      </c>
      <c r="C7830">
        <v>11.6</v>
      </c>
      <c r="E7830">
        <f t="shared" si="122"/>
        <v>38059.599999999999</v>
      </c>
    </row>
    <row r="7831" spans="1:5" x14ac:dyDescent="0.25">
      <c r="A7831">
        <v>2005</v>
      </c>
      <c r="B7831">
        <v>165</v>
      </c>
      <c r="C7831">
        <v>11.28</v>
      </c>
      <c r="E7831">
        <f t="shared" si="122"/>
        <v>37009.68</v>
      </c>
    </row>
    <row r="7832" spans="1:5" x14ac:dyDescent="0.25">
      <c r="A7832">
        <v>2005</v>
      </c>
      <c r="B7832">
        <v>166</v>
      </c>
      <c r="C7832">
        <v>11.35</v>
      </c>
      <c r="E7832">
        <f t="shared" si="122"/>
        <v>37239.35</v>
      </c>
    </row>
    <row r="7833" spans="1:5" x14ac:dyDescent="0.25">
      <c r="A7833">
        <v>2005</v>
      </c>
      <c r="B7833">
        <v>167</v>
      </c>
      <c r="C7833">
        <v>11.75</v>
      </c>
      <c r="E7833">
        <f t="shared" si="122"/>
        <v>38551.75</v>
      </c>
    </row>
    <row r="7834" spans="1:5" x14ac:dyDescent="0.25">
      <c r="A7834">
        <v>2005</v>
      </c>
      <c r="B7834">
        <v>168</v>
      </c>
      <c r="C7834">
        <v>11.4</v>
      </c>
      <c r="E7834">
        <f t="shared" si="122"/>
        <v>37403.4</v>
      </c>
    </row>
    <row r="7835" spans="1:5" x14ac:dyDescent="0.25">
      <c r="A7835">
        <v>2005</v>
      </c>
      <c r="B7835">
        <v>169</v>
      </c>
      <c r="C7835">
        <v>11.75</v>
      </c>
      <c r="E7835">
        <f t="shared" si="122"/>
        <v>38551.75</v>
      </c>
    </row>
    <row r="7836" spans="1:5" x14ac:dyDescent="0.25">
      <c r="A7836">
        <v>2005</v>
      </c>
      <c r="B7836">
        <v>170</v>
      </c>
      <c r="C7836">
        <v>11.74</v>
      </c>
      <c r="E7836">
        <f t="shared" si="122"/>
        <v>38518.94</v>
      </c>
    </row>
    <row r="7837" spans="1:5" x14ac:dyDescent="0.25">
      <c r="A7837">
        <v>2005</v>
      </c>
      <c r="B7837">
        <v>171</v>
      </c>
      <c r="C7837">
        <v>11.51</v>
      </c>
      <c r="E7837">
        <f t="shared" si="122"/>
        <v>37764.31</v>
      </c>
    </row>
    <row r="7838" spans="1:5" x14ac:dyDescent="0.25">
      <c r="A7838">
        <v>2005</v>
      </c>
      <c r="B7838">
        <v>172</v>
      </c>
      <c r="C7838">
        <v>11.6</v>
      </c>
      <c r="E7838">
        <f t="shared" si="122"/>
        <v>38059.599999999999</v>
      </c>
    </row>
    <row r="7839" spans="1:5" x14ac:dyDescent="0.25">
      <c r="A7839">
        <v>2005</v>
      </c>
      <c r="B7839">
        <v>173</v>
      </c>
      <c r="C7839">
        <v>11.6</v>
      </c>
      <c r="E7839">
        <f t="shared" si="122"/>
        <v>38059.599999999999</v>
      </c>
    </row>
    <row r="7840" spans="1:5" x14ac:dyDescent="0.25">
      <c r="A7840">
        <v>2005</v>
      </c>
      <c r="B7840">
        <v>174</v>
      </c>
      <c r="C7840">
        <v>11.59</v>
      </c>
      <c r="E7840">
        <f t="shared" si="122"/>
        <v>38026.79</v>
      </c>
    </row>
    <row r="7841" spans="1:5" x14ac:dyDescent="0.25">
      <c r="A7841">
        <v>2005</v>
      </c>
      <c r="B7841">
        <v>175</v>
      </c>
      <c r="C7841">
        <v>11.65</v>
      </c>
      <c r="E7841">
        <f t="shared" si="122"/>
        <v>38223.65</v>
      </c>
    </row>
    <row r="7842" spans="1:5" x14ac:dyDescent="0.25">
      <c r="A7842">
        <v>2005</v>
      </c>
      <c r="B7842">
        <v>176</v>
      </c>
      <c r="C7842">
        <v>11.55</v>
      </c>
      <c r="E7842">
        <f t="shared" si="122"/>
        <v>37895.550000000003</v>
      </c>
    </row>
    <row r="7843" spans="1:5" x14ac:dyDescent="0.25">
      <c r="A7843">
        <v>2005</v>
      </c>
      <c r="B7843">
        <v>177</v>
      </c>
      <c r="C7843">
        <v>11.15</v>
      </c>
      <c r="E7843">
        <f t="shared" si="122"/>
        <v>36583.15</v>
      </c>
    </row>
    <row r="7844" spans="1:5" x14ac:dyDescent="0.25">
      <c r="A7844">
        <v>2005</v>
      </c>
      <c r="B7844">
        <v>178</v>
      </c>
      <c r="C7844">
        <v>11.71</v>
      </c>
      <c r="E7844">
        <f t="shared" si="122"/>
        <v>38420.51</v>
      </c>
    </row>
    <row r="7845" spans="1:5" x14ac:dyDescent="0.25">
      <c r="A7845">
        <v>2005</v>
      </c>
      <c r="B7845">
        <v>179</v>
      </c>
      <c r="C7845">
        <v>11.55</v>
      </c>
      <c r="E7845">
        <f t="shared" si="122"/>
        <v>37895.550000000003</v>
      </c>
    </row>
    <row r="7846" spans="1:5" x14ac:dyDescent="0.25">
      <c r="A7846">
        <v>2005</v>
      </c>
      <c r="B7846">
        <v>180</v>
      </c>
      <c r="C7846">
        <v>11.47</v>
      </c>
      <c r="E7846">
        <f t="shared" si="122"/>
        <v>37633.07</v>
      </c>
    </row>
    <row r="7847" spans="1:5" x14ac:dyDescent="0.25">
      <c r="A7847">
        <v>2005</v>
      </c>
      <c r="B7847">
        <v>181</v>
      </c>
      <c r="C7847">
        <v>11.44</v>
      </c>
      <c r="E7847">
        <f t="shared" si="122"/>
        <v>37534.639999999999</v>
      </c>
    </row>
    <row r="7848" spans="1:5" x14ac:dyDescent="0.25">
      <c r="A7848">
        <v>2005</v>
      </c>
      <c r="B7848">
        <v>182</v>
      </c>
      <c r="C7848">
        <v>11.06</v>
      </c>
      <c r="E7848">
        <f t="shared" si="122"/>
        <v>36287.86</v>
      </c>
    </row>
    <row r="7849" spans="1:5" x14ac:dyDescent="0.25">
      <c r="A7849">
        <v>2005</v>
      </c>
      <c r="B7849">
        <v>183</v>
      </c>
      <c r="C7849">
        <v>11.73</v>
      </c>
      <c r="E7849">
        <f t="shared" si="122"/>
        <v>38486.130000000005</v>
      </c>
    </row>
    <row r="7850" spans="1:5" x14ac:dyDescent="0.25">
      <c r="A7850">
        <v>2005</v>
      </c>
      <c r="B7850">
        <v>184</v>
      </c>
      <c r="C7850">
        <v>11.75</v>
      </c>
      <c r="E7850">
        <f t="shared" si="122"/>
        <v>38551.75</v>
      </c>
    </row>
    <row r="7851" spans="1:5" x14ac:dyDescent="0.25">
      <c r="A7851">
        <v>2005</v>
      </c>
      <c r="B7851">
        <v>185</v>
      </c>
      <c r="C7851">
        <v>12.56</v>
      </c>
      <c r="E7851">
        <f t="shared" si="122"/>
        <v>41209.360000000001</v>
      </c>
    </row>
    <row r="7852" spans="1:5" x14ac:dyDescent="0.25">
      <c r="A7852">
        <v>2005</v>
      </c>
      <c r="B7852">
        <v>186</v>
      </c>
      <c r="C7852">
        <v>11.73</v>
      </c>
      <c r="E7852">
        <f t="shared" si="122"/>
        <v>38486.130000000005</v>
      </c>
    </row>
    <row r="7853" spans="1:5" x14ac:dyDescent="0.25">
      <c r="A7853">
        <v>2005</v>
      </c>
      <c r="B7853">
        <v>187</v>
      </c>
      <c r="C7853">
        <v>11.6</v>
      </c>
      <c r="E7853">
        <f t="shared" si="122"/>
        <v>38059.599999999999</v>
      </c>
    </row>
    <row r="7854" spans="1:5" x14ac:dyDescent="0.25">
      <c r="A7854">
        <v>2005</v>
      </c>
      <c r="B7854">
        <v>188</v>
      </c>
      <c r="C7854">
        <v>12.25</v>
      </c>
      <c r="E7854">
        <f t="shared" si="122"/>
        <v>40192.25</v>
      </c>
    </row>
    <row r="7855" spans="1:5" x14ac:dyDescent="0.25">
      <c r="A7855">
        <v>2005</v>
      </c>
      <c r="B7855">
        <v>189</v>
      </c>
      <c r="C7855">
        <v>11.5</v>
      </c>
      <c r="E7855">
        <f t="shared" si="122"/>
        <v>37731.5</v>
      </c>
    </row>
    <row r="7856" spans="1:5" x14ac:dyDescent="0.25">
      <c r="A7856">
        <v>2005</v>
      </c>
      <c r="B7856">
        <v>190</v>
      </c>
      <c r="C7856">
        <v>11.37</v>
      </c>
      <c r="E7856">
        <f t="shared" si="122"/>
        <v>37304.969999999994</v>
      </c>
    </row>
    <row r="7857" spans="1:5" x14ac:dyDescent="0.25">
      <c r="A7857">
        <v>2005</v>
      </c>
      <c r="B7857">
        <v>191</v>
      </c>
      <c r="C7857">
        <v>11.24</v>
      </c>
      <c r="E7857">
        <f t="shared" si="122"/>
        <v>36878.44</v>
      </c>
    </row>
    <row r="7858" spans="1:5" x14ac:dyDescent="0.25">
      <c r="A7858">
        <v>2005</v>
      </c>
      <c r="B7858">
        <v>192</v>
      </c>
      <c r="C7858">
        <v>11.41</v>
      </c>
      <c r="E7858">
        <f t="shared" si="122"/>
        <v>37436.21</v>
      </c>
    </row>
    <row r="7859" spans="1:5" x14ac:dyDescent="0.25">
      <c r="A7859">
        <v>2005</v>
      </c>
      <c r="B7859">
        <v>193</v>
      </c>
      <c r="C7859">
        <v>13.09</v>
      </c>
      <c r="E7859">
        <f t="shared" si="122"/>
        <v>42948.29</v>
      </c>
    </row>
    <row r="7860" spans="1:5" x14ac:dyDescent="0.25">
      <c r="A7860">
        <v>2005</v>
      </c>
      <c r="B7860">
        <v>194</v>
      </c>
      <c r="C7860">
        <v>11.55</v>
      </c>
      <c r="E7860">
        <f t="shared" si="122"/>
        <v>37895.550000000003</v>
      </c>
    </row>
    <row r="7861" spans="1:5" x14ac:dyDescent="0.25">
      <c r="A7861">
        <v>2005</v>
      </c>
      <c r="B7861">
        <v>195</v>
      </c>
      <c r="C7861">
        <v>12</v>
      </c>
      <c r="E7861">
        <f t="shared" si="122"/>
        <v>39372</v>
      </c>
    </row>
    <row r="7862" spans="1:5" x14ac:dyDescent="0.25">
      <c r="A7862">
        <v>2005</v>
      </c>
      <c r="B7862">
        <v>196</v>
      </c>
      <c r="C7862">
        <v>11.9</v>
      </c>
      <c r="E7862">
        <f t="shared" si="122"/>
        <v>39043.9</v>
      </c>
    </row>
    <row r="7863" spans="1:5" x14ac:dyDescent="0.25">
      <c r="A7863">
        <v>2005</v>
      </c>
      <c r="B7863">
        <v>197</v>
      </c>
      <c r="C7863">
        <v>11.45</v>
      </c>
      <c r="E7863">
        <f t="shared" si="122"/>
        <v>37567.449999999997</v>
      </c>
    </row>
    <row r="7864" spans="1:5" x14ac:dyDescent="0.25">
      <c r="A7864">
        <v>2005</v>
      </c>
      <c r="B7864">
        <v>198</v>
      </c>
      <c r="C7864">
        <v>11.54</v>
      </c>
      <c r="E7864">
        <f t="shared" si="122"/>
        <v>37862.74</v>
      </c>
    </row>
    <row r="7865" spans="1:5" x14ac:dyDescent="0.25">
      <c r="A7865">
        <v>2005</v>
      </c>
      <c r="B7865">
        <v>199</v>
      </c>
      <c r="C7865">
        <v>11.54</v>
      </c>
      <c r="E7865">
        <f t="shared" si="122"/>
        <v>37862.74</v>
      </c>
    </row>
    <row r="7866" spans="1:5" x14ac:dyDescent="0.25">
      <c r="A7866">
        <v>2005</v>
      </c>
      <c r="B7866">
        <v>200</v>
      </c>
      <c r="C7866">
        <v>11.32</v>
      </c>
      <c r="E7866">
        <f t="shared" si="122"/>
        <v>37140.92</v>
      </c>
    </row>
    <row r="7867" spans="1:5" x14ac:dyDescent="0.25">
      <c r="A7867">
        <v>2005</v>
      </c>
      <c r="B7867">
        <v>201</v>
      </c>
      <c r="C7867">
        <v>11.3</v>
      </c>
      <c r="E7867">
        <f t="shared" si="122"/>
        <v>37075.300000000003</v>
      </c>
    </row>
    <row r="7868" spans="1:5" x14ac:dyDescent="0.25">
      <c r="A7868">
        <v>2005</v>
      </c>
      <c r="B7868">
        <v>202</v>
      </c>
      <c r="C7868">
        <v>11.38</v>
      </c>
      <c r="E7868">
        <f t="shared" si="122"/>
        <v>37337.780000000006</v>
      </c>
    </row>
    <row r="7869" spans="1:5" x14ac:dyDescent="0.25">
      <c r="A7869">
        <v>2005</v>
      </c>
      <c r="B7869">
        <v>203</v>
      </c>
      <c r="C7869">
        <v>12.4</v>
      </c>
      <c r="E7869">
        <f t="shared" si="122"/>
        <v>40684.400000000001</v>
      </c>
    </row>
    <row r="7870" spans="1:5" x14ac:dyDescent="0.25">
      <c r="A7870">
        <v>2005</v>
      </c>
      <c r="B7870">
        <v>204</v>
      </c>
      <c r="C7870">
        <v>12.4</v>
      </c>
      <c r="E7870">
        <f t="shared" si="122"/>
        <v>40684.400000000001</v>
      </c>
    </row>
    <row r="7871" spans="1:5" x14ac:dyDescent="0.25">
      <c r="A7871">
        <v>2005</v>
      </c>
      <c r="B7871">
        <v>205</v>
      </c>
      <c r="C7871">
        <v>11.91</v>
      </c>
      <c r="E7871">
        <f t="shared" si="122"/>
        <v>39076.71</v>
      </c>
    </row>
    <row r="7872" spans="1:5" x14ac:dyDescent="0.25">
      <c r="A7872">
        <v>2005</v>
      </c>
      <c r="B7872">
        <v>206</v>
      </c>
      <c r="C7872">
        <v>11.67</v>
      </c>
      <c r="E7872">
        <f t="shared" si="122"/>
        <v>38289.269999999997</v>
      </c>
    </row>
    <row r="7873" spans="1:5" x14ac:dyDescent="0.25">
      <c r="A7873">
        <v>2005</v>
      </c>
      <c r="B7873">
        <v>207</v>
      </c>
      <c r="C7873">
        <v>11.37</v>
      </c>
      <c r="E7873">
        <f t="shared" si="122"/>
        <v>37304.969999999994</v>
      </c>
    </row>
    <row r="7874" spans="1:5" x14ac:dyDescent="0.25">
      <c r="A7874">
        <v>2005</v>
      </c>
      <c r="B7874">
        <v>208</v>
      </c>
      <c r="C7874">
        <v>11.1</v>
      </c>
      <c r="E7874">
        <f t="shared" si="122"/>
        <v>36419.1</v>
      </c>
    </row>
    <row r="7875" spans="1:5" x14ac:dyDescent="0.25">
      <c r="A7875">
        <v>2005</v>
      </c>
      <c r="B7875">
        <v>209</v>
      </c>
      <c r="C7875">
        <v>12.03</v>
      </c>
      <c r="E7875">
        <f t="shared" ref="E7875:E7938" si="123">C7875*$I$13</f>
        <v>39470.43</v>
      </c>
    </row>
    <row r="7876" spans="1:5" x14ac:dyDescent="0.25">
      <c r="A7876">
        <v>2005</v>
      </c>
      <c r="B7876">
        <v>210</v>
      </c>
      <c r="C7876">
        <v>11.62</v>
      </c>
      <c r="E7876">
        <f t="shared" si="123"/>
        <v>38125.219999999994</v>
      </c>
    </row>
    <row r="7877" spans="1:5" x14ac:dyDescent="0.25">
      <c r="A7877">
        <v>2005</v>
      </c>
      <c r="B7877">
        <v>211</v>
      </c>
      <c r="C7877">
        <v>12.14</v>
      </c>
      <c r="E7877">
        <f t="shared" si="123"/>
        <v>39831.340000000004</v>
      </c>
    </row>
    <row r="7878" spans="1:5" x14ac:dyDescent="0.25">
      <c r="A7878">
        <v>2005</v>
      </c>
      <c r="B7878">
        <v>212</v>
      </c>
      <c r="C7878">
        <v>12.4</v>
      </c>
      <c r="E7878">
        <f t="shared" si="123"/>
        <v>40684.400000000001</v>
      </c>
    </row>
    <row r="7879" spans="1:5" x14ac:dyDescent="0.25">
      <c r="A7879">
        <v>2005</v>
      </c>
      <c r="B7879">
        <v>213</v>
      </c>
      <c r="C7879">
        <v>11.65</v>
      </c>
      <c r="E7879">
        <f t="shared" si="123"/>
        <v>38223.65</v>
      </c>
    </row>
    <row r="7880" spans="1:5" x14ac:dyDescent="0.25">
      <c r="A7880">
        <v>2005</v>
      </c>
      <c r="B7880">
        <v>214</v>
      </c>
      <c r="C7880">
        <v>11.3</v>
      </c>
      <c r="E7880">
        <f t="shared" si="123"/>
        <v>37075.300000000003</v>
      </c>
    </row>
    <row r="7881" spans="1:5" x14ac:dyDescent="0.25">
      <c r="A7881">
        <v>2005</v>
      </c>
      <c r="B7881">
        <v>215</v>
      </c>
      <c r="C7881">
        <v>12.5</v>
      </c>
      <c r="E7881">
        <f t="shared" si="123"/>
        <v>41012.5</v>
      </c>
    </row>
    <row r="7882" spans="1:5" x14ac:dyDescent="0.25">
      <c r="A7882">
        <v>2005</v>
      </c>
      <c r="B7882">
        <v>216</v>
      </c>
      <c r="C7882">
        <v>12.51</v>
      </c>
      <c r="E7882">
        <f t="shared" si="123"/>
        <v>41045.31</v>
      </c>
    </row>
    <row r="7883" spans="1:5" x14ac:dyDescent="0.25">
      <c r="A7883">
        <v>2005</v>
      </c>
      <c r="B7883">
        <v>217</v>
      </c>
      <c r="C7883">
        <v>11.5</v>
      </c>
      <c r="E7883">
        <f t="shared" si="123"/>
        <v>37731.5</v>
      </c>
    </row>
    <row r="7884" spans="1:5" x14ac:dyDescent="0.25">
      <c r="A7884">
        <v>2005</v>
      </c>
      <c r="B7884">
        <v>218</v>
      </c>
      <c r="C7884">
        <v>11.51</v>
      </c>
      <c r="E7884">
        <f t="shared" si="123"/>
        <v>37764.31</v>
      </c>
    </row>
    <row r="7885" spans="1:5" x14ac:dyDescent="0.25">
      <c r="A7885">
        <v>2005</v>
      </c>
      <c r="B7885">
        <v>219</v>
      </c>
      <c r="C7885">
        <v>12.05</v>
      </c>
      <c r="E7885">
        <f t="shared" si="123"/>
        <v>39536.050000000003</v>
      </c>
    </row>
    <row r="7886" spans="1:5" x14ac:dyDescent="0.25">
      <c r="A7886">
        <v>2005</v>
      </c>
      <c r="B7886">
        <v>220</v>
      </c>
      <c r="C7886">
        <v>12.11</v>
      </c>
      <c r="E7886">
        <f t="shared" si="123"/>
        <v>39732.909999999996</v>
      </c>
    </row>
    <row r="7887" spans="1:5" x14ac:dyDescent="0.25">
      <c r="A7887">
        <v>2005</v>
      </c>
      <c r="B7887">
        <v>221</v>
      </c>
      <c r="C7887">
        <v>11.5</v>
      </c>
      <c r="E7887">
        <f t="shared" si="123"/>
        <v>37731.5</v>
      </c>
    </row>
    <row r="7888" spans="1:5" x14ac:dyDescent="0.25">
      <c r="A7888">
        <v>2005</v>
      </c>
      <c r="B7888">
        <v>222</v>
      </c>
      <c r="C7888">
        <v>11.06</v>
      </c>
      <c r="E7888">
        <f t="shared" si="123"/>
        <v>36287.86</v>
      </c>
    </row>
    <row r="7889" spans="1:5" x14ac:dyDescent="0.25">
      <c r="A7889">
        <v>2005</v>
      </c>
      <c r="B7889">
        <v>223</v>
      </c>
      <c r="C7889">
        <v>11.9</v>
      </c>
      <c r="E7889">
        <f t="shared" si="123"/>
        <v>39043.9</v>
      </c>
    </row>
    <row r="7890" spans="1:5" x14ac:dyDescent="0.25">
      <c r="A7890">
        <v>2005</v>
      </c>
      <c r="B7890">
        <v>224</v>
      </c>
      <c r="C7890">
        <v>11.15</v>
      </c>
      <c r="E7890">
        <f t="shared" si="123"/>
        <v>36583.15</v>
      </c>
    </row>
    <row r="7891" spans="1:5" x14ac:dyDescent="0.25">
      <c r="A7891">
        <v>2005</v>
      </c>
      <c r="B7891">
        <v>225</v>
      </c>
      <c r="C7891">
        <v>11.25</v>
      </c>
      <c r="E7891">
        <f t="shared" si="123"/>
        <v>36911.25</v>
      </c>
    </row>
    <row r="7892" spans="1:5" x14ac:dyDescent="0.25">
      <c r="A7892">
        <v>2005</v>
      </c>
      <c r="B7892">
        <v>226</v>
      </c>
      <c r="C7892">
        <v>11.76</v>
      </c>
      <c r="E7892">
        <f t="shared" si="123"/>
        <v>38584.559999999998</v>
      </c>
    </row>
    <row r="7893" spans="1:5" x14ac:dyDescent="0.25">
      <c r="A7893">
        <v>2005</v>
      </c>
      <c r="B7893">
        <v>227</v>
      </c>
      <c r="C7893">
        <v>12.4</v>
      </c>
      <c r="E7893">
        <f t="shared" si="123"/>
        <v>40684.400000000001</v>
      </c>
    </row>
    <row r="7894" spans="1:5" x14ac:dyDescent="0.25">
      <c r="A7894">
        <v>2005</v>
      </c>
      <c r="B7894">
        <v>228</v>
      </c>
      <c r="C7894">
        <v>11.55</v>
      </c>
      <c r="E7894">
        <f t="shared" si="123"/>
        <v>37895.550000000003</v>
      </c>
    </row>
    <row r="7895" spans="1:5" x14ac:dyDescent="0.25">
      <c r="A7895">
        <v>2005</v>
      </c>
      <c r="B7895">
        <v>229</v>
      </c>
      <c r="C7895">
        <v>11.39</v>
      </c>
      <c r="E7895">
        <f t="shared" si="123"/>
        <v>37370.590000000004</v>
      </c>
    </row>
    <row r="7896" spans="1:5" x14ac:dyDescent="0.25">
      <c r="A7896">
        <v>2005</v>
      </c>
      <c r="B7896">
        <v>230</v>
      </c>
      <c r="C7896">
        <v>10.81</v>
      </c>
      <c r="E7896">
        <f t="shared" si="123"/>
        <v>35467.61</v>
      </c>
    </row>
    <row r="7897" spans="1:5" x14ac:dyDescent="0.25">
      <c r="A7897">
        <v>2005</v>
      </c>
      <c r="B7897">
        <v>231</v>
      </c>
      <c r="C7897">
        <v>11.73</v>
      </c>
      <c r="E7897">
        <f t="shared" si="123"/>
        <v>38486.130000000005</v>
      </c>
    </row>
    <row r="7898" spans="1:5" x14ac:dyDescent="0.25">
      <c r="A7898">
        <v>2005</v>
      </c>
      <c r="B7898">
        <v>232</v>
      </c>
      <c r="C7898">
        <v>11.25</v>
      </c>
      <c r="E7898">
        <f t="shared" si="123"/>
        <v>36911.25</v>
      </c>
    </row>
    <row r="7899" spans="1:5" x14ac:dyDescent="0.25">
      <c r="A7899">
        <v>2005</v>
      </c>
      <c r="B7899">
        <v>233</v>
      </c>
      <c r="C7899">
        <v>11.37</v>
      </c>
      <c r="E7899">
        <f t="shared" si="123"/>
        <v>37304.969999999994</v>
      </c>
    </row>
    <row r="7900" spans="1:5" x14ac:dyDescent="0.25">
      <c r="A7900">
        <v>2005</v>
      </c>
      <c r="B7900">
        <v>234</v>
      </c>
      <c r="C7900">
        <v>11.08</v>
      </c>
      <c r="E7900">
        <f t="shared" si="123"/>
        <v>36353.480000000003</v>
      </c>
    </row>
    <row r="7901" spans="1:5" x14ac:dyDescent="0.25">
      <c r="A7901">
        <v>2005</v>
      </c>
      <c r="B7901">
        <v>235</v>
      </c>
      <c r="C7901">
        <v>11.78</v>
      </c>
      <c r="E7901">
        <f t="shared" si="123"/>
        <v>38650.18</v>
      </c>
    </row>
    <row r="7902" spans="1:5" x14ac:dyDescent="0.25">
      <c r="A7902">
        <v>2005</v>
      </c>
      <c r="B7902">
        <v>236</v>
      </c>
      <c r="C7902">
        <v>11.59</v>
      </c>
      <c r="E7902">
        <f t="shared" si="123"/>
        <v>38026.79</v>
      </c>
    </row>
    <row r="7903" spans="1:5" x14ac:dyDescent="0.25">
      <c r="A7903">
        <v>2005</v>
      </c>
      <c r="B7903">
        <v>237</v>
      </c>
      <c r="C7903">
        <v>12.1</v>
      </c>
      <c r="E7903">
        <f t="shared" si="123"/>
        <v>39700.1</v>
      </c>
    </row>
    <row r="7904" spans="1:5" x14ac:dyDescent="0.25">
      <c r="A7904">
        <v>2005</v>
      </c>
      <c r="B7904">
        <v>238</v>
      </c>
      <c r="C7904">
        <v>11.7</v>
      </c>
      <c r="E7904">
        <f t="shared" si="123"/>
        <v>38387.699999999997</v>
      </c>
    </row>
    <row r="7905" spans="1:5" x14ac:dyDescent="0.25">
      <c r="A7905">
        <v>2005</v>
      </c>
      <c r="B7905">
        <v>239</v>
      </c>
      <c r="C7905">
        <v>11.71</v>
      </c>
      <c r="E7905">
        <f t="shared" si="123"/>
        <v>38420.51</v>
      </c>
    </row>
    <row r="7906" spans="1:5" x14ac:dyDescent="0.25">
      <c r="A7906">
        <v>2005</v>
      </c>
      <c r="B7906">
        <v>240</v>
      </c>
      <c r="C7906">
        <v>11.73</v>
      </c>
      <c r="E7906">
        <f t="shared" si="123"/>
        <v>38486.130000000005</v>
      </c>
    </row>
    <row r="7907" spans="1:5" x14ac:dyDescent="0.25">
      <c r="A7907">
        <v>2005</v>
      </c>
      <c r="B7907">
        <v>241</v>
      </c>
      <c r="C7907">
        <v>11.71</v>
      </c>
      <c r="E7907">
        <f t="shared" si="123"/>
        <v>38420.51</v>
      </c>
    </row>
    <row r="7908" spans="1:5" x14ac:dyDescent="0.25">
      <c r="A7908">
        <v>2005</v>
      </c>
      <c r="B7908">
        <v>242</v>
      </c>
      <c r="C7908">
        <v>11.4</v>
      </c>
      <c r="E7908">
        <f t="shared" si="123"/>
        <v>37403.4</v>
      </c>
    </row>
    <row r="7909" spans="1:5" x14ac:dyDescent="0.25">
      <c r="A7909">
        <v>2005</v>
      </c>
      <c r="B7909">
        <v>243</v>
      </c>
      <c r="C7909">
        <v>11.75</v>
      </c>
      <c r="E7909">
        <f t="shared" si="123"/>
        <v>38551.75</v>
      </c>
    </row>
    <row r="7910" spans="1:5" x14ac:dyDescent="0.25">
      <c r="A7910">
        <v>2005</v>
      </c>
      <c r="B7910">
        <v>244</v>
      </c>
      <c r="C7910">
        <v>11.65</v>
      </c>
      <c r="E7910">
        <f t="shared" si="123"/>
        <v>38223.65</v>
      </c>
    </row>
    <row r="7911" spans="1:5" x14ac:dyDescent="0.25">
      <c r="A7911">
        <v>2005</v>
      </c>
      <c r="B7911">
        <v>245</v>
      </c>
      <c r="C7911">
        <v>11.47</v>
      </c>
      <c r="E7911">
        <f t="shared" si="123"/>
        <v>37633.07</v>
      </c>
    </row>
    <row r="7912" spans="1:5" x14ac:dyDescent="0.25">
      <c r="A7912">
        <v>2005</v>
      </c>
      <c r="B7912">
        <v>246</v>
      </c>
      <c r="C7912">
        <v>11.23</v>
      </c>
      <c r="E7912">
        <f t="shared" si="123"/>
        <v>36845.630000000005</v>
      </c>
    </row>
    <row r="7913" spans="1:5" x14ac:dyDescent="0.25">
      <c r="A7913">
        <v>2005</v>
      </c>
      <c r="B7913">
        <v>247</v>
      </c>
      <c r="C7913">
        <v>12.22</v>
      </c>
      <c r="E7913">
        <f t="shared" si="123"/>
        <v>40093.82</v>
      </c>
    </row>
    <row r="7914" spans="1:5" x14ac:dyDescent="0.25">
      <c r="A7914">
        <v>2005</v>
      </c>
      <c r="B7914">
        <v>248</v>
      </c>
      <c r="C7914">
        <v>11.6</v>
      </c>
      <c r="E7914">
        <f t="shared" si="123"/>
        <v>38059.599999999999</v>
      </c>
    </row>
    <row r="7915" spans="1:5" x14ac:dyDescent="0.25">
      <c r="A7915">
        <v>2005</v>
      </c>
      <c r="B7915">
        <v>249</v>
      </c>
      <c r="C7915">
        <v>12.2</v>
      </c>
      <c r="E7915">
        <f t="shared" si="123"/>
        <v>40028.199999999997</v>
      </c>
    </row>
    <row r="7916" spans="1:5" x14ac:dyDescent="0.25">
      <c r="A7916">
        <v>2005</v>
      </c>
      <c r="B7916">
        <v>250</v>
      </c>
      <c r="C7916">
        <v>11.6</v>
      </c>
      <c r="E7916">
        <f t="shared" si="123"/>
        <v>38059.599999999999</v>
      </c>
    </row>
    <row r="7917" spans="1:5" x14ac:dyDescent="0.25">
      <c r="A7917">
        <v>2005</v>
      </c>
      <c r="B7917">
        <v>251</v>
      </c>
      <c r="C7917">
        <v>11.21</v>
      </c>
      <c r="E7917">
        <f t="shared" si="123"/>
        <v>36780.01</v>
      </c>
    </row>
    <row r="7918" spans="1:5" x14ac:dyDescent="0.25">
      <c r="A7918">
        <v>2005</v>
      </c>
      <c r="B7918">
        <v>252</v>
      </c>
      <c r="C7918">
        <v>11.57</v>
      </c>
      <c r="E7918">
        <f t="shared" si="123"/>
        <v>37961.17</v>
      </c>
    </row>
    <row r="7919" spans="1:5" x14ac:dyDescent="0.25">
      <c r="A7919">
        <v>2005</v>
      </c>
      <c r="B7919">
        <v>253</v>
      </c>
      <c r="C7919">
        <v>12.02</v>
      </c>
      <c r="E7919">
        <f t="shared" si="123"/>
        <v>39437.619999999995</v>
      </c>
    </row>
    <row r="7920" spans="1:5" x14ac:dyDescent="0.25">
      <c r="A7920">
        <v>2005</v>
      </c>
      <c r="B7920">
        <v>254</v>
      </c>
      <c r="C7920">
        <v>11.57</v>
      </c>
      <c r="E7920">
        <f t="shared" si="123"/>
        <v>37961.17</v>
      </c>
    </row>
    <row r="7921" spans="1:5" x14ac:dyDescent="0.25">
      <c r="A7921">
        <v>2005</v>
      </c>
      <c r="B7921">
        <v>255</v>
      </c>
      <c r="C7921">
        <v>11.7</v>
      </c>
      <c r="E7921">
        <f t="shared" si="123"/>
        <v>38387.699999999997</v>
      </c>
    </row>
    <row r="7922" spans="1:5" x14ac:dyDescent="0.25">
      <c r="A7922">
        <v>2005</v>
      </c>
      <c r="B7922">
        <v>256</v>
      </c>
      <c r="C7922">
        <v>11.75</v>
      </c>
      <c r="E7922">
        <f t="shared" si="123"/>
        <v>38551.75</v>
      </c>
    </row>
    <row r="7923" spans="1:5" x14ac:dyDescent="0.25">
      <c r="A7923">
        <v>2005</v>
      </c>
      <c r="B7923">
        <v>257</v>
      </c>
      <c r="C7923">
        <v>11.59</v>
      </c>
      <c r="E7923">
        <f t="shared" si="123"/>
        <v>38026.79</v>
      </c>
    </row>
    <row r="7924" spans="1:5" x14ac:dyDescent="0.25">
      <c r="A7924">
        <v>2005</v>
      </c>
      <c r="B7924">
        <v>258</v>
      </c>
      <c r="C7924">
        <v>11.63</v>
      </c>
      <c r="E7924">
        <f t="shared" si="123"/>
        <v>38158.030000000006</v>
      </c>
    </row>
    <row r="7925" spans="1:5" x14ac:dyDescent="0.25">
      <c r="A7925">
        <v>2005</v>
      </c>
      <c r="B7925">
        <v>259</v>
      </c>
      <c r="C7925">
        <v>11.73</v>
      </c>
      <c r="E7925">
        <f t="shared" si="123"/>
        <v>38486.130000000005</v>
      </c>
    </row>
    <row r="7926" spans="1:5" x14ac:dyDescent="0.25">
      <c r="A7926">
        <v>2005</v>
      </c>
      <c r="B7926">
        <v>260</v>
      </c>
      <c r="C7926">
        <v>11.74</v>
      </c>
      <c r="E7926">
        <f t="shared" si="123"/>
        <v>38518.94</v>
      </c>
    </row>
    <row r="7927" spans="1:5" x14ac:dyDescent="0.25">
      <c r="A7927">
        <v>2005</v>
      </c>
      <c r="B7927">
        <v>261</v>
      </c>
      <c r="C7927">
        <v>11.89</v>
      </c>
      <c r="E7927">
        <f t="shared" si="123"/>
        <v>39011.090000000004</v>
      </c>
    </row>
    <row r="7928" spans="1:5" x14ac:dyDescent="0.25">
      <c r="A7928">
        <v>2005</v>
      </c>
      <c r="B7928">
        <v>262</v>
      </c>
      <c r="C7928">
        <v>11.82</v>
      </c>
      <c r="E7928">
        <f t="shared" si="123"/>
        <v>38781.42</v>
      </c>
    </row>
    <row r="7929" spans="1:5" x14ac:dyDescent="0.25">
      <c r="A7929">
        <v>2005</v>
      </c>
      <c r="B7929">
        <v>263</v>
      </c>
      <c r="C7929">
        <v>11.56</v>
      </c>
      <c r="E7929">
        <f t="shared" si="123"/>
        <v>37928.36</v>
      </c>
    </row>
    <row r="7930" spans="1:5" x14ac:dyDescent="0.25">
      <c r="A7930">
        <v>2005</v>
      </c>
      <c r="B7930">
        <v>264</v>
      </c>
      <c r="C7930">
        <v>11.55</v>
      </c>
      <c r="E7930">
        <f t="shared" si="123"/>
        <v>37895.550000000003</v>
      </c>
    </row>
    <row r="7931" spans="1:5" x14ac:dyDescent="0.25">
      <c r="A7931">
        <v>2005</v>
      </c>
      <c r="B7931">
        <v>265</v>
      </c>
      <c r="C7931">
        <v>11.57</v>
      </c>
      <c r="E7931">
        <f t="shared" si="123"/>
        <v>37961.17</v>
      </c>
    </row>
    <row r="7932" spans="1:5" x14ac:dyDescent="0.25">
      <c r="A7932">
        <v>2005</v>
      </c>
      <c r="B7932">
        <v>266</v>
      </c>
      <c r="C7932">
        <v>11.81</v>
      </c>
      <c r="E7932">
        <f t="shared" si="123"/>
        <v>38748.61</v>
      </c>
    </row>
    <row r="7933" spans="1:5" x14ac:dyDescent="0.25">
      <c r="A7933">
        <v>2005</v>
      </c>
      <c r="B7933">
        <v>267</v>
      </c>
      <c r="C7933">
        <v>11.6</v>
      </c>
      <c r="E7933">
        <f t="shared" si="123"/>
        <v>38059.599999999999</v>
      </c>
    </row>
    <row r="7934" spans="1:5" x14ac:dyDescent="0.25">
      <c r="A7934">
        <v>2005</v>
      </c>
      <c r="B7934">
        <v>268</v>
      </c>
      <c r="C7934">
        <v>11.85</v>
      </c>
      <c r="E7934">
        <f t="shared" si="123"/>
        <v>38879.85</v>
      </c>
    </row>
    <row r="7935" spans="1:5" x14ac:dyDescent="0.25">
      <c r="A7935">
        <v>2005</v>
      </c>
      <c r="B7935">
        <v>269</v>
      </c>
      <c r="C7935">
        <v>11</v>
      </c>
      <c r="E7935">
        <f t="shared" si="123"/>
        <v>36091</v>
      </c>
    </row>
    <row r="7936" spans="1:5" x14ac:dyDescent="0.25">
      <c r="A7936">
        <v>2005</v>
      </c>
      <c r="B7936">
        <v>270</v>
      </c>
      <c r="C7936">
        <v>11.11</v>
      </c>
      <c r="E7936">
        <f t="shared" si="123"/>
        <v>36451.909999999996</v>
      </c>
    </row>
    <row r="7937" spans="1:5" x14ac:dyDescent="0.25">
      <c r="A7937">
        <v>2005</v>
      </c>
      <c r="B7937">
        <v>271</v>
      </c>
      <c r="C7937">
        <v>11.71</v>
      </c>
      <c r="E7937">
        <f t="shared" si="123"/>
        <v>38420.51</v>
      </c>
    </row>
    <row r="7938" spans="1:5" x14ac:dyDescent="0.25">
      <c r="A7938">
        <v>2005</v>
      </c>
      <c r="B7938">
        <v>272</v>
      </c>
      <c r="C7938">
        <v>11.71</v>
      </c>
      <c r="E7938">
        <f t="shared" si="123"/>
        <v>38420.51</v>
      </c>
    </row>
    <row r="7939" spans="1:5" x14ac:dyDescent="0.25">
      <c r="A7939">
        <v>2005</v>
      </c>
      <c r="B7939">
        <v>273</v>
      </c>
      <c r="C7939">
        <v>11.62</v>
      </c>
      <c r="E7939">
        <f t="shared" ref="E7939:E8002" si="124">C7939*$I$13</f>
        <v>38125.219999999994</v>
      </c>
    </row>
    <row r="7940" spans="1:5" x14ac:dyDescent="0.25">
      <c r="A7940">
        <v>2005</v>
      </c>
      <c r="B7940">
        <v>274</v>
      </c>
      <c r="C7940">
        <v>11.34</v>
      </c>
      <c r="E7940">
        <f t="shared" si="124"/>
        <v>37206.54</v>
      </c>
    </row>
    <row r="7941" spans="1:5" x14ac:dyDescent="0.25">
      <c r="A7941">
        <v>2005</v>
      </c>
      <c r="B7941">
        <v>275</v>
      </c>
      <c r="C7941">
        <v>11.33</v>
      </c>
      <c r="E7941">
        <f t="shared" si="124"/>
        <v>37173.730000000003</v>
      </c>
    </row>
    <row r="7942" spans="1:5" x14ac:dyDescent="0.25">
      <c r="A7942">
        <v>2005</v>
      </c>
      <c r="B7942">
        <v>276</v>
      </c>
      <c r="C7942">
        <v>11.6</v>
      </c>
      <c r="E7942">
        <f t="shared" si="124"/>
        <v>38059.599999999999</v>
      </c>
    </row>
    <row r="7943" spans="1:5" x14ac:dyDescent="0.25">
      <c r="A7943">
        <v>2005</v>
      </c>
      <c r="B7943">
        <v>277</v>
      </c>
      <c r="C7943">
        <v>11.8</v>
      </c>
      <c r="E7943">
        <f t="shared" si="124"/>
        <v>38715.800000000003</v>
      </c>
    </row>
    <row r="7944" spans="1:5" x14ac:dyDescent="0.25">
      <c r="A7944">
        <v>2005</v>
      </c>
      <c r="B7944">
        <v>278</v>
      </c>
      <c r="C7944">
        <v>11.9</v>
      </c>
      <c r="E7944">
        <f t="shared" si="124"/>
        <v>39043.9</v>
      </c>
    </row>
    <row r="7945" spans="1:5" x14ac:dyDescent="0.25">
      <c r="A7945">
        <v>2005</v>
      </c>
      <c r="B7945">
        <v>279</v>
      </c>
      <c r="C7945">
        <v>11.35</v>
      </c>
      <c r="E7945">
        <f t="shared" si="124"/>
        <v>37239.35</v>
      </c>
    </row>
    <row r="7946" spans="1:5" x14ac:dyDescent="0.25">
      <c r="A7946">
        <v>2005</v>
      </c>
      <c r="B7946">
        <v>280</v>
      </c>
      <c r="C7946">
        <v>11.35</v>
      </c>
      <c r="E7946">
        <f t="shared" si="124"/>
        <v>37239.35</v>
      </c>
    </row>
    <row r="7947" spans="1:5" x14ac:dyDescent="0.25">
      <c r="A7947">
        <v>2005</v>
      </c>
      <c r="B7947">
        <v>281</v>
      </c>
      <c r="C7947">
        <v>11.95</v>
      </c>
      <c r="E7947">
        <f t="shared" si="124"/>
        <v>39207.949999999997</v>
      </c>
    </row>
    <row r="7948" spans="1:5" x14ac:dyDescent="0.25">
      <c r="A7948">
        <v>2005</v>
      </c>
      <c r="B7948">
        <v>282</v>
      </c>
      <c r="C7948">
        <v>11.59</v>
      </c>
      <c r="E7948">
        <f t="shared" si="124"/>
        <v>38026.79</v>
      </c>
    </row>
    <row r="7949" spans="1:5" x14ac:dyDescent="0.25">
      <c r="A7949">
        <v>2005</v>
      </c>
      <c r="B7949">
        <v>283</v>
      </c>
      <c r="C7949">
        <v>11.64</v>
      </c>
      <c r="E7949">
        <f t="shared" si="124"/>
        <v>38190.840000000004</v>
      </c>
    </row>
    <row r="7950" spans="1:5" x14ac:dyDescent="0.25">
      <c r="A7950">
        <v>2005</v>
      </c>
      <c r="B7950">
        <v>284</v>
      </c>
      <c r="C7950">
        <v>12.35</v>
      </c>
      <c r="E7950">
        <f t="shared" si="124"/>
        <v>40520.35</v>
      </c>
    </row>
    <row r="7951" spans="1:5" x14ac:dyDescent="0.25">
      <c r="A7951">
        <v>2005</v>
      </c>
      <c r="B7951">
        <v>285</v>
      </c>
      <c r="C7951">
        <v>11.77</v>
      </c>
      <c r="E7951">
        <f t="shared" si="124"/>
        <v>38617.369999999995</v>
      </c>
    </row>
    <row r="7952" spans="1:5" x14ac:dyDescent="0.25">
      <c r="A7952">
        <v>2005</v>
      </c>
      <c r="B7952">
        <v>286</v>
      </c>
      <c r="C7952">
        <v>11.72</v>
      </c>
      <c r="E7952">
        <f t="shared" si="124"/>
        <v>38453.32</v>
      </c>
    </row>
    <row r="7953" spans="1:5" x14ac:dyDescent="0.25">
      <c r="A7953">
        <v>2005</v>
      </c>
      <c r="B7953">
        <v>287</v>
      </c>
      <c r="C7953">
        <v>11.65</v>
      </c>
      <c r="E7953">
        <f t="shared" si="124"/>
        <v>38223.65</v>
      </c>
    </row>
    <row r="7954" spans="1:5" x14ac:dyDescent="0.25">
      <c r="A7954">
        <v>2005</v>
      </c>
      <c r="B7954">
        <v>288</v>
      </c>
      <c r="C7954">
        <v>11.9</v>
      </c>
      <c r="E7954">
        <f t="shared" si="124"/>
        <v>39043.9</v>
      </c>
    </row>
    <row r="7955" spans="1:5" x14ac:dyDescent="0.25">
      <c r="A7955">
        <v>2005</v>
      </c>
      <c r="B7955">
        <v>289</v>
      </c>
      <c r="C7955">
        <v>12.09</v>
      </c>
      <c r="E7955">
        <f t="shared" si="124"/>
        <v>39667.29</v>
      </c>
    </row>
    <row r="7956" spans="1:5" x14ac:dyDescent="0.25">
      <c r="A7956">
        <v>2005</v>
      </c>
      <c r="B7956">
        <v>290</v>
      </c>
      <c r="C7956">
        <v>11.91</v>
      </c>
      <c r="E7956">
        <f t="shared" si="124"/>
        <v>39076.71</v>
      </c>
    </row>
    <row r="7957" spans="1:5" x14ac:dyDescent="0.25">
      <c r="A7957">
        <v>2005</v>
      </c>
      <c r="B7957">
        <v>291</v>
      </c>
      <c r="C7957">
        <v>11.81</v>
      </c>
      <c r="E7957">
        <f t="shared" si="124"/>
        <v>38748.61</v>
      </c>
    </row>
    <row r="7958" spans="1:5" x14ac:dyDescent="0.25">
      <c r="A7958">
        <v>2005</v>
      </c>
      <c r="B7958">
        <v>292</v>
      </c>
      <c r="C7958">
        <v>11.9</v>
      </c>
      <c r="E7958">
        <f t="shared" si="124"/>
        <v>39043.9</v>
      </c>
    </row>
    <row r="7959" spans="1:5" x14ac:dyDescent="0.25">
      <c r="A7959">
        <v>2005</v>
      </c>
      <c r="B7959">
        <v>293</v>
      </c>
      <c r="C7959">
        <v>11.96</v>
      </c>
      <c r="E7959">
        <f t="shared" si="124"/>
        <v>39240.76</v>
      </c>
    </row>
    <row r="7960" spans="1:5" x14ac:dyDescent="0.25">
      <c r="A7960">
        <v>2005</v>
      </c>
      <c r="B7960">
        <v>294</v>
      </c>
      <c r="C7960">
        <v>11.4</v>
      </c>
      <c r="E7960">
        <f t="shared" si="124"/>
        <v>37403.4</v>
      </c>
    </row>
    <row r="7961" spans="1:5" x14ac:dyDescent="0.25">
      <c r="A7961">
        <v>2005</v>
      </c>
      <c r="B7961">
        <v>295</v>
      </c>
      <c r="C7961">
        <v>11.63</v>
      </c>
      <c r="E7961">
        <f t="shared" si="124"/>
        <v>38158.030000000006</v>
      </c>
    </row>
    <row r="7962" spans="1:5" x14ac:dyDescent="0.25">
      <c r="A7962">
        <v>2005</v>
      </c>
      <c r="B7962">
        <v>296</v>
      </c>
      <c r="C7962">
        <v>11.62</v>
      </c>
      <c r="E7962">
        <f t="shared" si="124"/>
        <v>38125.219999999994</v>
      </c>
    </row>
    <row r="7963" spans="1:5" x14ac:dyDescent="0.25">
      <c r="A7963">
        <v>2005</v>
      </c>
      <c r="B7963">
        <v>297</v>
      </c>
      <c r="C7963">
        <v>11.56</v>
      </c>
      <c r="E7963">
        <f t="shared" si="124"/>
        <v>37928.36</v>
      </c>
    </row>
    <row r="7964" spans="1:5" x14ac:dyDescent="0.25">
      <c r="A7964">
        <v>2005</v>
      </c>
      <c r="B7964">
        <v>298</v>
      </c>
      <c r="C7964">
        <v>11.7</v>
      </c>
      <c r="E7964">
        <f t="shared" si="124"/>
        <v>38387.699999999997</v>
      </c>
    </row>
    <row r="7965" spans="1:5" x14ac:dyDescent="0.25">
      <c r="A7965">
        <v>2005</v>
      </c>
      <c r="B7965">
        <v>299</v>
      </c>
      <c r="C7965">
        <v>11.33</v>
      </c>
      <c r="E7965">
        <f t="shared" si="124"/>
        <v>37173.730000000003</v>
      </c>
    </row>
    <row r="7966" spans="1:5" x14ac:dyDescent="0.25">
      <c r="A7966">
        <v>2005</v>
      </c>
      <c r="B7966">
        <v>300</v>
      </c>
      <c r="C7966">
        <v>11.38</v>
      </c>
      <c r="E7966">
        <f t="shared" si="124"/>
        <v>37337.780000000006</v>
      </c>
    </row>
    <row r="7967" spans="1:5" x14ac:dyDescent="0.25">
      <c r="A7967">
        <v>2005</v>
      </c>
      <c r="B7967">
        <v>301</v>
      </c>
      <c r="C7967">
        <v>10.83</v>
      </c>
      <c r="E7967">
        <f t="shared" si="124"/>
        <v>35533.230000000003</v>
      </c>
    </row>
    <row r="7968" spans="1:5" x14ac:dyDescent="0.25">
      <c r="A7968">
        <v>2005</v>
      </c>
      <c r="B7968">
        <v>302</v>
      </c>
      <c r="C7968">
        <v>11.65</v>
      </c>
      <c r="E7968">
        <f t="shared" si="124"/>
        <v>38223.65</v>
      </c>
    </row>
    <row r="7969" spans="1:5" x14ac:dyDescent="0.25">
      <c r="A7969">
        <v>2005</v>
      </c>
      <c r="B7969">
        <v>303</v>
      </c>
      <c r="C7969">
        <v>11.6</v>
      </c>
      <c r="E7969">
        <f t="shared" si="124"/>
        <v>38059.599999999999</v>
      </c>
    </row>
    <row r="7970" spans="1:5" x14ac:dyDescent="0.25">
      <c r="A7970">
        <v>2005</v>
      </c>
      <c r="B7970">
        <v>304</v>
      </c>
      <c r="C7970">
        <v>11.41</v>
      </c>
      <c r="E7970">
        <f t="shared" si="124"/>
        <v>37436.21</v>
      </c>
    </row>
    <row r="7971" spans="1:5" x14ac:dyDescent="0.25">
      <c r="A7971">
        <v>2005</v>
      </c>
      <c r="B7971">
        <v>305</v>
      </c>
      <c r="C7971">
        <v>11.44</v>
      </c>
      <c r="E7971">
        <f t="shared" si="124"/>
        <v>37534.639999999999</v>
      </c>
    </row>
    <row r="7972" spans="1:5" x14ac:dyDescent="0.25">
      <c r="A7972">
        <v>2005</v>
      </c>
      <c r="B7972">
        <v>306</v>
      </c>
      <c r="C7972">
        <v>11.15</v>
      </c>
      <c r="E7972">
        <f t="shared" si="124"/>
        <v>36583.15</v>
      </c>
    </row>
    <row r="7973" spans="1:5" x14ac:dyDescent="0.25">
      <c r="A7973">
        <v>2005</v>
      </c>
      <c r="B7973">
        <v>307</v>
      </c>
      <c r="C7973">
        <v>11.87</v>
      </c>
      <c r="E7973">
        <f t="shared" si="124"/>
        <v>38945.469999999994</v>
      </c>
    </row>
    <row r="7974" spans="1:5" x14ac:dyDescent="0.25">
      <c r="A7974">
        <v>2005</v>
      </c>
      <c r="B7974">
        <v>308</v>
      </c>
      <c r="C7974">
        <v>11.7</v>
      </c>
      <c r="E7974">
        <f t="shared" si="124"/>
        <v>38387.699999999997</v>
      </c>
    </row>
    <row r="7975" spans="1:5" x14ac:dyDescent="0.25">
      <c r="A7975">
        <v>2005</v>
      </c>
      <c r="B7975">
        <v>309</v>
      </c>
      <c r="C7975">
        <v>11.56</v>
      </c>
      <c r="E7975">
        <f t="shared" si="124"/>
        <v>37928.36</v>
      </c>
    </row>
    <row r="7976" spans="1:5" x14ac:dyDescent="0.25">
      <c r="A7976">
        <v>2005</v>
      </c>
      <c r="B7976">
        <v>310</v>
      </c>
      <c r="C7976">
        <v>11.35</v>
      </c>
      <c r="E7976">
        <f t="shared" si="124"/>
        <v>37239.35</v>
      </c>
    </row>
    <row r="7977" spans="1:5" x14ac:dyDescent="0.25">
      <c r="A7977">
        <v>2005</v>
      </c>
      <c r="B7977">
        <v>311</v>
      </c>
      <c r="C7977">
        <v>11.65</v>
      </c>
      <c r="E7977">
        <f t="shared" si="124"/>
        <v>38223.65</v>
      </c>
    </row>
    <row r="7978" spans="1:5" x14ac:dyDescent="0.25">
      <c r="A7978">
        <v>2005</v>
      </c>
      <c r="B7978">
        <v>312</v>
      </c>
      <c r="C7978">
        <v>11.64</v>
      </c>
      <c r="E7978">
        <f t="shared" si="124"/>
        <v>38190.840000000004</v>
      </c>
    </row>
    <row r="7979" spans="1:5" x14ac:dyDescent="0.25">
      <c r="A7979">
        <v>2005</v>
      </c>
      <c r="B7979">
        <v>313</v>
      </c>
      <c r="C7979">
        <v>10.95</v>
      </c>
      <c r="E7979">
        <f t="shared" si="124"/>
        <v>35926.949999999997</v>
      </c>
    </row>
    <row r="7980" spans="1:5" x14ac:dyDescent="0.25">
      <c r="A7980">
        <v>2005</v>
      </c>
      <c r="B7980">
        <v>314</v>
      </c>
      <c r="C7980">
        <v>11.41</v>
      </c>
      <c r="E7980">
        <f t="shared" si="124"/>
        <v>37436.21</v>
      </c>
    </row>
    <row r="7981" spans="1:5" x14ac:dyDescent="0.25">
      <c r="A7981">
        <v>2005</v>
      </c>
      <c r="B7981">
        <v>315</v>
      </c>
      <c r="C7981">
        <v>11.19</v>
      </c>
      <c r="E7981">
        <f t="shared" si="124"/>
        <v>36714.39</v>
      </c>
    </row>
    <row r="7982" spans="1:5" x14ac:dyDescent="0.25">
      <c r="A7982">
        <v>2005</v>
      </c>
      <c r="B7982">
        <v>316</v>
      </c>
      <c r="C7982">
        <v>11.77</v>
      </c>
      <c r="E7982">
        <f t="shared" si="124"/>
        <v>38617.369999999995</v>
      </c>
    </row>
    <row r="7983" spans="1:5" x14ac:dyDescent="0.25">
      <c r="A7983">
        <v>2005</v>
      </c>
      <c r="B7983">
        <v>317</v>
      </c>
      <c r="C7983">
        <v>11.33</v>
      </c>
      <c r="E7983">
        <f t="shared" si="124"/>
        <v>37173.730000000003</v>
      </c>
    </row>
    <row r="7984" spans="1:5" x14ac:dyDescent="0.25">
      <c r="A7984">
        <v>2005</v>
      </c>
      <c r="B7984">
        <v>318</v>
      </c>
      <c r="C7984">
        <v>11</v>
      </c>
      <c r="E7984">
        <f t="shared" si="124"/>
        <v>36091</v>
      </c>
    </row>
    <row r="7985" spans="1:5" x14ac:dyDescent="0.25">
      <c r="A7985">
        <v>2005</v>
      </c>
      <c r="B7985">
        <v>319</v>
      </c>
      <c r="C7985">
        <v>11.22</v>
      </c>
      <c r="E7985">
        <f t="shared" si="124"/>
        <v>36812.82</v>
      </c>
    </row>
    <row r="7986" spans="1:5" x14ac:dyDescent="0.25">
      <c r="A7986">
        <v>2005</v>
      </c>
      <c r="B7986">
        <v>320</v>
      </c>
      <c r="C7986">
        <v>11.2</v>
      </c>
      <c r="E7986">
        <f t="shared" si="124"/>
        <v>36747.199999999997</v>
      </c>
    </row>
    <row r="7987" spans="1:5" x14ac:dyDescent="0.25">
      <c r="A7987">
        <v>2005</v>
      </c>
      <c r="B7987">
        <v>321</v>
      </c>
      <c r="C7987">
        <v>12.04</v>
      </c>
      <c r="E7987">
        <f t="shared" si="124"/>
        <v>39503.24</v>
      </c>
    </row>
    <row r="7988" spans="1:5" x14ac:dyDescent="0.25">
      <c r="A7988">
        <v>2005</v>
      </c>
      <c r="B7988">
        <v>322</v>
      </c>
      <c r="C7988">
        <v>11.45</v>
      </c>
      <c r="E7988">
        <f t="shared" si="124"/>
        <v>37567.449999999997</v>
      </c>
    </row>
    <row r="7989" spans="1:5" x14ac:dyDescent="0.25">
      <c r="A7989">
        <v>2005</v>
      </c>
      <c r="B7989">
        <v>323</v>
      </c>
      <c r="C7989">
        <v>12</v>
      </c>
      <c r="E7989">
        <f t="shared" si="124"/>
        <v>39372</v>
      </c>
    </row>
    <row r="7990" spans="1:5" x14ac:dyDescent="0.25">
      <c r="A7990">
        <v>2005</v>
      </c>
      <c r="B7990">
        <v>324</v>
      </c>
      <c r="C7990">
        <v>11.62</v>
      </c>
      <c r="E7990">
        <f t="shared" si="124"/>
        <v>38125.219999999994</v>
      </c>
    </row>
    <row r="7991" spans="1:5" x14ac:dyDescent="0.25">
      <c r="A7991">
        <v>2005</v>
      </c>
      <c r="B7991">
        <v>325</v>
      </c>
      <c r="C7991">
        <v>10.97</v>
      </c>
      <c r="E7991">
        <f t="shared" si="124"/>
        <v>35992.57</v>
      </c>
    </row>
    <row r="7992" spans="1:5" x14ac:dyDescent="0.25">
      <c r="A7992">
        <v>2005</v>
      </c>
      <c r="B7992">
        <v>326</v>
      </c>
      <c r="C7992">
        <v>11.44</v>
      </c>
      <c r="E7992">
        <f t="shared" si="124"/>
        <v>37534.639999999999</v>
      </c>
    </row>
    <row r="7993" spans="1:5" x14ac:dyDescent="0.25">
      <c r="A7993">
        <v>2005</v>
      </c>
      <c r="B7993">
        <v>327</v>
      </c>
      <c r="C7993">
        <v>11.01</v>
      </c>
      <c r="E7993">
        <f t="shared" si="124"/>
        <v>36123.81</v>
      </c>
    </row>
    <row r="7994" spans="1:5" x14ac:dyDescent="0.25">
      <c r="A7994">
        <v>2005</v>
      </c>
      <c r="B7994">
        <v>328</v>
      </c>
      <c r="C7994">
        <v>11.04</v>
      </c>
      <c r="E7994">
        <f t="shared" si="124"/>
        <v>36222.239999999998</v>
      </c>
    </row>
    <row r="7995" spans="1:5" x14ac:dyDescent="0.25">
      <c r="A7995">
        <v>2005</v>
      </c>
      <c r="B7995">
        <v>329</v>
      </c>
      <c r="C7995">
        <v>11.45</v>
      </c>
      <c r="E7995">
        <f t="shared" si="124"/>
        <v>37567.449999999997</v>
      </c>
    </row>
    <row r="7996" spans="1:5" x14ac:dyDescent="0.25">
      <c r="A7996">
        <v>2005</v>
      </c>
      <c r="B7996">
        <v>330</v>
      </c>
      <c r="C7996">
        <v>10.98</v>
      </c>
      <c r="E7996">
        <f t="shared" si="124"/>
        <v>36025.380000000005</v>
      </c>
    </row>
    <row r="7997" spans="1:5" x14ac:dyDescent="0.25">
      <c r="A7997">
        <v>2005</v>
      </c>
      <c r="B7997">
        <v>331</v>
      </c>
      <c r="C7997">
        <v>11.68</v>
      </c>
      <c r="E7997">
        <f t="shared" si="124"/>
        <v>38322.080000000002</v>
      </c>
    </row>
    <row r="7998" spans="1:5" x14ac:dyDescent="0.25">
      <c r="A7998">
        <v>2005</v>
      </c>
      <c r="B7998">
        <v>332</v>
      </c>
      <c r="C7998">
        <v>11.4</v>
      </c>
      <c r="E7998">
        <f t="shared" si="124"/>
        <v>37403.4</v>
      </c>
    </row>
    <row r="7999" spans="1:5" x14ac:dyDescent="0.25">
      <c r="A7999">
        <v>2005</v>
      </c>
      <c r="B7999">
        <v>333</v>
      </c>
      <c r="C7999">
        <v>12</v>
      </c>
      <c r="E7999">
        <f t="shared" si="124"/>
        <v>39372</v>
      </c>
    </row>
    <row r="8000" spans="1:5" x14ac:dyDescent="0.25">
      <c r="A8000">
        <v>2005</v>
      </c>
      <c r="B8000">
        <v>334</v>
      </c>
      <c r="C8000">
        <v>10.94</v>
      </c>
      <c r="E8000">
        <f t="shared" si="124"/>
        <v>35894.14</v>
      </c>
    </row>
    <row r="8001" spans="1:5" x14ac:dyDescent="0.25">
      <c r="A8001">
        <v>2005</v>
      </c>
      <c r="B8001">
        <v>335</v>
      </c>
      <c r="C8001">
        <v>10.95</v>
      </c>
      <c r="E8001">
        <f t="shared" si="124"/>
        <v>35926.949999999997</v>
      </c>
    </row>
    <row r="8002" spans="1:5" x14ac:dyDescent="0.25">
      <c r="A8002">
        <v>2005</v>
      </c>
      <c r="B8002">
        <v>336</v>
      </c>
      <c r="C8002">
        <v>11.45</v>
      </c>
      <c r="E8002">
        <f t="shared" si="124"/>
        <v>37567.449999999997</v>
      </c>
    </row>
    <row r="8003" spans="1:5" x14ac:dyDescent="0.25">
      <c r="A8003">
        <v>2005</v>
      </c>
      <c r="B8003">
        <v>337</v>
      </c>
      <c r="C8003">
        <v>11.06</v>
      </c>
      <c r="E8003">
        <f t="shared" ref="E8003:E8066" si="125">C8003*$I$13</f>
        <v>36287.86</v>
      </c>
    </row>
    <row r="8004" spans="1:5" x14ac:dyDescent="0.25">
      <c r="A8004">
        <v>2005</v>
      </c>
      <c r="B8004">
        <v>338</v>
      </c>
      <c r="C8004">
        <v>11.22</v>
      </c>
      <c r="E8004">
        <f t="shared" si="125"/>
        <v>36812.82</v>
      </c>
    </row>
    <row r="8005" spans="1:5" x14ac:dyDescent="0.25">
      <c r="A8005">
        <v>2005</v>
      </c>
      <c r="B8005">
        <v>339</v>
      </c>
      <c r="C8005">
        <v>11.74</v>
      </c>
      <c r="E8005">
        <f t="shared" si="125"/>
        <v>38518.94</v>
      </c>
    </row>
    <row r="8006" spans="1:5" x14ac:dyDescent="0.25">
      <c r="A8006">
        <v>2005</v>
      </c>
      <c r="B8006">
        <v>340</v>
      </c>
      <c r="C8006">
        <v>11.72</v>
      </c>
      <c r="E8006">
        <f t="shared" si="125"/>
        <v>38453.32</v>
      </c>
    </row>
    <row r="8007" spans="1:5" x14ac:dyDescent="0.25">
      <c r="A8007">
        <v>2005</v>
      </c>
      <c r="B8007">
        <v>341</v>
      </c>
      <c r="C8007">
        <v>11.7</v>
      </c>
      <c r="E8007">
        <f t="shared" si="125"/>
        <v>38387.699999999997</v>
      </c>
    </row>
    <row r="8008" spans="1:5" x14ac:dyDescent="0.25">
      <c r="A8008">
        <v>2005</v>
      </c>
      <c r="B8008">
        <v>342</v>
      </c>
      <c r="C8008">
        <v>11.7</v>
      </c>
      <c r="E8008">
        <f t="shared" si="125"/>
        <v>38387.699999999997</v>
      </c>
    </row>
    <row r="8009" spans="1:5" x14ac:dyDescent="0.25">
      <c r="A8009">
        <v>2005</v>
      </c>
      <c r="B8009">
        <v>343</v>
      </c>
      <c r="C8009">
        <v>10.85</v>
      </c>
      <c r="E8009">
        <f t="shared" si="125"/>
        <v>35598.85</v>
      </c>
    </row>
    <row r="8010" spans="1:5" x14ac:dyDescent="0.25">
      <c r="A8010">
        <v>2005</v>
      </c>
      <c r="B8010">
        <v>344</v>
      </c>
      <c r="C8010">
        <v>11.15</v>
      </c>
      <c r="E8010">
        <f t="shared" si="125"/>
        <v>36583.15</v>
      </c>
    </row>
    <row r="8011" spans="1:5" x14ac:dyDescent="0.25">
      <c r="A8011">
        <v>2005</v>
      </c>
      <c r="B8011">
        <v>345</v>
      </c>
      <c r="C8011">
        <v>11.37</v>
      </c>
      <c r="E8011">
        <f t="shared" si="125"/>
        <v>37304.969999999994</v>
      </c>
    </row>
    <row r="8012" spans="1:5" x14ac:dyDescent="0.25">
      <c r="A8012">
        <v>2005</v>
      </c>
      <c r="B8012">
        <v>346</v>
      </c>
      <c r="C8012">
        <v>11.25</v>
      </c>
      <c r="E8012">
        <f t="shared" si="125"/>
        <v>36911.25</v>
      </c>
    </row>
    <row r="8013" spans="1:5" x14ac:dyDescent="0.25">
      <c r="A8013">
        <v>2005</v>
      </c>
      <c r="B8013">
        <v>347</v>
      </c>
      <c r="C8013">
        <v>11.65</v>
      </c>
      <c r="E8013">
        <f t="shared" si="125"/>
        <v>38223.65</v>
      </c>
    </row>
    <row r="8014" spans="1:5" x14ac:dyDescent="0.25">
      <c r="A8014">
        <v>2005</v>
      </c>
      <c r="B8014">
        <v>348</v>
      </c>
      <c r="C8014">
        <v>10.98</v>
      </c>
      <c r="E8014">
        <f t="shared" si="125"/>
        <v>36025.380000000005</v>
      </c>
    </row>
    <row r="8015" spans="1:5" x14ac:dyDescent="0.25">
      <c r="A8015">
        <v>2005</v>
      </c>
      <c r="B8015">
        <v>349</v>
      </c>
      <c r="C8015">
        <v>12</v>
      </c>
      <c r="E8015">
        <f t="shared" si="125"/>
        <v>39372</v>
      </c>
    </row>
    <row r="8016" spans="1:5" x14ac:dyDescent="0.25">
      <c r="A8016">
        <v>2005</v>
      </c>
      <c r="B8016">
        <v>350</v>
      </c>
      <c r="C8016">
        <v>11.08</v>
      </c>
      <c r="E8016">
        <f t="shared" si="125"/>
        <v>36353.480000000003</v>
      </c>
    </row>
    <row r="8017" spans="1:5" x14ac:dyDescent="0.25">
      <c r="A8017">
        <v>2005</v>
      </c>
      <c r="B8017">
        <v>351</v>
      </c>
      <c r="C8017">
        <v>11.3</v>
      </c>
      <c r="E8017">
        <f t="shared" si="125"/>
        <v>37075.300000000003</v>
      </c>
    </row>
    <row r="8018" spans="1:5" x14ac:dyDescent="0.25">
      <c r="A8018">
        <v>2005</v>
      </c>
      <c r="B8018">
        <v>352</v>
      </c>
      <c r="C8018">
        <v>10.95</v>
      </c>
      <c r="E8018">
        <f t="shared" si="125"/>
        <v>35926.949999999997</v>
      </c>
    </row>
    <row r="8019" spans="1:5" x14ac:dyDescent="0.25">
      <c r="A8019">
        <v>2005</v>
      </c>
      <c r="B8019">
        <v>353</v>
      </c>
      <c r="C8019">
        <v>11.14</v>
      </c>
      <c r="E8019">
        <f t="shared" si="125"/>
        <v>36550.340000000004</v>
      </c>
    </row>
    <row r="8020" spans="1:5" x14ac:dyDescent="0.25">
      <c r="A8020">
        <v>2005</v>
      </c>
      <c r="B8020">
        <v>354</v>
      </c>
      <c r="C8020">
        <v>11.3</v>
      </c>
      <c r="E8020">
        <f t="shared" si="125"/>
        <v>37075.300000000003</v>
      </c>
    </row>
    <row r="8021" spans="1:5" x14ac:dyDescent="0.25">
      <c r="A8021">
        <v>2005</v>
      </c>
      <c r="B8021">
        <v>355</v>
      </c>
      <c r="C8021">
        <v>11.66</v>
      </c>
      <c r="E8021">
        <f t="shared" si="125"/>
        <v>38256.46</v>
      </c>
    </row>
    <row r="8022" spans="1:5" x14ac:dyDescent="0.25">
      <c r="A8022">
        <v>2005</v>
      </c>
      <c r="B8022">
        <v>356</v>
      </c>
      <c r="C8022">
        <v>11.25</v>
      </c>
      <c r="E8022">
        <f t="shared" si="125"/>
        <v>36911.25</v>
      </c>
    </row>
    <row r="8023" spans="1:5" x14ac:dyDescent="0.25">
      <c r="A8023">
        <v>2005</v>
      </c>
      <c r="B8023">
        <v>357</v>
      </c>
      <c r="C8023">
        <v>11.25</v>
      </c>
      <c r="E8023">
        <f t="shared" si="125"/>
        <v>36911.25</v>
      </c>
    </row>
    <row r="8024" spans="1:5" x14ac:dyDescent="0.25">
      <c r="A8024">
        <v>2005</v>
      </c>
      <c r="B8024">
        <v>358</v>
      </c>
      <c r="C8024">
        <v>11.8</v>
      </c>
      <c r="E8024">
        <f t="shared" si="125"/>
        <v>38715.800000000003</v>
      </c>
    </row>
    <row r="8025" spans="1:5" x14ac:dyDescent="0.25">
      <c r="A8025">
        <v>2005</v>
      </c>
      <c r="B8025">
        <v>359</v>
      </c>
      <c r="C8025">
        <v>11.1</v>
      </c>
      <c r="E8025">
        <f t="shared" si="125"/>
        <v>36419.1</v>
      </c>
    </row>
    <row r="8026" spans="1:5" x14ac:dyDescent="0.25">
      <c r="A8026">
        <v>2005</v>
      </c>
      <c r="B8026">
        <v>360</v>
      </c>
      <c r="C8026">
        <v>12.18</v>
      </c>
      <c r="E8026">
        <f t="shared" si="125"/>
        <v>39962.58</v>
      </c>
    </row>
    <row r="8027" spans="1:5" x14ac:dyDescent="0.25">
      <c r="A8027">
        <v>2005</v>
      </c>
      <c r="B8027">
        <v>361</v>
      </c>
      <c r="C8027">
        <v>10.75</v>
      </c>
      <c r="E8027">
        <f t="shared" si="125"/>
        <v>35270.75</v>
      </c>
    </row>
    <row r="8028" spans="1:5" x14ac:dyDescent="0.25">
      <c r="A8028">
        <v>2005</v>
      </c>
      <c r="B8028">
        <v>362</v>
      </c>
      <c r="C8028">
        <v>11.5</v>
      </c>
      <c r="E8028">
        <f t="shared" si="125"/>
        <v>37731.5</v>
      </c>
    </row>
    <row r="8029" spans="1:5" x14ac:dyDescent="0.25">
      <c r="A8029">
        <v>2005</v>
      </c>
      <c r="B8029">
        <v>363</v>
      </c>
      <c r="C8029">
        <v>11.79</v>
      </c>
      <c r="E8029">
        <f t="shared" si="125"/>
        <v>38682.99</v>
      </c>
    </row>
    <row r="8030" spans="1:5" x14ac:dyDescent="0.25">
      <c r="A8030">
        <v>2005</v>
      </c>
      <c r="B8030">
        <v>364</v>
      </c>
      <c r="C8030">
        <v>11.75</v>
      </c>
      <c r="E8030">
        <f t="shared" si="125"/>
        <v>38551.75</v>
      </c>
    </row>
    <row r="8031" spans="1:5" x14ac:dyDescent="0.25">
      <c r="A8031">
        <v>2005</v>
      </c>
      <c r="B8031">
        <v>365</v>
      </c>
      <c r="C8031">
        <v>11.44</v>
      </c>
      <c r="E8031">
        <f t="shared" si="125"/>
        <v>37534.639999999999</v>
      </c>
    </row>
    <row r="8032" spans="1:5" x14ac:dyDescent="0.25">
      <c r="A8032">
        <v>2006</v>
      </c>
      <c r="B8032">
        <v>1</v>
      </c>
      <c r="C8032">
        <v>11.3</v>
      </c>
      <c r="E8032">
        <f t="shared" si="125"/>
        <v>37075.300000000003</v>
      </c>
    </row>
    <row r="8033" spans="1:5" x14ac:dyDescent="0.25">
      <c r="A8033">
        <v>2006</v>
      </c>
      <c r="B8033">
        <v>2</v>
      </c>
      <c r="C8033">
        <v>11.65</v>
      </c>
      <c r="E8033">
        <f t="shared" si="125"/>
        <v>38223.65</v>
      </c>
    </row>
    <row r="8034" spans="1:5" x14ac:dyDescent="0.25">
      <c r="A8034">
        <v>2006</v>
      </c>
      <c r="B8034">
        <v>3</v>
      </c>
      <c r="C8034">
        <v>11.6</v>
      </c>
      <c r="E8034">
        <f t="shared" si="125"/>
        <v>38059.599999999999</v>
      </c>
    </row>
    <row r="8035" spans="1:5" x14ac:dyDescent="0.25">
      <c r="A8035">
        <v>2006</v>
      </c>
      <c r="B8035">
        <v>4</v>
      </c>
      <c r="C8035">
        <v>11.75</v>
      </c>
      <c r="E8035">
        <f t="shared" si="125"/>
        <v>38551.75</v>
      </c>
    </row>
    <row r="8036" spans="1:5" x14ac:dyDescent="0.25">
      <c r="A8036">
        <v>2006</v>
      </c>
      <c r="B8036">
        <v>5</v>
      </c>
      <c r="C8036">
        <v>11.3</v>
      </c>
      <c r="E8036">
        <f t="shared" si="125"/>
        <v>37075.300000000003</v>
      </c>
    </row>
    <row r="8037" spans="1:5" x14ac:dyDescent="0.25">
      <c r="A8037">
        <v>2006</v>
      </c>
      <c r="B8037">
        <v>6</v>
      </c>
      <c r="C8037">
        <v>11.21</v>
      </c>
      <c r="E8037">
        <f t="shared" si="125"/>
        <v>36780.01</v>
      </c>
    </row>
    <row r="8038" spans="1:5" x14ac:dyDescent="0.25">
      <c r="A8038">
        <v>2006</v>
      </c>
      <c r="B8038">
        <v>7</v>
      </c>
      <c r="C8038">
        <v>11.15</v>
      </c>
      <c r="E8038">
        <f t="shared" si="125"/>
        <v>36583.15</v>
      </c>
    </row>
    <row r="8039" spans="1:5" x14ac:dyDescent="0.25">
      <c r="A8039">
        <v>2006</v>
      </c>
      <c r="B8039">
        <v>8</v>
      </c>
      <c r="C8039">
        <v>10.9</v>
      </c>
      <c r="E8039">
        <f t="shared" si="125"/>
        <v>35762.9</v>
      </c>
    </row>
    <row r="8040" spans="1:5" x14ac:dyDescent="0.25">
      <c r="A8040">
        <v>2006</v>
      </c>
      <c r="B8040">
        <v>9</v>
      </c>
      <c r="C8040">
        <v>11.83</v>
      </c>
      <c r="E8040">
        <f t="shared" si="125"/>
        <v>38814.230000000003</v>
      </c>
    </row>
    <row r="8041" spans="1:5" x14ac:dyDescent="0.25">
      <c r="A8041">
        <v>2006</v>
      </c>
      <c r="B8041">
        <v>10</v>
      </c>
      <c r="C8041">
        <v>10.98</v>
      </c>
      <c r="E8041">
        <f t="shared" si="125"/>
        <v>36025.380000000005</v>
      </c>
    </row>
    <row r="8042" spans="1:5" x14ac:dyDescent="0.25">
      <c r="A8042">
        <v>2006</v>
      </c>
      <c r="B8042">
        <v>11</v>
      </c>
      <c r="C8042">
        <v>10.6</v>
      </c>
      <c r="E8042">
        <f t="shared" si="125"/>
        <v>34778.6</v>
      </c>
    </row>
    <row r="8043" spans="1:5" x14ac:dyDescent="0.25">
      <c r="A8043">
        <v>2006</v>
      </c>
      <c r="B8043">
        <v>12</v>
      </c>
      <c r="C8043">
        <v>11.4</v>
      </c>
      <c r="E8043">
        <f t="shared" si="125"/>
        <v>37403.4</v>
      </c>
    </row>
    <row r="8044" spans="1:5" x14ac:dyDescent="0.25">
      <c r="A8044">
        <v>2006</v>
      </c>
      <c r="B8044">
        <v>13</v>
      </c>
      <c r="C8044">
        <v>11.07</v>
      </c>
      <c r="E8044">
        <f t="shared" si="125"/>
        <v>36320.67</v>
      </c>
    </row>
    <row r="8045" spans="1:5" x14ac:dyDescent="0.25">
      <c r="A8045">
        <v>2006</v>
      </c>
      <c r="B8045">
        <v>14</v>
      </c>
      <c r="C8045">
        <v>10.85</v>
      </c>
      <c r="E8045">
        <f t="shared" si="125"/>
        <v>35598.85</v>
      </c>
    </row>
    <row r="8046" spans="1:5" x14ac:dyDescent="0.25">
      <c r="A8046">
        <v>2006</v>
      </c>
      <c r="B8046">
        <v>15</v>
      </c>
      <c r="C8046">
        <v>11.1</v>
      </c>
      <c r="E8046">
        <f t="shared" si="125"/>
        <v>36419.1</v>
      </c>
    </row>
    <row r="8047" spans="1:5" x14ac:dyDescent="0.25">
      <c r="A8047">
        <v>2006</v>
      </c>
      <c r="B8047">
        <v>16</v>
      </c>
      <c r="C8047">
        <v>11.32</v>
      </c>
      <c r="E8047">
        <f t="shared" si="125"/>
        <v>37140.92</v>
      </c>
    </row>
    <row r="8048" spans="1:5" x14ac:dyDescent="0.25">
      <c r="A8048">
        <v>2006</v>
      </c>
      <c r="B8048">
        <v>17</v>
      </c>
      <c r="C8048">
        <v>11.1</v>
      </c>
      <c r="E8048">
        <f t="shared" si="125"/>
        <v>36419.1</v>
      </c>
    </row>
    <row r="8049" spans="1:5" x14ac:dyDescent="0.25">
      <c r="A8049">
        <v>2006</v>
      </c>
      <c r="B8049">
        <v>18</v>
      </c>
      <c r="C8049">
        <v>10.79</v>
      </c>
      <c r="E8049">
        <f t="shared" si="125"/>
        <v>35401.99</v>
      </c>
    </row>
    <row r="8050" spans="1:5" x14ac:dyDescent="0.25">
      <c r="A8050">
        <v>2006</v>
      </c>
      <c r="B8050">
        <v>19</v>
      </c>
      <c r="C8050">
        <v>11.45</v>
      </c>
      <c r="E8050">
        <f t="shared" si="125"/>
        <v>37567.449999999997</v>
      </c>
    </row>
    <row r="8051" spans="1:5" x14ac:dyDescent="0.25">
      <c r="A8051">
        <v>2006</v>
      </c>
      <c r="B8051">
        <v>20</v>
      </c>
      <c r="C8051">
        <v>10.54</v>
      </c>
      <c r="E8051">
        <f t="shared" si="125"/>
        <v>34581.74</v>
      </c>
    </row>
    <row r="8052" spans="1:5" x14ac:dyDescent="0.25">
      <c r="A8052">
        <v>2006</v>
      </c>
      <c r="B8052">
        <v>21</v>
      </c>
      <c r="C8052">
        <v>10.3</v>
      </c>
      <c r="E8052">
        <f t="shared" si="125"/>
        <v>33794.300000000003</v>
      </c>
    </row>
    <row r="8053" spans="1:5" x14ac:dyDescent="0.25">
      <c r="A8053">
        <v>2006</v>
      </c>
      <c r="B8053">
        <v>22</v>
      </c>
      <c r="C8053">
        <v>11.89</v>
      </c>
      <c r="E8053">
        <f t="shared" si="125"/>
        <v>39011.090000000004</v>
      </c>
    </row>
    <row r="8054" spans="1:5" x14ac:dyDescent="0.25">
      <c r="A8054">
        <v>2006</v>
      </c>
      <c r="B8054">
        <v>23</v>
      </c>
      <c r="C8054">
        <v>11.08</v>
      </c>
      <c r="E8054">
        <f t="shared" si="125"/>
        <v>36353.480000000003</v>
      </c>
    </row>
    <row r="8055" spans="1:5" x14ac:dyDescent="0.25">
      <c r="A8055">
        <v>2006</v>
      </c>
      <c r="B8055">
        <v>24</v>
      </c>
      <c r="C8055">
        <v>11.33</v>
      </c>
      <c r="E8055">
        <f t="shared" si="125"/>
        <v>37173.730000000003</v>
      </c>
    </row>
    <row r="8056" spans="1:5" x14ac:dyDescent="0.25">
      <c r="A8056">
        <v>2006</v>
      </c>
      <c r="B8056">
        <v>25</v>
      </c>
      <c r="C8056">
        <v>11.17</v>
      </c>
      <c r="E8056">
        <f t="shared" si="125"/>
        <v>36648.769999999997</v>
      </c>
    </row>
    <row r="8057" spans="1:5" x14ac:dyDescent="0.25">
      <c r="A8057">
        <v>2006</v>
      </c>
      <c r="B8057">
        <v>26</v>
      </c>
      <c r="C8057">
        <v>11.94</v>
      </c>
      <c r="E8057">
        <f t="shared" si="125"/>
        <v>39175.14</v>
      </c>
    </row>
    <row r="8058" spans="1:5" x14ac:dyDescent="0.25">
      <c r="A8058">
        <v>2006</v>
      </c>
      <c r="B8058">
        <v>27</v>
      </c>
      <c r="C8058">
        <v>11</v>
      </c>
      <c r="E8058">
        <f t="shared" si="125"/>
        <v>36091</v>
      </c>
    </row>
    <row r="8059" spans="1:5" x14ac:dyDescent="0.25">
      <c r="A8059">
        <v>2006</v>
      </c>
      <c r="B8059">
        <v>28</v>
      </c>
      <c r="C8059">
        <v>10.79</v>
      </c>
      <c r="E8059">
        <f t="shared" si="125"/>
        <v>35401.99</v>
      </c>
    </row>
    <row r="8060" spans="1:5" x14ac:dyDescent="0.25">
      <c r="A8060">
        <v>2006</v>
      </c>
      <c r="B8060">
        <v>29</v>
      </c>
      <c r="C8060">
        <v>10.96</v>
      </c>
      <c r="E8060">
        <f t="shared" si="125"/>
        <v>35959.760000000002</v>
      </c>
    </row>
    <row r="8061" spans="1:5" x14ac:dyDescent="0.25">
      <c r="A8061">
        <v>2006</v>
      </c>
      <c r="B8061">
        <v>30</v>
      </c>
      <c r="C8061">
        <v>11.57</v>
      </c>
      <c r="E8061">
        <f t="shared" si="125"/>
        <v>37961.17</v>
      </c>
    </row>
    <row r="8062" spans="1:5" x14ac:dyDescent="0.25">
      <c r="A8062">
        <v>2006</v>
      </c>
      <c r="B8062">
        <v>31</v>
      </c>
      <c r="C8062">
        <v>11.35</v>
      </c>
      <c r="E8062">
        <f t="shared" si="125"/>
        <v>37239.35</v>
      </c>
    </row>
    <row r="8063" spans="1:5" x14ac:dyDescent="0.25">
      <c r="A8063">
        <v>2006</v>
      </c>
      <c r="B8063">
        <v>32</v>
      </c>
      <c r="C8063">
        <v>11.8</v>
      </c>
      <c r="E8063">
        <f t="shared" si="125"/>
        <v>38715.800000000003</v>
      </c>
    </row>
    <row r="8064" spans="1:5" x14ac:dyDescent="0.25">
      <c r="A8064">
        <v>2006</v>
      </c>
      <c r="B8064">
        <v>33</v>
      </c>
      <c r="C8064">
        <v>11.38</v>
      </c>
      <c r="E8064">
        <f t="shared" si="125"/>
        <v>37337.780000000006</v>
      </c>
    </row>
    <row r="8065" spans="1:5" x14ac:dyDescent="0.25">
      <c r="A8065">
        <v>2006</v>
      </c>
      <c r="B8065">
        <v>34</v>
      </c>
      <c r="C8065">
        <v>11.7</v>
      </c>
      <c r="E8065">
        <f t="shared" si="125"/>
        <v>38387.699999999997</v>
      </c>
    </row>
    <row r="8066" spans="1:5" x14ac:dyDescent="0.25">
      <c r="A8066">
        <v>2006</v>
      </c>
      <c r="B8066">
        <v>35</v>
      </c>
      <c r="C8066">
        <v>11.33</v>
      </c>
      <c r="E8066">
        <f t="shared" si="125"/>
        <v>37173.730000000003</v>
      </c>
    </row>
    <row r="8067" spans="1:5" x14ac:dyDescent="0.25">
      <c r="A8067">
        <v>2006</v>
      </c>
      <c r="B8067">
        <v>36</v>
      </c>
      <c r="C8067">
        <v>11.34</v>
      </c>
      <c r="E8067">
        <f t="shared" ref="E8067:E8130" si="126">C8067*$I$13</f>
        <v>37206.54</v>
      </c>
    </row>
    <row r="8068" spans="1:5" x14ac:dyDescent="0.25">
      <c r="A8068">
        <v>2006</v>
      </c>
      <c r="B8068">
        <v>37</v>
      </c>
      <c r="C8068">
        <v>11.52</v>
      </c>
      <c r="E8068">
        <f t="shared" si="126"/>
        <v>37797.119999999995</v>
      </c>
    </row>
    <row r="8069" spans="1:5" x14ac:dyDescent="0.25">
      <c r="A8069">
        <v>2006</v>
      </c>
      <c r="B8069">
        <v>38</v>
      </c>
      <c r="C8069">
        <v>11.69</v>
      </c>
      <c r="E8069">
        <f t="shared" si="126"/>
        <v>38354.89</v>
      </c>
    </row>
    <row r="8070" spans="1:5" x14ac:dyDescent="0.25">
      <c r="A8070">
        <v>2006</v>
      </c>
      <c r="B8070">
        <v>39</v>
      </c>
      <c r="C8070">
        <v>11.6</v>
      </c>
      <c r="E8070">
        <f t="shared" si="126"/>
        <v>38059.599999999999</v>
      </c>
    </row>
    <row r="8071" spans="1:5" x14ac:dyDescent="0.25">
      <c r="A8071">
        <v>2006</v>
      </c>
      <c r="B8071">
        <v>40</v>
      </c>
      <c r="C8071">
        <v>11.6</v>
      </c>
      <c r="E8071">
        <f t="shared" si="126"/>
        <v>38059.599999999999</v>
      </c>
    </row>
    <row r="8072" spans="1:5" x14ac:dyDescent="0.25">
      <c r="A8072">
        <v>2006</v>
      </c>
      <c r="B8072">
        <v>41</v>
      </c>
      <c r="C8072">
        <v>11.55</v>
      </c>
      <c r="E8072">
        <f t="shared" si="126"/>
        <v>37895.550000000003</v>
      </c>
    </row>
    <row r="8073" spans="1:5" x14ac:dyDescent="0.25">
      <c r="A8073">
        <v>2006</v>
      </c>
      <c r="B8073">
        <v>42</v>
      </c>
      <c r="C8073">
        <v>11.6</v>
      </c>
      <c r="E8073">
        <f t="shared" si="126"/>
        <v>38059.599999999999</v>
      </c>
    </row>
    <row r="8074" spans="1:5" x14ac:dyDescent="0.25">
      <c r="A8074">
        <v>2006</v>
      </c>
      <c r="B8074">
        <v>43</v>
      </c>
      <c r="C8074">
        <v>11.35</v>
      </c>
      <c r="E8074">
        <f t="shared" si="126"/>
        <v>37239.35</v>
      </c>
    </row>
    <row r="8075" spans="1:5" x14ac:dyDescent="0.25">
      <c r="A8075">
        <v>2006</v>
      </c>
      <c r="B8075">
        <v>44</v>
      </c>
      <c r="C8075">
        <v>11.15</v>
      </c>
      <c r="E8075">
        <f t="shared" si="126"/>
        <v>36583.15</v>
      </c>
    </row>
    <row r="8076" spans="1:5" x14ac:dyDescent="0.25">
      <c r="A8076">
        <v>2006</v>
      </c>
      <c r="B8076">
        <v>45</v>
      </c>
      <c r="C8076">
        <v>11.41</v>
      </c>
      <c r="E8076">
        <f t="shared" si="126"/>
        <v>37436.21</v>
      </c>
    </row>
    <row r="8077" spans="1:5" x14ac:dyDescent="0.25">
      <c r="A8077">
        <v>2006</v>
      </c>
      <c r="B8077">
        <v>46</v>
      </c>
      <c r="C8077">
        <v>11.62</v>
      </c>
      <c r="E8077">
        <f t="shared" si="126"/>
        <v>38125.219999999994</v>
      </c>
    </row>
    <row r="8078" spans="1:5" x14ac:dyDescent="0.25">
      <c r="A8078">
        <v>2006</v>
      </c>
      <c r="B8078">
        <v>47</v>
      </c>
      <c r="C8078">
        <v>11.55</v>
      </c>
      <c r="E8078">
        <f t="shared" si="126"/>
        <v>37895.550000000003</v>
      </c>
    </row>
    <row r="8079" spans="1:5" x14ac:dyDescent="0.25">
      <c r="A8079">
        <v>2006</v>
      </c>
      <c r="B8079">
        <v>48</v>
      </c>
      <c r="C8079">
        <v>11.5</v>
      </c>
      <c r="E8079">
        <f t="shared" si="126"/>
        <v>37731.5</v>
      </c>
    </row>
    <row r="8080" spans="1:5" x14ac:dyDescent="0.25">
      <c r="A8080">
        <v>2006</v>
      </c>
      <c r="B8080">
        <v>49</v>
      </c>
      <c r="C8080">
        <v>11.49</v>
      </c>
      <c r="E8080">
        <f t="shared" si="126"/>
        <v>37698.69</v>
      </c>
    </row>
    <row r="8081" spans="1:5" x14ac:dyDescent="0.25">
      <c r="A8081">
        <v>2006</v>
      </c>
      <c r="B8081">
        <v>50</v>
      </c>
      <c r="C8081">
        <v>11.9</v>
      </c>
      <c r="E8081">
        <f t="shared" si="126"/>
        <v>39043.9</v>
      </c>
    </row>
    <row r="8082" spans="1:5" x14ac:dyDescent="0.25">
      <c r="A8082">
        <v>2006</v>
      </c>
      <c r="B8082">
        <v>51</v>
      </c>
      <c r="C8082">
        <v>11.55</v>
      </c>
      <c r="E8082">
        <f t="shared" si="126"/>
        <v>37895.550000000003</v>
      </c>
    </row>
    <row r="8083" spans="1:5" x14ac:dyDescent="0.25">
      <c r="A8083">
        <v>2006</v>
      </c>
      <c r="B8083">
        <v>52</v>
      </c>
      <c r="C8083">
        <v>11.52</v>
      </c>
      <c r="E8083">
        <f t="shared" si="126"/>
        <v>37797.119999999995</v>
      </c>
    </row>
    <row r="8084" spans="1:5" x14ac:dyDescent="0.25">
      <c r="A8084">
        <v>2006</v>
      </c>
      <c r="B8084">
        <v>53</v>
      </c>
      <c r="C8084">
        <v>11.58</v>
      </c>
      <c r="E8084">
        <f t="shared" si="126"/>
        <v>37993.980000000003</v>
      </c>
    </row>
    <row r="8085" spans="1:5" x14ac:dyDescent="0.25">
      <c r="A8085">
        <v>2006</v>
      </c>
      <c r="B8085">
        <v>54</v>
      </c>
      <c r="C8085">
        <v>11.59</v>
      </c>
      <c r="E8085">
        <f t="shared" si="126"/>
        <v>38026.79</v>
      </c>
    </row>
    <row r="8086" spans="1:5" x14ac:dyDescent="0.25">
      <c r="A8086">
        <v>2006</v>
      </c>
      <c r="B8086">
        <v>55</v>
      </c>
      <c r="C8086">
        <v>11.55</v>
      </c>
      <c r="E8086">
        <f t="shared" si="126"/>
        <v>37895.550000000003</v>
      </c>
    </row>
    <row r="8087" spans="1:5" x14ac:dyDescent="0.25">
      <c r="A8087">
        <v>2006</v>
      </c>
      <c r="B8087">
        <v>56</v>
      </c>
      <c r="C8087">
        <v>11.56</v>
      </c>
      <c r="E8087">
        <f t="shared" si="126"/>
        <v>37928.36</v>
      </c>
    </row>
    <row r="8088" spans="1:5" x14ac:dyDescent="0.25">
      <c r="A8088">
        <v>2006</v>
      </c>
      <c r="B8088">
        <v>57</v>
      </c>
      <c r="C8088">
        <v>11.54</v>
      </c>
      <c r="E8088">
        <f t="shared" si="126"/>
        <v>37862.74</v>
      </c>
    </row>
    <row r="8089" spans="1:5" x14ac:dyDescent="0.25">
      <c r="A8089">
        <v>2006</v>
      </c>
      <c r="B8089">
        <v>58</v>
      </c>
      <c r="C8089">
        <v>11.45</v>
      </c>
      <c r="E8089">
        <f t="shared" si="126"/>
        <v>37567.449999999997</v>
      </c>
    </row>
    <row r="8090" spans="1:5" x14ac:dyDescent="0.25">
      <c r="A8090">
        <v>2006</v>
      </c>
      <c r="B8090">
        <v>59</v>
      </c>
      <c r="C8090">
        <v>11.55</v>
      </c>
      <c r="E8090">
        <f t="shared" si="126"/>
        <v>37895.550000000003</v>
      </c>
    </row>
    <row r="8091" spans="1:5" x14ac:dyDescent="0.25">
      <c r="A8091">
        <v>2006</v>
      </c>
      <c r="B8091">
        <v>60</v>
      </c>
      <c r="C8091">
        <v>11.63</v>
      </c>
      <c r="E8091">
        <f t="shared" si="126"/>
        <v>38158.030000000006</v>
      </c>
    </row>
    <row r="8092" spans="1:5" x14ac:dyDescent="0.25">
      <c r="A8092">
        <v>2006</v>
      </c>
      <c r="B8092">
        <v>61</v>
      </c>
      <c r="C8092">
        <v>11.49</v>
      </c>
      <c r="E8092">
        <f t="shared" si="126"/>
        <v>37698.69</v>
      </c>
    </row>
    <row r="8093" spans="1:5" x14ac:dyDescent="0.25">
      <c r="A8093">
        <v>2006</v>
      </c>
      <c r="B8093">
        <v>62</v>
      </c>
      <c r="C8093">
        <v>11.55</v>
      </c>
      <c r="E8093">
        <f t="shared" si="126"/>
        <v>37895.550000000003</v>
      </c>
    </row>
    <row r="8094" spans="1:5" x14ac:dyDescent="0.25">
      <c r="A8094">
        <v>2006</v>
      </c>
      <c r="B8094">
        <v>63</v>
      </c>
      <c r="C8094">
        <v>11.58</v>
      </c>
      <c r="E8094">
        <f t="shared" si="126"/>
        <v>37993.980000000003</v>
      </c>
    </row>
    <row r="8095" spans="1:5" x14ac:dyDescent="0.25">
      <c r="A8095">
        <v>2006</v>
      </c>
      <c r="B8095">
        <v>64</v>
      </c>
      <c r="C8095">
        <v>11.45</v>
      </c>
      <c r="E8095">
        <f t="shared" si="126"/>
        <v>37567.449999999997</v>
      </c>
    </row>
    <row r="8096" spans="1:5" x14ac:dyDescent="0.25">
      <c r="A8096">
        <v>2006</v>
      </c>
      <c r="B8096">
        <v>65</v>
      </c>
      <c r="C8096">
        <v>11.59</v>
      </c>
      <c r="E8096">
        <f t="shared" si="126"/>
        <v>38026.79</v>
      </c>
    </row>
    <row r="8097" spans="1:5" x14ac:dyDescent="0.25">
      <c r="A8097">
        <v>2006</v>
      </c>
      <c r="B8097">
        <v>66</v>
      </c>
      <c r="C8097">
        <v>11.35</v>
      </c>
      <c r="E8097">
        <f t="shared" si="126"/>
        <v>37239.35</v>
      </c>
    </row>
    <row r="8098" spans="1:5" x14ac:dyDescent="0.25">
      <c r="A8098">
        <v>2006</v>
      </c>
      <c r="B8098">
        <v>67</v>
      </c>
      <c r="C8098">
        <v>11.37</v>
      </c>
      <c r="E8098">
        <f t="shared" si="126"/>
        <v>37304.969999999994</v>
      </c>
    </row>
    <row r="8099" spans="1:5" x14ac:dyDescent="0.25">
      <c r="A8099">
        <v>2006</v>
      </c>
      <c r="B8099">
        <v>68</v>
      </c>
      <c r="C8099">
        <v>11.39</v>
      </c>
      <c r="E8099">
        <f t="shared" si="126"/>
        <v>37370.590000000004</v>
      </c>
    </row>
    <row r="8100" spans="1:5" x14ac:dyDescent="0.25">
      <c r="A8100">
        <v>2006</v>
      </c>
      <c r="B8100">
        <v>69</v>
      </c>
      <c r="C8100">
        <v>11.61</v>
      </c>
      <c r="E8100">
        <f t="shared" si="126"/>
        <v>38092.409999999996</v>
      </c>
    </row>
    <row r="8101" spans="1:5" x14ac:dyDescent="0.25">
      <c r="A8101">
        <v>2006</v>
      </c>
      <c r="B8101">
        <v>70</v>
      </c>
      <c r="C8101">
        <v>11.7</v>
      </c>
      <c r="E8101">
        <f t="shared" si="126"/>
        <v>38387.699999999997</v>
      </c>
    </row>
    <row r="8102" spans="1:5" x14ac:dyDescent="0.25">
      <c r="A8102">
        <v>2006</v>
      </c>
      <c r="B8102">
        <v>71</v>
      </c>
      <c r="C8102">
        <v>11.75</v>
      </c>
      <c r="E8102">
        <f t="shared" si="126"/>
        <v>38551.75</v>
      </c>
    </row>
    <row r="8103" spans="1:5" x14ac:dyDescent="0.25">
      <c r="A8103">
        <v>2006</v>
      </c>
      <c r="B8103">
        <v>72</v>
      </c>
      <c r="C8103">
        <v>11.64</v>
      </c>
      <c r="E8103">
        <f t="shared" si="126"/>
        <v>38190.840000000004</v>
      </c>
    </row>
    <row r="8104" spans="1:5" x14ac:dyDescent="0.25">
      <c r="A8104">
        <v>2006</v>
      </c>
      <c r="B8104">
        <v>73</v>
      </c>
      <c r="C8104">
        <v>11.85</v>
      </c>
      <c r="E8104">
        <f t="shared" si="126"/>
        <v>38879.85</v>
      </c>
    </row>
    <row r="8105" spans="1:5" x14ac:dyDescent="0.25">
      <c r="A8105">
        <v>2006</v>
      </c>
      <c r="B8105">
        <v>74</v>
      </c>
      <c r="C8105">
        <v>11.63</v>
      </c>
      <c r="E8105">
        <f t="shared" si="126"/>
        <v>38158.030000000006</v>
      </c>
    </row>
    <row r="8106" spans="1:5" x14ac:dyDescent="0.25">
      <c r="A8106">
        <v>2006</v>
      </c>
      <c r="B8106">
        <v>75</v>
      </c>
      <c r="C8106">
        <v>11.13</v>
      </c>
      <c r="E8106">
        <f t="shared" si="126"/>
        <v>36517.530000000006</v>
      </c>
    </row>
    <row r="8107" spans="1:5" x14ac:dyDescent="0.25">
      <c r="A8107">
        <v>2006</v>
      </c>
      <c r="B8107">
        <v>76</v>
      </c>
      <c r="C8107">
        <v>11.29</v>
      </c>
      <c r="E8107">
        <f t="shared" si="126"/>
        <v>37042.49</v>
      </c>
    </row>
    <row r="8108" spans="1:5" x14ac:dyDescent="0.25">
      <c r="A8108">
        <v>2006</v>
      </c>
      <c r="B8108">
        <v>77</v>
      </c>
      <c r="C8108">
        <v>11.11</v>
      </c>
      <c r="E8108">
        <f t="shared" si="126"/>
        <v>36451.909999999996</v>
      </c>
    </row>
    <row r="8109" spans="1:5" x14ac:dyDescent="0.25">
      <c r="A8109">
        <v>2006</v>
      </c>
      <c r="B8109">
        <v>78</v>
      </c>
      <c r="C8109">
        <v>11.25</v>
      </c>
      <c r="E8109">
        <f t="shared" si="126"/>
        <v>36911.25</v>
      </c>
    </row>
    <row r="8110" spans="1:5" x14ac:dyDescent="0.25">
      <c r="A8110">
        <v>2006</v>
      </c>
      <c r="B8110">
        <v>79</v>
      </c>
      <c r="C8110">
        <v>11.09</v>
      </c>
      <c r="E8110">
        <f t="shared" si="126"/>
        <v>36386.29</v>
      </c>
    </row>
    <row r="8111" spans="1:5" x14ac:dyDescent="0.25">
      <c r="A8111">
        <v>2006</v>
      </c>
      <c r="B8111">
        <v>80</v>
      </c>
      <c r="C8111">
        <v>11.64</v>
      </c>
      <c r="E8111">
        <f t="shared" si="126"/>
        <v>38190.840000000004</v>
      </c>
    </row>
    <row r="8112" spans="1:5" x14ac:dyDescent="0.25">
      <c r="A8112">
        <v>2006</v>
      </c>
      <c r="B8112">
        <v>81</v>
      </c>
      <c r="C8112">
        <v>11.85</v>
      </c>
      <c r="E8112">
        <f t="shared" si="126"/>
        <v>38879.85</v>
      </c>
    </row>
    <row r="8113" spans="1:5" x14ac:dyDescent="0.25">
      <c r="A8113">
        <v>2006</v>
      </c>
      <c r="B8113">
        <v>82</v>
      </c>
      <c r="C8113">
        <v>11.39</v>
      </c>
      <c r="E8113">
        <f t="shared" si="126"/>
        <v>37370.590000000004</v>
      </c>
    </row>
    <row r="8114" spans="1:5" x14ac:dyDescent="0.25">
      <c r="A8114">
        <v>2006</v>
      </c>
      <c r="B8114">
        <v>83</v>
      </c>
      <c r="C8114">
        <v>11.43</v>
      </c>
      <c r="E8114">
        <f t="shared" si="126"/>
        <v>37501.83</v>
      </c>
    </row>
    <row r="8115" spans="1:5" x14ac:dyDescent="0.25">
      <c r="A8115">
        <v>2006</v>
      </c>
      <c r="B8115">
        <v>84</v>
      </c>
      <c r="C8115">
        <v>11.29</v>
      </c>
      <c r="E8115">
        <f t="shared" si="126"/>
        <v>37042.49</v>
      </c>
    </row>
    <row r="8116" spans="1:5" x14ac:dyDescent="0.25">
      <c r="A8116">
        <v>2006</v>
      </c>
      <c r="B8116">
        <v>85</v>
      </c>
      <c r="C8116">
        <v>11.35</v>
      </c>
      <c r="E8116">
        <f t="shared" si="126"/>
        <v>37239.35</v>
      </c>
    </row>
    <row r="8117" spans="1:5" x14ac:dyDescent="0.25">
      <c r="A8117">
        <v>2006</v>
      </c>
      <c r="B8117">
        <v>86</v>
      </c>
      <c r="C8117">
        <v>11.35</v>
      </c>
      <c r="E8117">
        <f t="shared" si="126"/>
        <v>37239.35</v>
      </c>
    </row>
    <row r="8118" spans="1:5" x14ac:dyDescent="0.25">
      <c r="A8118">
        <v>2006</v>
      </c>
      <c r="B8118">
        <v>87</v>
      </c>
      <c r="C8118">
        <v>11.5</v>
      </c>
      <c r="E8118">
        <f t="shared" si="126"/>
        <v>37731.5</v>
      </c>
    </row>
    <row r="8119" spans="1:5" x14ac:dyDescent="0.25">
      <c r="A8119">
        <v>2006</v>
      </c>
      <c r="B8119">
        <v>88</v>
      </c>
      <c r="C8119">
        <v>10.28</v>
      </c>
      <c r="E8119">
        <f t="shared" si="126"/>
        <v>33728.68</v>
      </c>
    </row>
    <row r="8120" spans="1:5" x14ac:dyDescent="0.25">
      <c r="A8120">
        <v>2006</v>
      </c>
      <c r="B8120">
        <v>89</v>
      </c>
      <c r="C8120">
        <v>11.44</v>
      </c>
      <c r="E8120">
        <f t="shared" si="126"/>
        <v>37534.639999999999</v>
      </c>
    </row>
    <row r="8121" spans="1:5" x14ac:dyDescent="0.25">
      <c r="A8121">
        <v>2006</v>
      </c>
      <c r="B8121">
        <v>90</v>
      </c>
      <c r="C8121">
        <v>11.5</v>
      </c>
      <c r="E8121">
        <f t="shared" si="126"/>
        <v>37731.5</v>
      </c>
    </row>
    <row r="8122" spans="1:5" x14ac:dyDescent="0.25">
      <c r="A8122">
        <v>2006</v>
      </c>
      <c r="B8122">
        <v>91</v>
      </c>
      <c r="C8122">
        <v>11.5</v>
      </c>
      <c r="E8122">
        <f t="shared" si="126"/>
        <v>37731.5</v>
      </c>
    </row>
    <row r="8123" spans="1:5" x14ac:dyDescent="0.25">
      <c r="A8123">
        <v>2006</v>
      </c>
      <c r="B8123">
        <v>92</v>
      </c>
      <c r="C8123">
        <v>11.5</v>
      </c>
      <c r="E8123">
        <f t="shared" si="126"/>
        <v>37731.5</v>
      </c>
    </row>
    <row r="8124" spans="1:5" x14ac:dyDescent="0.25">
      <c r="A8124">
        <v>2006</v>
      </c>
      <c r="B8124">
        <v>93</v>
      </c>
      <c r="C8124">
        <v>11.34</v>
      </c>
      <c r="E8124">
        <f t="shared" si="126"/>
        <v>37206.54</v>
      </c>
    </row>
    <row r="8125" spans="1:5" x14ac:dyDescent="0.25">
      <c r="A8125">
        <v>2006</v>
      </c>
      <c r="B8125">
        <v>94</v>
      </c>
      <c r="C8125">
        <v>11.25</v>
      </c>
      <c r="E8125">
        <f t="shared" si="126"/>
        <v>36911.25</v>
      </c>
    </row>
    <row r="8126" spans="1:5" x14ac:dyDescent="0.25">
      <c r="A8126">
        <v>2006</v>
      </c>
      <c r="B8126">
        <v>95</v>
      </c>
      <c r="C8126">
        <v>11.3</v>
      </c>
      <c r="E8126">
        <f t="shared" si="126"/>
        <v>37075.300000000003</v>
      </c>
    </row>
    <row r="8127" spans="1:5" x14ac:dyDescent="0.25">
      <c r="A8127">
        <v>2006</v>
      </c>
      <c r="B8127">
        <v>96</v>
      </c>
      <c r="C8127">
        <v>11.24</v>
      </c>
      <c r="E8127">
        <f t="shared" si="126"/>
        <v>36878.44</v>
      </c>
    </row>
    <row r="8128" spans="1:5" x14ac:dyDescent="0.25">
      <c r="A8128">
        <v>2006</v>
      </c>
      <c r="B8128">
        <v>97</v>
      </c>
      <c r="C8128">
        <v>11.47</v>
      </c>
      <c r="E8128">
        <f t="shared" si="126"/>
        <v>37633.07</v>
      </c>
    </row>
    <row r="8129" spans="1:5" x14ac:dyDescent="0.25">
      <c r="A8129">
        <v>2006</v>
      </c>
      <c r="B8129">
        <v>98</v>
      </c>
      <c r="C8129">
        <v>11.4</v>
      </c>
      <c r="E8129">
        <f t="shared" si="126"/>
        <v>37403.4</v>
      </c>
    </row>
    <row r="8130" spans="1:5" x14ac:dyDescent="0.25">
      <c r="A8130">
        <v>2006</v>
      </c>
      <c r="B8130">
        <v>99</v>
      </c>
      <c r="C8130">
        <v>11.09</v>
      </c>
      <c r="E8130">
        <f t="shared" si="126"/>
        <v>36386.29</v>
      </c>
    </row>
    <row r="8131" spans="1:5" x14ac:dyDescent="0.25">
      <c r="A8131">
        <v>2006</v>
      </c>
      <c r="B8131">
        <v>100</v>
      </c>
      <c r="C8131">
        <v>11</v>
      </c>
      <c r="E8131">
        <f t="shared" ref="E8131:E8194" si="127">C8131*$I$13</f>
        <v>36091</v>
      </c>
    </row>
    <row r="8132" spans="1:5" x14ac:dyDescent="0.25">
      <c r="A8132">
        <v>2006</v>
      </c>
      <c r="B8132">
        <v>101</v>
      </c>
      <c r="C8132">
        <v>12.04</v>
      </c>
      <c r="E8132">
        <f t="shared" si="127"/>
        <v>39503.24</v>
      </c>
    </row>
    <row r="8133" spans="1:5" x14ac:dyDescent="0.25">
      <c r="A8133">
        <v>2006</v>
      </c>
      <c r="B8133">
        <v>102</v>
      </c>
      <c r="C8133">
        <v>11.4</v>
      </c>
      <c r="E8133">
        <f t="shared" si="127"/>
        <v>37403.4</v>
      </c>
    </row>
    <row r="8134" spans="1:5" x14ac:dyDescent="0.25">
      <c r="A8134">
        <v>2006</v>
      </c>
      <c r="B8134">
        <v>103</v>
      </c>
      <c r="C8134">
        <v>11.5</v>
      </c>
      <c r="E8134">
        <f t="shared" si="127"/>
        <v>37731.5</v>
      </c>
    </row>
    <row r="8135" spans="1:5" x14ac:dyDescent="0.25">
      <c r="A8135">
        <v>2006</v>
      </c>
      <c r="B8135">
        <v>104</v>
      </c>
      <c r="C8135">
        <v>11.77</v>
      </c>
      <c r="E8135">
        <f t="shared" si="127"/>
        <v>38617.369999999995</v>
      </c>
    </row>
    <row r="8136" spans="1:5" x14ac:dyDescent="0.25">
      <c r="A8136">
        <v>2006</v>
      </c>
      <c r="B8136">
        <v>105</v>
      </c>
      <c r="C8136">
        <v>11.13</v>
      </c>
      <c r="E8136">
        <f t="shared" si="127"/>
        <v>36517.530000000006</v>
      </c>
    </row>
    <row r="8137" spans="1:5" x14ac:dyDescent="0.25">
      <c r="A8137">
        <v>2006</v>
      </c>
      <c r="B8137">
        <v>106</v>
      </c>
      <c r="C8137">
        <v>11.73</v>
      </c>
      <c r="E8137">
        <f t="shared" si="127"/>
        <v>38486.130000000005</v>
      </c>
    </row>
    <row r="8138" spans="1:5" x14ac:dyDescent="0.25">
      <c r="A8138">
        <v>2006</v>
      </c>
      <c r="B8138">
        <v>107</v>
      </c>
      <c r="C8138">
        <v>11.65</v>
      </c>
      <c r="E8138">
        <f t="shared" si="127"/>
        <v>38223.65</v>
      </c>
    </row>
    <row r="8139" spans="1:5" x14ac:dyDescent="0.25">
      <c r="A8139">
        <v>2006</v>
      </c>
      <c r="B8139">
        <v>108</v>
      </c>
      <c r="C8139">
        <v>11.02</v>
      </c>
      <c r="E8139">
        <f t="shared" si="127"/>
        <v>36156.619999999995</v>
      </c>
    </row>
    <row r="8140" spans="1:5" x14ac:dyDescent="0.25">
      <c r="A8140">
        <v>2006</v>
      </c>
      <c r="B8140">
        <v>109</v>
      </c>
      <c r="C8140">
        <v>11.65</v>
      </c>
      <c r="E8140">
        <f t="shared" si="127"/>
        <v>38223.65</v>
      </c>
    </row>
    <row r="8141" spans="1:5" x14ac:dyDescent="0.25">
      <c r="A8141">
        <v>2006</v>
      </c>
      <c r="B8141">
        <v>110</v>
      </c>
      <c r="C8141">
        <v>10.92</v>
      </c>
      <c r="E8141">
        <f t="shared" si="127"/>
        <v>35828.519999999997</v>
      </c>
    </row>
    <row r="8142" spans="1:5" x14ac:dyDescent="0.25">
      <c r="A8142">
        <v>2006</v>
      </c>
      <c r="B8142">
        <v>111</v>
      </c>
      <c r="C8142">
        <v>11.25</v>
      </c>
      <c r="E8142">
        <f t="shared" si="127"/>
        <v>36911.25</v>
      </c>
    </row>
    <row r="8143" spans="1:5" x14ac:dyDescent="0.25">
      <c r="A8143">
        <v>2006</v>
      </c>
      <c r="B8143">
        <v>112</v>
      </c>
      <c r="C8143">
        <v>11.6</v>
      </c>
      <c r="E8143">
        <f t="shared" si="127"/>
        <v>38059.599999999999</v>
      </c>
    </row>
    <row r="8144" spans="1:5" x14ac:dyDescent="0.25">
      <c r="A8144">
        <v>2006</v>
      </c>
      <c r="B8144">
        <v>113</v>
      </c>
      <c r="C8144">
        <v>11.25</v>
      </c>
      <c r="E8144">
        <f t="shared" si="127"/>
        <v>36911.25</v>
      </c>
    </row>
    <row r="8145" spans="1:5" x14ac:dyDescent="0.25">
      <c r="A8145">
        <v>2006</v>
      </c>
      <c r="B8145">
        <v>114</v>
      </c>
      <c r="C8145">
        <v>11.68</v>
      </c>
      <c r="E8145">
        <f t="shared" si="127"/>
        <v>38322.080000000002</v>
      </c>
    </row>
    <row r="8146" spans="1:5" x14ac:dyDescent="0.25">
      <c r="A8146">
        <v>2006</v>
      </c>
      <c r="B8146">
        <v>115</v>
      </c>
      <c r="C8146">
        <v>11.7</v>
      </c>
      <c r="E8146">
        <f t="shared" si="127"/>
        <v>38387.699999999997</v>
      </c>
    </row>
    <row r="8147" spans="1:5" x14ac:dyDescent="0.25">
      <c r="A8147">
        <v>2006</v>
      </c>
      <c r="B8147">
        <v>116</v>
      </c>
      <c r="C8147">
        <v>11.2</v>
      </c>
      <c r="E8147">
        <f t="shared" si="127"/>
        <v>36747.199999999997</v>
      </c>
    </row>
    <row r="8148" spans="1:5" x14ac:dyDescent="0.25">
      <c r="A8148">
        <v>2006</v>
      </c>
      <c r="B8148">
        <v>117</v>
      </c>
      <c r="C8148">
        <v>11.3</v>
      </c>
      <c r="E8148">
        <f t="shared" si="127"/>
        <v>37075.300000000003</v>
      </c>
    </row>
    <row r="8149" spans="1:5" x14ac:dyDescent="0.25">
      <c r="A8149">
        <v>2006</v>
      </c>
      <c r="B8149">
        <v>118</v>
      </c>
      <c r="C8149">
        <v>11</v>
      </c>
      <c r="E8149">
        <f t="shared" si="127"/>
        <v>36091</v>
      </c>
    </row>
    <row r="8150" spans="1:5" x14ac:dyDescent="0.25">
      <c r="A8150">
        <v>2006</v>
      </c>
      <c r="B8150">
        <v>119</v>
      </c>
      <c r="C8150">
        <v>11.11</v>
      </c>
      <c r="E8150">
        <f t="shared" si="127"/>
        <v>36451.909999999996</v>
      </c>
    </row>
    <row r="8151" spans="1:5" x14ac:dyDescent="0.25">
      <c r="A8151">
        <v>2006</v>
      </c>
      <c r="B8151">
        <v>120</v>
      </c>
      <c r="C8151">
        <v>11.65</v>
      </c>
      <c r="E8151">
        <f t="shared" si="127"/>
        <v>38223.65</v>
      </c>
    </row>
    <row r="8152" spans="1:5" x14ac:dyDescent="0.25">
      <c r="A8152">
        <v>2006</v>
      </c>
      <c r="B8152">
        <v>121</v>
      </c>
      <c r="C8152">
        <v>11.45</v>
      </c>
      <c r="E8152">
        <f t="shared" si="127"/>
        <v>37567.449999999997</v>
      </c>
    </row>
    <row r="8153" spans="1:5" x14ac:dyDescent="0.25">
      <c r="A8153">
        <v>2006</v>
      </c>
      <c r="B8153">
        <v>122</v>
      </c>
      <c r="C8153">
        <v>11.22</v>
      </c>
      <c r="E8153">
        <f t="shared" si="127"/>
        <v>36812.82</v>
      </c>
    </row>
    <row r="8154" spans="1:5" x14ac:dyDescent="0.25">
      <c r="A8154">
        <v>2006</v>
      </c>
      <c r="B8154">
        <v>123</v>
      </c>
      <c r="C8154">
        <v>11.32</v>
      </c>
      <c r="E8154">
        <f t="shared" si="127"/>
        <v>37140.92</v>
      </c>
    </row>
    <row r="8155" spans="1:5" x14ac:dyDescent="0.25">
      <c r="A8155">
        <v>2006</v>
      </c>
      <c r="B8155">
        <v>124</v>
      </c>
      <c r="C8155">
        <v>11.59</v>
      </c>
      <c r="E8155">
        <f t="shared" si="127"/>
        <v>38026.79</v>
      </c>
    </row>
    <row r="8156" spans="1:5" x14ac:dyDescent="0.25">
      <c r="A8156">
        <v>2006</v>
      </c>
      <c r="B8156">
        <v>125</v>
      </c>
      <c r="C8156">
        <v>11.35</v>
      </c>
      <c r="E8156">
        <f t="shared" si="127"/>
        <v>37239.35</v>
      </c>
    </row>
    <row r="8157" spans="1:5" x14ac:dyDescent="0.25">
      <c r="A8157">
        <v>2006</v>
      </c>
      <c r="B8157">
        <v>126</v>
      </c>
      <c r="C8157">
        <v>11.6</v>
      </c>
      <c r="E8157">
        <f t="shared" si="127"/>
        <v>38059.599999999999</v>
      </c>
    </row>
    <row r="8158" spans="1:5" x14ac:dyDescent="0.25">
      <c r="A8158">
        <v>2006</v>
      </c>
      <c r="B8158">
        <v>127</v>
      </c>
      <c r="C8158">
        <v>11.65</v>
      </c>
      <c r="E8158">
        <f t="shared" si="127"/>
        <v>38223.65</v>
      </c>
    </row>
    <row r="8159" spans="1:5" x14ac:dyDescent="0.25">
      <c r="A8159">
        <v>2006</v>
      </c>
      <c r="B8159">
        <v>128</v>
      </c>
      <c r="C8159">
        <v>11.35</v>
      </c>
      <c r="E8159">
        <f t="shared" si="127"/>
        <v>37239.35</v>
      </c>
    </row>
    <row r="8160" spans="1:5" x14ac:dyDescent="0.25">
      <c r="A8160">
        <v>2006</v>
      </c>
      <c r="B8160">
        <v>129</v>
      </c>
      <c r="C8160">
        <v>11.3</v>
      </c>
      <c r="E8160">
        <f t="shared" si="127"/>
        <v>37075.300000000003</v>
      </c>
    </row>
    <row r="8161" spans="1:5" x14ac:dyDescent="0.25">
      <c r="A8161">
        <v>2006</v>
      </c>
      <c r="B8161">
        <v>130</v>
      </c>
      <c r="C8161">
        <v>11.06</v>
      </c>
      <c r="E8161">
        <f t="shared" si="127"/>
        <v>36287.86</v>
      </c>
    </row>
    <row r="8162" spans="1:5" x14ac:dyDescent="0.25">
      <c r="A8162">
        <v>2006</v>
      </c>
      <c r="B8162">
        <v>131</v>
      </c>
      <c r="C8162">
        <v>11.4</v>
      </c>
      <c r="E8162">
        <f t="shared" si="127"/>
        <v>37403.4</v>
      </c>
    </row>
    <row r="8163" spans="1:5" x14ac:dyDescent="0.25">
      <c r="A8163">
        <v>2006</v>
      </c>
      <c r="B8163">
        <v>132</v>
      </c>
      <c r="C8163">
        <v>11.54</v>
      </c>
      <c r="E8163">
        <f t="shared" si="127"/>
        <v>37862.74</v>
      </c>
    </row>
    <row r="8164" spans="1:5" x14ac:dyDescent="0.25">
      <c r="A8164">
        <v>2006</v>
      </c>
      <c r="B8164">
        <v>133</v>
      </c>
      <c r="C8164">
        <v>11.58</v>
      </c>
      <c r="E8164">
        <f t="shared" si="127"/>
        <v>37993.980000000003</v>
      </c>
    </row>
    <row r="8165" spans="1:5" x14ac:dyDescent="0.25">
      <c r="A8165">
        <v>2006</v>
      </c>
      <c r="B8165">
        <v>134</v>
      </c>
      <c r="C8165">
        <v>11.22</v>
      </c>
      <c r="E8165">
        <f t="shared" si="127"/>
        <v>36812.82</v>
      </c>
    </row>
    <row r="8166" spans="1:5" x14ac:dyDescent="0.25">
      <c r="A8166">
        <v>2006</v>
      </c>
      <c r="B8166">
        <v>135</v>
      </c>
      <c r="C8166">
        <v>11.45</v>
      </c>
      <c r="E8166">
        <f t="shared" si="127"/>
        <v>37567.449999999997</v>
      </c>
    </row>
    <row r="8167" spans="1:5" x14ac:dyDescent="0.25">
      <c r="A8167">
        <v>2006</v>
      </c>
      <c r="B8167">
        <v>136</v>
      </c>
      <c r="C8167">
        <v>11.66</v>
      </c>
      <c r="E8167">
        <f t="shared" si="127"/>
        <v>38256.46</v>
      </c>
    </row>
    <row r="8168" spans="1:5" x14ac:dyDescent="0.25">
      <c r="A8168">
        <v>2006</v>
      </c>
      <c r="B8168">
        <v>137</v>
      </c>
      <c r="C8168">
        <v>11.49</v>
      </c>
      <c r="E8168">
        <f t="shared" si="127"/>
        <v>37698.69</v>
      </c>
    </row>
    <row r="8169" spans="1:5" x14ac:dyDescent="0.25">
      <c r="A8169">
        <v>2006</v>
      </c>
      <c r="B8169">
        <v>138</v>
      </c>
      <c r="C8169">
        <v>11.27</v>
      </c>
      <c r="E8169">
        <f t="shared" si="127"/>
        <v>36976.869999999995</v>
      </c>
    </row>
    <row r="8170" spans="1:5" x14ac:dyDescent="0.25">
      <c r="A8170">
        <v>2006</v>
      </c>
      <c r="B8170">
        <v>139</v>
      </c>
      <c r="C8170">
        <v>11.43</v>
      </c>
      <c r="E8170">
        <f t="shared" si="127"/>
        <v>37501.83</v>
      </c>
    </row>
    <row r="8171" spans="1:5" x14ac:dyDescent="0.25">
      <c r="A8171">
        <v>2006</v>
      </c>
      <c r="B8171">
        <v>140</v>
      </c>
      <c r="C8171">
        <v>11.45</v>
      </c>
      <c r="E8171">
        <f t="shared" si="127"/>
        <v>37567.449999999997</v>
      </c>
    </row>
    <row r="8172" spans="1:5" x14ac:dyDescent="0.25">
      <c r="A8172">
        <v>2006</v>
      </c>
      <c r="B8172">
        <v>141</v>
      </c>
      <c r="C8172">
        <v>11.34</v>
      </c>
      <c r="E8172">
        <f t="shared" si="127"/>
        <v>37206.54</v>
      </c>
    </row>
    <row r="8173" spans="1:5" x14ac:dyDescent="0.25">
      <c r="A8173">
        <v>2006</v>
      </c>
      <c r="B8173">
        <v>142</v>
      </c>
      <c r="C8173">
        <v>11.5</v>
      </c>
      <c r="E8173">
        <f t="shared" si="127"/>
        <v>37731.5</v>
      </c>
    </row>
    <row r="8174" spans="1:5" x14ac:dyDescent="0.25">
      <c r="A8174">
        <v>2006</v>
      </c>
      <c r="B8174">
        <v>143</v>
      </c>
      <c r="C8174">
        <v>11.56</v>
      </c>
      <c r="E8174">
        <f t="shared" si="127"/>
        <v>37928.36</v>
      </c>
    </row>
    <row r="8175" spans="1:5" x14ac:dyDescent="0.25">
      <c r="A8175">
        <v>2006</v>
      </c>
      <c r="B8175">
        <v>144</v>
      </c>
      <c r="C8175">
        <v>11.25</v>
      </c>
      <c r="E8175">
        <f t="shared" si="127"/>
        <v>36911.25</v>
      </c>
    </row>
    <row r="8176" spans="1:5" x14ac:dyDescent="0.25">
      <c r="A8176">
        <v>2006</v>
      </c>
      <c r="B8176">
        <v>145</v>
      </c>
      <c r="C8176">
        <v>11.31</v>
      </c>
      <c r="E8176">
        <f t="shared" si="127"/>
        <v>37108.11</v>
      </c>
    </row>
    <row r="8177" spans="1:5" x14ac:dyDescent="0.25">
      <c r="A8177">
        <v>2006</v>
      </c>
      <c r="B8177">
        <v>146</v>
      </c>
      <c r="C8177">
        <v>11.45</v>
      </c>
      <c r="E8177">
        <f t="shared" si="127"/>
        <v>37567.449999999997</v>
      </c>
    </row>
    <row r="8178" spans="1:5" x14ac:dyDescent="0.25">
      <c r="A8178">
        <v>2006</v>
      </c>
      <c r="B8178">
        <v>147</v>
      </c>
      <c r="C8178">
        <v>11.54</v>
      </c>
      <c r="E8178">
        <f t="shared" si="127"/>
        <v>37862.74</v>
      </c>
    </row>
    <row r="8179" spans="1:5" x14ac:dyDescent="0.25">
      <c r="A8179">
        <v>2006</v>
      </c>
      <c r="B8179">
        <v>148</v>
      </c>
      <c r="C8179">
        <v>11.05</v>
      </c>
      <c r="E8179">
        <f t="shared" si="127"/>
        <v>36255.050000000003</v>
      </c>
    </row>
    <row r="8180" spans="1:5" x14ac:dyDescent="0.25">
      <c r="A8180">
        <v>2006</v>
      </c>
      <c r="B8180">
        <v>149</v>
      </c>
      <c r="C8180">
        <v>11.63</v>
      </c>
      <c r="E8180">
        <f t="shared" si="127"/>
        <v>38158.030000000006</v>
      </c>
    </row>
    <row r="8181" spans="1:5" x14ac:dyDescent="0.25">
      <c r="A8181">
        <v>2006</v>
      </c>
      <c r="B8181">
        <v>150</v>
      </c>
      <c r="C8181">
        <v>11.43</v>
      </c>
      <c r="E8181">
        <f t="shared" si="127"/>
        <v>37501.83</v>
      </c>
    </row>
    <row r="8182" spans="1:5" x14ac:dyDescent="0.25">
      <c r="A8182">
        <v>2006</v>
      </c>
      <c r="B8182">
        <v>151</v>
      </c>
      <c r="C8182">
        <v>11.24</v>
      </c>
      <c r="E8182">
        <f t="shared" si="127"/>
        <v>36878.44</v>
      </c>
    </row>
    <row r="8183" spans="1:5" x14ac:dyDescent="0.25">
      <c r="A8183">
        <v>2006</v>
      </c>
      <c r="B8183">
        <v>152</v>
      </c>
      <c r="C8183">
        <v>11</v>
      </c>
      <c r="E8183">
        <f t="shared" si="127"/>
        <v>36091</v>
      </c>
    </row>
    <row r="8184" spans="1:5" x14ac:dyDescent="0.25">
      <c r="A8184">
        <v>2006</v>
      </c>
      <c r="B8184">
        <v>153</v>
      </c>
      <c r="C8184">
        <v>11</v>
      </c>
      <c r="E8184">
        <f t="shared" si="127"/>
        <v>36091</v>
      </c>
    </row>
    <row r="8185" spans="1:5" x14ac:dyDescent="0.25">
      <c r="A8185">
        <v>2006</v>
      </c>
      <c r="B8185">
        <v>154</v>
      </c>
      <c r="C8185">
        <v>11.34</v>
      </c>
      <c r="E8185">
        <f t="shared" si="127"/>
        <v>37206.54</v>
      </c>
    </row>
    <row r="8186" spans="1:5" x14ac:dyDescent="0.25">
      <c r="A8186">
        <v>2006</v>
      </c>
      <c r="B8186">
        <v>155</v>
      </c>
      <c r="C8186">
        <v>11.79</v>
      </c>
      <c r="E8186">
        <f t="shared" si="127"/>
        <v>38682.99</v>
      </c>
    </row>
    <row r="8187" spans="1:5" x14ac:dyDescent="0.25">
      <c r="A8187">
        <v>2006</v>
      </c>
      <c r="B8187">
        <v>156</v>
      </c>
      <c r="C8187">
        <v>11.4</v>
      </c>
      <c r="E8187">
        <f t="shared" si="127"/>
        <v>37403.4</v>
      </c>
    </row>
    <row r="8188" spans="1:5" x14ac:dyDescent="0.25">
      <c r="A8188">
        <v>2006</v>
      </c>
      <c r="B8188">
        <v>157</v>
      </c>
      <c r="C8188">
        <v>11.1</v>
      </c>
      <c r="E8188">
        <f t="shared" si="127"/>
        <v>36419.1</v>
      </c>
    </row>
    <row r="8189" spans="1:5" x14ac:dyDescent="0.25">
      <c r="A8189">
        <v>2006</v>
      </c>
      <c r="B8189">
        <v>158</v>
      </c>
      <c r="C8189">
        <v>11.36</v>
      </c>
      <c r="E8189">
        <f t="shared" si="127"/>
        <v>37272.159999999996</v>
      </c>
    </row>
    <row r="8190" spans="1:5" x14ac:dyDescent="0.25">
      <c r="A8190">
        <v>2006</v>
      </c>
      <c r="B8190">
        <v>159</v>
      </c>
      <c r="C8190">
        <v>11.57</v>
      </c>
      <c r="E8190">
        <f t="shared" si="127"/>
        <v>37961.17</v>
      </c>
    </row>
    <row r="8191" spans="1:5" x14ac:dyDescent="0.25">
      <c r="A8191">
        <v>2006</v>
      </c>
      <c r="B8191">
        <v>160</v>
      </c>
      <c r="C8191">
        <v>11.37</v>
      </c>
      <c r="E8191">
        <f t="shared" si="127"/>
        <v>37304.969999999994</v>
      </c>
    </row>
    <row r="8192" spans="1:5" x14ac:dyDescent="0.25">
      <c r="A8192">
        <v>2006</v>
      </c>
      <c r="B8192">
        <v>161</v>
      </c>
      <c r="C8192">
        <v>11.38</v>
      </c>
      <c r="E8192">
        <f t="shared" si="127"/>
        <v>37337.780000000006</v>
      </c>
    </row>
    <row r="8193" spans="1:5" x14ac:dyDescent="0.25">
      <c r="A8193">
        <v>2006</v>
      </c>
      <c r="B8193">
        <v>162</v>
      </c>
      <c r="C8193">
        <v>10.9</v>
      </c>
      <c r="E8193">
        <f t="shared" si="127"/>
        <v>35762.9</v>
      </c>
    </row>
    <row r="8194" spans="1:5" x14ac:dyDescent="0.25">
      <c r="A8194">
        <v>2006</v>
      </c>
      <c r="B8194">
        <v>163</v>
      </c>
      <c r="C8194">
        <v>11.07</v>
      </c>
      <c r="E8194">
        <f t="shared" si="127"/>
        <v>36320.67</v>
      </c>
    </row>
    <row r="8195" spans="1:5" x14ac:dyDescent="0.25">
      <c r="A8195">
        <v>2006</v>
      </c>
      <c r="B8195">
        <v>164</v>
      </c>
      <c r="C8195">
        <v>10.95</v>
      </c>
      <c r="E8195">
        <f t="shared" ref="E8195:E8258" si="128">C8195*$I$13</f>
        <v>35926.949999999997</v>
      </c>
    </row>
    <row r="8196" spans="1:5" x14ac:dyDescent="0.25">
      <c r="A8196">
        <v>2006</v>
      </c>
      <c r="B8196">
        <v>165</v>
      </c>
      <c r="C8196">
        <v>11.02</v>
      </c>
      <c r="E8196">
        <f t="shared" si="128"/>
        <v>36156.619999999995</v>
      </c>
    </row>
    <row r="8197" spans="1:5" x14ac:dyDescent="0.25">
      <c r="A8197">
        <v>2006</v>
      </c>
      <c r="B8197">
        <v>166</v>
      </c>
      <c r="C8197">
        <v>11.18</v>
      </c>
      <c r="E8197">
        <f t="shared" si="128"/>
        <v>36681.58</v>
      </c>
    </row>
    <row r="8198" spans="1:5" x14ac:dyDescent="0.25">
      <c r="A8198">
        <v>2006</v>
      </c>
      <c r="B8198">
        <v>167</v>
      </c>
      <c r="C8198">
        <v>11.6</v>
      </c>
      <c r="E8198">
        <f t="shared" si="128"/>
        <v>38059.599999999999</v>
      </c>
    </row>
    <row r="8199" spans="1:5" x14ac:dyDescent="0.25">
      <c r="A8199">
        <v>2006</v>
      </c>
      <c r="B8199">
        <v>168</v>
      </c>
      <c r="C8199">
        <v>11.47</v>
      </c>
      <c r="E8199">
        <f t="shared" si="128"/>
        <v>37633.07</v>
      </c>
    </row>
    <row r="8200" spans="1:5" x14ac:dyDescent="0.25">
      <c r="A8200">
        <v>2006</v>
      </c>
      <c r="B8200">
        <v>169</v>
      </c>
      <c r="C8200">
        <v>11.6</v>
      </c>
      <c r="E8200">
        <f t="shared" si="128"/>
        <v>38059.599999999999</v>
      </c>
    </row>
    <row r="8201" spans="1:5" x14ac:dyDescent="0.25">
      <c r="A8201">
        <v>2006</v>
      </c>
      <c r="B8201">
        <v>170</v>
      </c>
      <c r="C8201">
        <v>11.6</v>
      </c>
      <c r="E8201">
        <f t="shared" si="128"/>
        <v>38059.599999999999</v>
      </c>
    </row>
    <row r="8202" spans="1:5" x14ac:dyDescent="0.25">
      <c r="A8202">
        <v>2006</v>
      </c>
      <c r="B8202">
        <v>171</v>
      </c>
      <c r="C8202">
        <v>11.45</v>
      </c>
      <c r="E8202">
        <f t="shared" si="128"/>
        <v>37567.449999999997</v>
      </c>
    </row>
    <row r="8203" spans="1:5" x14ac:dyDescent="0.25">
      <c r="A8203">
        <v>2006</v>
      </c>
      <c r="B8203">
        <v>172</v>
      </c>
      <c r="C8203">
        <v>11.7</v>
      </c>
      <c r="E8203">
        <f t="shared" si="128"/>
        <v>38387.699999999997</v>
      </c>
    </row>
    <row r="8204" spans="1:5" x14ac:dyDescent="0.25">
      <c r="A8204">
        <v>2006</v>
      </c>
      <c r="B8204">
        <v>173</v>
      </c>
      <c r="C8204">
        <v>11.82</v>
      </c>
      <c r="E8204">
        <f t="shared" si="128"/>
        <v>38781.42</v>
      </c>
    </row>
    <row r="8205" spans="1:5" x14ac:dyDescent="0.25">
      <c r="A8205">
        <v>2006</v>
      </c>
      <c r="B8205">
        <v>174</v>
      </c>
      <c r="C8205">
        <v>11.11</v>
      </c>
      <c r="E8205">
        <f t="shared" si="128"/>
        <v>36451.909999999996</v>
      </c>
    </row>
    <row r="8206" spans="1:5" x14ac:dyDescent="0.25">
      <c r="A8206">
        <v>2006</v>
      </c>
      <c r="B8206">
        <v>175</v>
      </c>
      <c r="C8206">
        <v>11.45</v>
      </c>
      <c r="E8206">
        <f t="shared" si="128"/>
        <v>37567.449999999997</v>
      </c>
    </row>
    <row r="8207" spans="1:5" x14ac:dyDescent="0.25">
      <c r="A8207">
        <v>2006</v>
      </c>
      <c r="B8207">
        <v>176</v>
      </c>
      <c r="C8207">
        <v>12.14</v>
      </c>
      <c r="E8207">
        <f t="shared" si="128"/>
        <v>39831.340000000004</v>
      </c>
    </row>
    <row r="8208" spans="1:5" x14ac:dyDescent="0.25">
      <c r="A8208">
        <v>2006</v>
      </c>
      <c r="B8208">
        <v>177</v>
      </c>
      <c r="C8208">
        <v>10.9</v>
      </c>
      <c r="E8208">
        <f t="shared" si="128"/>
        <v>35762.9</v>
      </c>
    </row>
    <row r="8209" spans="1:5" x14ac:dyDescent="0.25">
      <c r="A8209">
        <v>2006</v>
      </c>
      <c r="B8209">
        <v>178</v>
      </c>
      <c r="C8209">
        <v>11.45</v>
      </c>
      <c r="E8209">
        <f t="shared" si="128"/>
        <v>37567.449999999997</v>
      </c>
    </row>
    <row r="8210" spans="1:5" x14ac:dyDescent="0.25">
      <c r="A8210">
        <v>2006</v>
      </c>
      <c r="B8210">
        <v>179</v>
      </c>
      <c r="C8210">
        <v>11.58</v>
      </c>
      <c r="E8210">
        <f t="shared" si="128"/>
        <v>37993.980000000003</v>
      </c>
    </row>
    <row r="8211" spans="1:5" x14ac:dyDescent="0.25">
      <c r="A8211">
        <v>2006</v>
      </c>
      <c r="B8211">
        <v>180</v>
      </c>
      <c r="C8211">
        <v>11.6</v>
      </c>
      <c r="E8211">
        <f t="shared" si="128"/>
        <v>38059.599999999999</v>
      </c>
    </row>
    <row r="8212" spans="1:5" x14ac:dyDescent="0.25">
      <c r="A8212">
        <v>2006</v>
      </c>
      <c r="B8212">
        <v>181</v>
      </c>
      <c r="C8212">
        <v>11.41</v>
      </c>
      <c r="E8212">
        <f t="shared" si="128"/>
        <v>37436.21</v>
      </c>
    </row>
    <row r="8213" spans="1:5" x14ac:dyDescent="0.25">
      <c r="A8213">
        <v>2006</v>
      </c>
      <c r="B8213">
        <v>182</v>
      </c>
      <c r="C8213">
        <v>11.29</v>
      </c>
      <c r="E8213">
        <f t="shared" si="128"/>
        <v>37042.49</v>
      </c>
    </row>
    <row r="8214" spans="1:5" x14ac:dyDescent="0.25">
      <c r="A8214">
        <v>2006</v>
      </c>
      <c r="B8214">
        <v>183</v>
      </c>
      <c r="C8214">
        <v>11.55</v>
      </c>
      <c r="E8214">
        <f t="shared" si="128"/>
        <v>37895.550000000003</v>
      </c>
    </row>
    <row r="8215" spans="1:5" x14ac:dyDescent="0.25">
      <c r="A8215">
        <v>2006</v>
      </c>
      <c r="B8215">
        <v>184</v>
      </c>
      <c r="C8215">
        <v>11.63</v>
      </c>
      <c r="E8215">
        <f t="shared" si="128"/>
        <v>38158.030000000006</v>
      </c>
    </row>
    <row r="8216" spans="1:5" x14ac:dyDescent="0.25">
      <c r="A8216">
        <v>2006</v>
      </c>
      <c r="B8216">
        <v>185</v>
      </c>
      <c r="C8216">
        <v>11.46</v>
      </c>
      <c r="E8216">
        <f t="shared" si="128"/>
        <v>37600.26</v>
      </c>
    </row>
    <row r="8217" spans="1:5" x14ac:dyDescent="0.25">
      <c r="A8217">
        <v>2006</v>
      </c>
      <c r="B8217">
        <v>186</v>
      </c>
      <c r="C8217">
        <v>11.41</v>
      </c>
      <c r="E8217">
        <f t="shared" si="128"/>
        <v>37436.21</v>
      </c>
    </row>
    <row r="8218" spans="1:5" x14ac:dyDescent="0.25">
      <c r="A8218">
        <v>2006</v>
      </c>
      <c r="B8218">
        <v>187</v>
      </c>
      <c r="C8218">
        <v>11.4</v>
      </c>
      <c r="E8218">
        <f t="shared" si="128"/>
        <v>37403.4</v>
      </c>
    </row>
    <row r="8219" spans="1:5" x14ac:dyDescent="0.25">
      <c r="A8219">
        <v>2006</v>
      </c>
      <c r="B8219">
        <v>188</v>
      </c>
      <c r="C8219">
        <v>11.14</v>
      </c>
      <c r="E8219">
        <f t="shared" si="128"/>
        <v>36550.340000000004</v>
      </c>
    </row>
    <row r="8220" spans="1:5" x14ac:dyDescent="0.25">
      <c r="A8220">
        <v>2006</v>
      </c>
      <c r="B8220">
        <v>189</v>
      </c>
      <c r="C8220">
        <v>11.4</v>
      </c>
      <c r="E8220">
        <f t="shared" si="128"/>
        <v>37403.4</v>
      </c>
    </row>
    <row r="8221" spans="1:5" x14ac:dyDescent="0.25">
      <c r="A8221">
        <v>2006</v>
      </c>
      <c r="B8221">
        <v>190</v>
      </c>
      <c r="C8221">
        <v>11.83</v>
      </c>
      <c r="E8221">
        <f t="shared" si="128"/>
        <v>38814.230000000003</v>
      </c>
    </row>
    <row r="8222" spans="1:5" x14ac:dyDescent="0.25">
      <c r="A8222">
        <v>2006</v>
      </c>
      <c r="B8222">
        <v>191</v>
      </c>
      <c r="C8222">
        <v>11.45</v>
      </c>
      <c r="E8222">
        <f t="shared" si="128"/>
        <v>37567.449999999997</v>
      </c>
    </row>
    <row r="8223" spans="1:5" x14ac:dyDescent="0.25">
      <c r="A8223">
        <v>2006</v>
      </c>
      <c r="B8223">
        <v>192</v>
      </c>
      <c r="C8223">
        <v>10.91</v>
      </c>
      <c r="E8223">
        <f t="shared" si="128"/>
        <v>35795.71</v>
      </c>
    </row>
    <row r="8224" spans="1:5" x14ac:dyDescent="0.25">
      <c r="A8224">
        <v>2006</v>
      </c>
      <c r="B8224">
        <v>193</v>
      </c>
      <c r="C8224">
        <v>10.97</v>
      </c>
      <c r="E8224">
        <f t="shared" si="128"/>
        <v>35992.57</v>
      </c>
    </row>
    <row r="8225" spans="1:5" x14ac:dyDescent="0.25">
      <c r="A8225">
        <v>2006</v>
      </c>
      <c r="B8225">
        <v>194</v>
      </c>
      <c r="C8225">
        <v>12.1</v>
      </c>
      <c r="E8225">
        <f t="shared" si="128"/>
        <v>39700.1</v>
      </c>
    </row>
    <row r="8226" spans="1:5" x14ac:dyDescent="0.25">
      <c r="A8226">
        <v>2006</v>
      </c>
      <c r="B8226">
        <v>195</v>
      </c>
      <c r="C8226">
        <v>11.75</v>
      </c>
      <c r="E8226">
        <f t="shared" si="128"/>
        <v>38551.75</v>
      </c>
    </row>
    <row r="8227" spans="1:5" x14ac:dyDescent="0.25">
      <c r="A8227">
        <v>2006</v>
      </c>
      <c r="B8227">
        <v>196</v>
      </c>
      <c r="C8227">
        <v>14.24</v>
      </c>
      <c r="E8227">
        <f t="shared" si="128"/>
        <v>46721.440000000002</v>
      </c>
    </row>
    <row r="8228" spans="1:5" x14ac:dyDescent="0.25">
      <c r="A8228">
        <v>2006</v>
      </c>
      <c r="B8228">
        <v>197</v>
      </c>
      <c r="C8228">
        <v>11.55</v>
      </c>
      <c r="E8228">
        <f t="shared" si="128"/>
        <v>37895.550000000003</v>
      </c>
    </row>
    <row r="8229" spans="1:5" x14ac:dyDescent="0.25">
      <c r="A8229">
        <v>2006</v>
      </c>
      <c r="B8229">
        <v>198</v>
      </c>
      <c r="C8229">
        <v>11.18</v>
      </c>
      <c r="E8229">
        <f t="shared" si="128"/>
        <v>36681.58</v>
      </c>
    </row>
    <row r="8230" spans="1:5" x14ac:dyDescent="0.25">
      <c r="A8230">
        <v>2006</v>
      </c>
      <c r="B8230">
        <v>199</v>
      </c>
      <c r="C8230">
        <v>11.4</v>
      </c>
      <c r="E8230">
        <f t="shared" si="128"/>
        <v>37403.4</v>
      </c>
    </row>
    <row r="8231" spans="1:5" x14ac:dyDescent="0.25">
      <c r="A8231">
        <v>2006</v>
      </c>
      <c r="B8231">
        <v>200</v>
      </c>
      <c r="C8231">
        <v>11.08</v>
      </c>
      <c r="E8231">
        <f t="shared" si="128"/>
        <v>36353.480000000003</v>
      </c>
    </row>
    <row r="8232" spans="1:5" x14ac:dyDescent="0.25">
      <c r="A8232">
        <v>2006</v>
      </c>
      <c r="B8232">
        <v>201</v>
      </c>
      <c r="C8232">
        <v>10.97</v>
      </c>
      <c r="E8232">
        <f t="shared" si="128"/>
        <v>35992.57</v>
      </c>
    </row>
    <row r="8233" spans="1:5" x14ac:dyDescent="0.25">
      <c r="A8233">
        <v>2006</v>
      </c>
      <c r="B8233">
        <v>202</v>
      </c>
      <c r="C8233">
        <v>11.99</v>
      </c>
      <c r="E8233">
        <f t="shared" si="128"/>
        <v>39339.19</v>
      </c>
    </row>
    <row r="8234" spans="1:5" x14ac:dyDescent="0.25">
      <c r="A8234">
        <v>2006</v>
      </c>
      <c r="B8234">
        <v>203</v>
      </c>
      <c r="C8234">
        <v>11.5</v>
      </c>
      <c r="E8234">
        <f t="shared" si="128"/>
        <v>37731.5</v>
      </c>
    </row>
    <row r="8235" spans="1:5" x14ac:dyDescent="0.25">
      <c r="A8235">
        <v>2006</v>
      </c>
      <c r="B8235">
        <v>204</v>
      </c>
      <c r="C8235">
        <v>11.24</v>
      </c>
      <c r="E8235">
        <f t="shared" si="128"/>
        <v>36878.44</v>
      </c>
    </row>
    <row r="8236" spans="1:5" x14ac:dyDescent="0.25">
      <c r="A8236">
        <v>2006</v>
      </c>
      <c r="B8236">
        <v>205</v>
      </c>
      <c r="C8236">
        <v>11.46</v>
      </c>
      <c r="E8236">
        <f t="shared" si="128"/>
        <v>37600.26</v>
      </c>
    </row>
    <row r="8237" spans="1:5" x14ac:dyDescent="0.25">
      <c r="A8237">
        <v>2006</v>
      </c>
      <c r="B8237">
        <v>206</v>
      </c>
      <c r="C8237">
        <v>11.61</v>
      </c>
      <c r="E8237">
        <f t="shared" si="128"/>
        <v>38092.409999999996</v>
      </c>
    </row>
    <row r="8238" spans="1:5" x14ac:dyDescent="0.25">
      <c r="A8238">
        <v>2006</v>
      </c>
      <c r="B8238">
        <v>207</v>
      </c>
      <c r="C8238">
        <v>11.63</v>
      </c>
      <c r="E8238">
        <f t="shared" si="128"/>
        <v>38158.030000000006</v>
      </c>
    </row>
    <row r="8239" spans="1:5" x14ac:dyDescent="0.25">
      <c r="A8239">
        <v>2006</v>
      </c>
      <c r="B8239">
        <v>208</v>
      </c>
      <c r="C8239">
        <v>11.1</v>
      </c>
      <c r="E8239">
        <f t="shared" si="128"/>
        <v>36419.1</v>
      </c>
    </row>
    <row r="8240" spans="1:5" x14ac:dyDescent="0.25">
      <c r="A8240">
        <v>2006</v>
      </c>
      <c r="B8240">
        <v>209</v>
      </c>
      <c r="C8240">
        <v>11</v>
      </c>
      <c r="E8240">
        <f t="shared" si="128"/>
        <v>36091</v>
      </c>
    </row>
    <row r="8241" spans="1:5" x14ac:dyDescent="0.25">
      <c r="A8241">
        <v>2006</v>
      </c>
      <c r="B8241">
        <v>210</v>
      </c>
      <c r="C8241">
        <v>11.87</v>
      </c>
      <c r="E8241">
        <f t="shared" si="128"/>
        <v>38945.469999999994</v>
      </c>
    </row>
    <row r="8242" spans="1:5" x14ac:dyDescent="0.25">
      <c r="A8242">
        <v>2006</v>
      </c>
      <c r="B8242">
        <v>211</v>
      </c>
      <c r="C8242">
        <v>11.05</v>
      </c>
      <c r="E8242">
        <f t="shared" si="128"/>
        <v>36255.050000000003</v>
      </c>
    </row>
    <row r="8243" spans="1:5" x14ac:dyDescent="0.25">
      <c r="A8243">
        <v>2006</v>
      </c>
      <c r="B8243">
        <v>212</v>
      </c>
      <c r="C8243">
        <v>11.54</v>
      </c>
      <c r="E8243">
        <f t="shared" si="128"/>
        <v>37862.74</v>
      </c>
    </row>
    <row r="8244" spans="1:5" x14ac:dyDescent="0.25">
      <c r="A8244">
        <v>2006</v>
      </c>
      <c r="B8244">
        <v>213</v>
      </c>
      <c r="C8244">
        <v>11.95</v>
      </c>
      <c r="E8244">
        <f t="shared" si="128"/>
        <v>39207.949999999997</v>
      </c>
    </row>
    <row r="8245" spans="1:5" x14ac:dyDescent="0.25">
      <c r="A8245">
        <v>2006</v>
      </c>
      <c r="B8245">
        <v>214</v>
      </c>
      <c r="C8245">
        <v>11.25</v>
      </c>
      <c r="E8245">
        <f t="shared" si="128"/>
        <v>36911.25</v>
      </c>
    </row>
    <row r="8246" spans="1:5" x14ac:dyDescent="0.25">
      <c r="A8246">
        <v>2006</v>
      </c>
      <c r="B8246">
        <v>215</v>
      </c>
      <c r="C8246">
        <v>11.23</v>
      </c>
      <c r="E8246">
        <f t="shared" si="128"/>
        <v>36845.630000000005</v>
      </c>
    </row>
    <row r="8247" spans="1:5" x14ac:dyDescent="0.25">
      <c r="A8247">
        <v>2006</v>
      </c>
      <c r="B8247">
        <v>216</v>
      </c>
      <c r="C8247">
        <v>11.13</v>
      </c>
      <c r="E8247">
        <f t="shared" si="128"/>
        <v>36517.530000000006</v>
      </c>
    </row>
    <row r="8248" spans="1:5" x14ac:dyDescent="0.25">
      <c r="A8248">
        <v>2006</v>
      </c>
      <c r="B8248">
        <v>217</v>
      </c>
      <c r="C8248">
        <v>11.83</v>
      </c>
      <c r="E8248">
        <f t="shared" si="128"/>
        <v>38814.230000000003</v>
      </c>
    </row>
    <row r="8249" spans="1:5" x14ac:dyDescent="0.25">
      <c r="A8249">
        <v>2006</v>
      </c>
      <c r="B8249">
        <v>218</v>
      </c>
      <c r="C8249">
        <v>11.64</v>
      </c>
      <c r="E8249">
        <f t="shared" si="128"/>
        <v>38190.840000000004</v>
      </c>
    </row>
    <row r="8250" spans="1:5" x14ac:dyDescent="0.25">
      <c r="A8250">
        <v>2006</v>
      </c>
      <c r="B8250">
        <v>219</v>
      </c>
      <c r="C8250">
        <v>11.08</v>
      </c>
      <c r="E8250">
        <f t="shared" si="128"/>
        <v>36353.480000000003</v>
      </c>
    </row>
    <row r="8251" spans="1:5" x14ac:dyDescent="0.25">
      <c r="A8251">
        <v>2006</v>
      </c>
      <c r="B8251">
        <v>220</v>
      </c>
      <c r="C8251">
        <v>11.01</v>
      </c>
      <c r="E8251">
        <f t="shared" si="128"/>
        <v>36123.81</v>
      </c>
    </row>
    <row r="8252" spans="1:5" x14ac:dyDescent="0.25">
      <c r="A8252">
        <v>2006</v>
      </c>
      <c r="B8252">
        <v>221</v>
      </c>
      <c r="C8252">
        <v>11.52</v>
      </c>
      <c r="E8252">
        <f t="shared" si="128"/>
        <v>37797.119999999995</v>
      </c>
    </row>
    <row r="8253" spans="1:5" x14ac:dyDescent="0.25">
      <c r="A8253">
        <v>2006</v>
      </c>
      <c r="B8253">
        <v>222</v>
      </c>
      <c r="C8253">
        <v>11.15</v>
      </c>
      <c r="E8253">
        <f t="shared" si="128"/>
        <v>36583.15</v>
      </c>
    </row>
    <row r="8254" spans="1:5" x14ac:dyDescent="0.25">
      <c r="A8254">
        <v>2006</v>
      </c>
      <c r="B8254">
        <v>223</v>
      </c>
      <c r="C8254">
        <v>11.98</v>
      </c>
      <c r="E8254">
        <f t="shared" si="128"/>
        <v>39306.380000000005</v>
      </c>
    </row>
    <row r="8255" spans="1:5" x14ac:dyDescent="0.25">
      <c r="A8255">
        <v>2006</v>
      </c>
      <c r="B8255">
        <v>224</v>
      </c>
      <c r="C8255">
        <v>11.93</v>
      </c>
      <c r="E8255">
        <f t="shared" si="128"/>
        <v>39142.33</v>
      </c>
    </row>
    <row r="8256" spans="1:5" x14ac:dyDescent="0.25">
      <c r="A8256">
        <v>2006</v>
      </c>
      <c r="B8256">
        <v>225</v>
      </c>
      <c r="C8256">
        <v>11.85</v>
      </c>
      <c r="E8256">
        <f t="shared" si="128"/>
        <v>38879.85</v>
      </c>
    </row>
    <row r="8257" spans="1:5" x14ac:dyDescent="0.25">
      <c r="A8257">
        <v>2006</v>
      </c>
      <c r="B8257">
        <v>226</v>
      </c>
      <c r="C8257">
        <v>11.39</v>
      </c>
      <c r="E8257">
        <f t="shared" si="128"/>
        <v>37370.590000000004</v>
      </c>
    </row>
    <row r="8258" spans="1:5" x14ac:dyDescent="0.25">
      <c r="A8258">
        <v>2006</v>
      </c>
      <c r="B8258">
        <v>227</v>
      </c>
      <c r="C8258">
        <v>11.55</v>
      </c>
      <c r="E8258">
        <f t="shared" si="128"/>
        <v>37895.550000000003</v>
      </c>
    </row>
    <row r="8259" spans="1:5" x14ac:dyDescent="0.25">
      <c r="A8259">
        <v>2006</v>
      </c>
      <c r="B8259">
        <v>228</v>
      </c>
      <c r="C8259">
        <v>11.6</v>
      </c>
      <c r="E8259">
        <f t="shared" ref="E8259:E8322" si="129">C8259*$I$13</f>
        <v>38059.599999999999</v>
      </c>
    </row>
    <row r="8260" spans="1:5" x14ac:dyDescent="0.25">
      <c r="A8260">
        <v>2006</v>
      </c>
      <c r="B8260">
        <v>229</v>
      </c>
      <c r="C8260">
        <v>11.51</v>
      </c>
      <c r="E8260">
        <f t="shared" si="129"/>
        <v>37764.31</v>
      </c>
    </row>
    <row r="8261" spans="1:5" x14ac:dyDescent="0.25">
      <c r="A8261">
        <v>2006</v>
      </c>
      <c r="B8261">
        <v>230</v>
      </c>
      <c r="C8261">
        <v>11.25</v>
      </c>
      <c r="E8261">
        <f t="shared" si="129"/>
        <v>36911.25</v>
      </c>
    </row>
    <row r="8262" spans="1:5" x14ac:dyDescent="0.25">
      <c r="A8262">
        <v>2006</v>
      </c>
      <c r="B8262">
        <v>231</v>
      </c>
      <c r="C8262">
        <v>11.95</v>
      </c>
      <c r="E8262">
        <f t="shared" si="129"/>
        <v>39207.949999999997</v>
      </c>
    </row>
    <row r="8263" spans="1:5" x14ac:dyDescent="0.25">
      <c r="A8263">
        <v>2006</v>
      </c>
      <c r="B8263">
        <v>232</v>
      </c>
      <c r="C8263">
        <v>11.8</v>
      </c>
      <c r="E8263">
        <f t="shared" si="129"/>
        <v>38715.800000000003</v>
      </c>
    </row>
    <row r="8264" spans="1:5" x14ac:dyDescent="0.25">
      <c r="A8264">
        <v>2006</v>
      </c>
      <c r="B8264">
        <v>233</v>
      </c>
      <c r="C8264">
        <v>11.57</v>
      </c>
      <c r="E8264">
        <f t="shared" si="129"/>
        <v>37961.17</v>
      </c>
    </row>
    <row r="8265" spans="1:5" x14ac:dyDescent="0.25">
      <c r="A8265">
        <v>2006</v>
      </c>
      <c r="B8265">
        <v>234</v>
      </c>
      <c r="C8265">
        <v>12.29</v>
      </c>
      <c r="E8265">
        <f t="shared" si="129"/>
        <v>40323.49</v>
      </c>
    </row>
    <row r="8266" spans="1:5" x14ac:dyDescent="0.25">
      <c r="A8266">
        <v>2006</v>
      </c>
      <c r="B8266">
        <v>235</v>
      </c>
      <c r="C8266">
        <v>11.05</v>
      </c>
      <c r="E8266">
        <f t="shared" si="129"/>
        <v>36255.050000000003</v>
      </c>
    </row>
    <row r="8267" spans="1:5" x14ac:dyDescent="0.25">
      <c r="A8267">
        <v>2006</v>
      </c>
      <c r="B8267">
        <v>236</v>
      </c>
      <c r="C8267">
        <v>11.38</v>
      </c>
      <c r="E8267">
        <f t="shared" si="129"/>
        <v>37337.780000000006</v>
      </c>
    </row>
    <row r="8268" spans="1:5" x14ac:dyDescent="0.25">
      <c r="A8268">
        <v>2006</v>
      </c>
      <c r="B8268">
        <v>237</v>
      </c>
      <c r="C8268">
        <v>11.24</v>
      </c>
      <c r="E8268">
        <f t="shared" si="129"/>
        <v>36878.44</v>
      </c>
    </row>
    <row r="8269" spans="1:5" x14ac:dyDescent="0.25">
      <c r="A8269">
        <v>2006</v>
      </c>
      <c r="B8269">
        <v>238</v>
      </c>
      <c r="C8269">
        <v>11.93</v>
      </c>
      <c r="E8269">
        <f t="shared" si="129"/>
        <v>39142.33</v>
      </c>
    </row>
    <row r="8270" spans="1:5" x14ac:dyDescent="0.25">
      <c r="A8270">
        <v>2006</v>
      </c>
      <c r="B8270">
        <v>239</v>
      </c>
      <c r="C8270">
        <v>11.63</v>
      </c>
      <c r="E8270">
        <f t="shared" si="129"/>
        <v>38158.030000000006</v>
      </c>
    </row>
    <row r="8271" spans="1:5" x14ac:dyDescent="0.25">
      <c r="A8271">
        <v>2006</v>
      </c>
      <c r="B8271">
        <v>240</v>
      </c>
      <c r="C8271">
        <v>12.35</v>
      </c>
      <c r="E8271">
        <f t="shared" si="129"/>
        <v>40520.35</v>
      </c>
    </row>
    <row r="8272" spans="1:5" x14ac:dyDescent="0.25">
      <c r="A8272">
        <v>2006</v>
      </c>
      <c r="B8272">
        <v>241</v>
      </c>
      <c r="C8272">
        <v>11.7</v>
      </c>
      <c r="E8272">
        <f t="shared" si="129"/>
        <v>38387.699999999997</v>
      </c>
    </row>
    <row r="8273" spans="1:5" x14ac:dyDescent="0.25">
      <c r="A8273">
        <v>2006</v>
      </c>
      <c r="B8273">
        <v>242</v>
      </c>
      <c r="C8273">
        <v>11.89</v>
      </c>
      <c r="E8273">
        <f t="shared" si="129"/>
        <v>39011.090000000004</v>
      </c>
    </row>
    <row r="8274" spans="1:5" x14ac:dyDescent="0.25">
      <c r="A8274">
        <v>2006</v>
      </c>
      <c r="B8274">
        <v>243</v>
      </c>
      <c r="C8274">
        <v>12.3</v>
      </c>
      <c r="E8274">
        <f t="shared" si="129"/>
        <v>40356.300000000003</v>
      </c>
    </row>
    <row r="8275" spans="1:5" x14ac:dyDescent="0.25">
      <c r="A8275">
        <v>2006</v>
      </c>
      <c r="B8275">
        <v>244</v>
      </c>
      <c r="C8275">
        <v>11.55</v>
      </c>
      <c r="E8275">
        <f t="shared" si="129"/>
        <v>37895.550000000003</v>
      </c>
    </row>
    <row r="8276" spans="1:5" x14ac:dyDescent="0.25">
      <c r="A8276">
        <v>2006</v>
      </c>
      <c r="B8276">
        <v>245</v>
      </c>
      <c r="C8276">
        <v>11.94</v>
      </c>
      <c r="E8276">
        <f t="shared" si="129"/>
        <v>39175.14</v>
      </c>
    </row>
    <row r="8277" spans="1:5" x14ac:dyDescent="0.25">
      <c r="A8277">
        <v>2006</v>
      </c>
      <c r="B8277">
        <v>246</v>
      </c>
      <c r="C8277">
        <v>12.17</v>
      </c>
      <c r="E8277">
        <f t="shared" si="129"/>
        <v>39929.769999999997</v>
      </c>
    </row>
    <row r="8278" spans="1:5" x14ac:dyDescent="0.25">
      <c r="A8278">
        <v>2006</v>
      </c>
      <c r="B8278">
        <v>247</v>
      </c>
      <c r="C8278">
        <v>11.84</v>
      </c>
      <c r="E8278">
        <f t="shared" si="129"/>
        <v>38847.040000000001</v>
      </c>
    </row>
    <row r="8279" spans="1:5" x14ac:dyDescent="0.25">
      <c r="A8279">
        <v>2006</v>
      </c>
      <c r="B8279">
        <v>248</v>
      </c>
      <c r="C8279">
        <v>12.33</v>
      </c>
      <c r="E8279">
        <f t="shared" si="129"/>
        <v>40454.730000000003</v>
      </c>
    </row>
    <row r="8280" spans="1:5" x14ac:dyDescent="0.25">
      <c r="A8280">
        <v>2006</v>
      </c>
      <c r="B8280">
        <v>249</v>
      </c>
      <c r="C8280">
        <v>11.4</v>
      </c>
      <c r="E8280">
        <f t="shared" si="129"/>
        <v>37403.4</v>
      </c>
    </row>
    <row r="8281" spans="1:5" x14ac:dyDescent="0.25">
      <c r="A8281">
        <v>2006</v>
      </c>
      <c r="B8281">
        <v>250</v>
      </c>
      <c r="C8281">
        <v>12.69</v>
      </c>
      <c r="E8281">
        <f t="shared" si="129"/>
        <v>41635.89</v>
      </c>
    </row>
    <row r="8282" spans="1:5" x14ac:dyDescent="0.25">
      <c r="A8282">
        <v>2006</v>
      </c>
      <c r="B8282">
        <v>251</v>
      </c>
      <c r="C8282">
        <v>12.6</v>
      </c>
      <c r="E8282">
        <f t="shared" si="129"/>
        <v>41340.6</v>
      </c>
    </row>
    <row r="8283" spans="1:5" x14ac:dyDescent="0.25">
      <c r="A8283">
        <v>2006</v>
      </c>
      <c r="B8283">
        <v>252</v>
      </c>
      <c r="C8283">
        <v>12.2</v>
      </c>
      <c r="E8283">
        <f t="shared" si="129"/>
        <v>40028.199999999997</v>
      </c>
    </row>
    <row r="8284" spans="1:5" x14ac:dyDescent="0.25">
      <c r="A8284">
        <v>2006</v>
      </c>
      <c r="B8284">
        <v>253</v>
      </c>
      <c r="C8284">
        <v>12.2</v>
      </c>
      <c r="E8284">
        <f t="shared" si="129"/>
        <v>40028.199999999997</v>
      </c>
    </row>
    <row r="8285" spans="1:5" x14ac:dyDescent="0.25">
      <c r="A8285">
        <v>2006</v>
      </c>
      <c r="B8285">
        <v>254</v>
      </c>
      <c r="C8285">
        <v>12.22</v>
      </c>
      <c r="E8285">
        <f t="shared" si="129"/>
        <v>40093.82</v>
      </c>
    </row>
    <row r="8286" spans="1:5" x14ac:dyDescent="0.25">
      <c r="A8286">
        <v>2006</v>
      </c>
      <c r="B8286">
        <v>255</v>
      </c>
      <c r="C8286">
        <v>12.3</v>
      </c>
      <c r="E8286">
        <f t="shared" si="129"/>
        <v>40356.300000000003</v>
      </c>
    </row>
    <row r="8287" spans="1:5" x14ac:dyDescent="0.25">
      <c r="A8287">
        <v>2006</v>
      </c>
      <c r="B8287">
        <v>256</v>
      </c>
      <c r="C8287">
        <v>12.59</v>
      </c>
      <c r="E8287">
        <f t="shared" si="129"/>
        <v>41307.79</v>
      </c>
    </row>
    <row r="8288" spans="1:5" x14ac:dyDescent="0.25">
      <c r="A8288">
        <v>2006</v>
      </c>
      <c r="B8288">
        <v>257</v>
      </c>
      <c r="C8288">
        <v>12</v>
      </c>
      <c r="E8288">
        <f t="shared" si="129"/>
        <v>39372</v>
      </c>
    </row>
    <row r="8289" spans="1:5" x14ac:dyDescent="0.25">
      <c r="A8289">
        <v>2006</v>
      </c>
      <c r="B8289">
        <v>258</v>
      </c>
      <c r="C8289">
        <v>11.97</v>
      </c>
      <c r="E8289">
        <f t="shared" si="129"/>
        <v>39273.57</v>
      </c>
    </row>
    <row r="8290" spans="1:5" x14ac:dyDescent="0.25">
      <c r="A8290">
        <v>2006</v>
      </c>
      <c r="B8290">
        <v>259</v>
      </c>
      <c r="C8290">
        <v>11.85</v>
      </c>
      <c r="E8290">
        <f t="shared" si="129"/>
        <v>38879.85</v>
      </c>
    </row>
    <row r="8291" spans="1:5" x14ac:dyDescent="0.25">
      <c r="A8291">
        <v>2006</v>
      </c>
      <c r="B8291">
        <v>260</v>
      </c>
      <c r="C8291">
        <v>12.8</v>
      </c>
      <c r="E8291">
        <f t="shared" si="129"/>
        <v>41996.800000000003</v>
      </c>
    </row>
    <row r="8292" spans="1:5" x14ac:dyDescent="0.25">
      <c r="A8292">
        <v>2006</v>
      </c>
      <c r="B8292">
        <v>261</v>
      </c>
      <c r="C8292">
        <v>12.5</v>
      </c>
      <c r="E8292">
        <f t="shared" si="129"/>
        <v>41012.5</v>
      </c>
    </row>
    <row r="8293" spans="1:5" x14ac:dyDescent="0.25">
      <c r="A8293">
        <v>2006</v>
      </c>
      <c r="B8293">
        <v>262</v>
      </c>
      <c r="C8293">
        <v>12.45</v>
      </c>
      <c r="E8293">
        <f t="shared" si="129"/>
        <v>40848.449999999997</v>
      </c>
    </row>
    <row r="8294" spans="1:5" x14ac:dyDescent="0.25">
      <c r="A8294">
        <v>2006</v>
      </c>
      <c r="B8294">
        <v>263</v>
      </c>
      <c r="C8294">
        <v>12.45</v>
      </c>
      <c r="E8294">
        <f t="shared" si="129"/>
        <v>40848.449999999997</v>
      </c>
    </row>
    <row r="8295" spans="1:5" x14ac:dyDescent="0.25">
      <c r="A8295">
        <v>2006</v>
      </c>
      <c r="B8295">
        <v>264</v>
      </c>
      <c r="C8295">
        <v>12.19</v>
      </c>
      <c r="E8295">
        <f t="shared" si="129"/>
        <v>39995.39</v>
      </c>
    </row>
    <row r="8296" spans="1:5" x14ac:dyDescent="0.25">
      <c r="A8296">
        <v>2006</v>
      </c>
      <c r="B8296">
        <v>265</v>
      </c>
      <c r="C8296">
        <v>12.22</v>
      </c>
      <c r="E8296">
        <f t="shared" si="129"/>
        <v>40093.82</v>
      </c>
    </row>
    <row r="8297" spans="1:5" x14ac:dyDescent="0.25">
      <c r="A8297">
        <v>2006</v>
      </c>
      <c r="B8297">
        <v>266</v>
      </c>
      <c r="C8297">
        <v>12.1</v>
      </c>
      <c r="E8297">
        <f t="shared" si="129"/>
        <v>39700.1</v>
      </c>
    </row>
    <row r="8298" spans="1:5" x14ac:dyDescent="0.25">
      <c r="A8298">
        <v>2006</v>
      </c>
      <c r="B8298">
        <v>267</v>
      </c>
      <c r="C8298">
        <v>12</v>
      </c>
      <c r="E8298">
        <f t="shared" si="129"/>
        <v>39372</v>
      </c>
    </row>
    <row r="8299" spans="1:5" x14ac:dyDescent="0.25">
      <c r="A8299">
        <v>2006</v>
      </c>
      <c r="B8299">
        <v>268</v>
      </c>
      <c r="C8299">
        <v>11.79</v>
      </c>
      <c r="E8299">
        <f t="shared" si="129"/>
        <v>38682.99</v>
      </c>
    </row>
    <row r="8300" spans="1:5" x14ac:dyDescent="0.25">
      <c r="A8300">
        <v>2006</v>
      </c>
      <c r="B8300">
        <v>269</v>
      </c>
      <c r="C8300">
        <v>12.14</v>
      </c>
      <c r="E8300">
        <f t="shared" si="129"/>
        <v>39831.340000000004</v>
      </c>
    </row>
    <row r="8301" spans="1:5" x14ac:dyDescent="0.25">
      <c r="A8301">
        <v>2006</v>
      </c>
      <c r="B8301">
        <v>270</v>
      </c>
      <c r="C8301">
        <v>12.2</v>
      </c>
      <c r="E8301">
        <f t="shared" si="129"/>
        <v>40028.199999999997</v>
      </c>
    </row>
    <row r="8302" spans="1:5" x14ac:dyDescent="0.25">
      <c r="A8302">
        <v>2006</v>
      </c>
      <c r="B8302">
        <v>271</v>
      </c>
      <c r="C8302">
        <v>11.6</v>
      </c>
      <c r="E8302">
        <f t="shared" si="129"/>
        <v>38059.599999999999</v>
      </c>
    </row>
    <row r="8303" spans="1:5" x14ac:dyDescent="0.25">
      <c r="A8303">
        <v>2006</v>
      </c>
      <c r="B8303">
        <v>272</v>
      </c>
      <c r="C8303">
        <v>11.82</v>
      </c>
      <c r="E8303">
        <f t="shared" si="129"/>
        <v>38781.42</v>
      </c>
    </row>
    <row r="8304" spans="1:5" x14ac:dyDescent="0.25">
      <c r="A8304">
        <v>2006</v>
      </c>
      <c r="B8304">
        <v>273</v>
      </c>
      <c r="C8304">
        <v>11.64</v>
      </c>
      <c r="E8304">
        <f t="shared" si="129"/>
        <v>38190.840000000004</v>
      </c>
    </row>
    <row r="8305" spans="1:5" x14ac:dyDescent="0.25">
      <c r="A8305">
        <v>2006</v>
      </c>
      <c r="B8305">
        <v>274</v>
      </c>
      <c r="C8305">
        <v>11.64</v>
      </c>
      <c r="E8305">
        <f t="shared" si="129"/>
        <v>38190.840000000004</v>
      </c>
    </row>
    <row r="8306" spans="1:5" x14ac:dyDescent="0.25">
      <c r="A8306">
        <v>2006</v>
      </c>
      <c r="B8306">
        <v>275</v>
      </c>
      <c r="C8306">
        <v>12.2</v>
      </c>
      <c r="E8306">
        <f t="shared" si="129"/>
        <v>40028.199999999997</v>
      </c>
    </row>
    <row r="8307" spans="1:5" x14ac:dyDescent="0.25">
      <c r="A8307">
        <v>2006</v>
      </c>
      <c r="B8307">
        <v>276</v>
      </c>
      <c r="C8307">
        <v>11.4</v>
      </c>
      <c r="E8307">
        <f t="shared" si="129"/>
        <v>37403.4</v>
      </c>
    </row>
    <row r="8308" spans="1:5" x14ac:dyDescent="0.25">
      <c r="A8308">
        <v>2006</v>
      </c>
      <c r="B8308">
        <v>277</v>
      </c>
      <c r="C8308">
        <v>12.55</v>
      </c>
      <c r="E8308">
        <f t="shared" si="129"/>
        <v>41176.550000000003</v>
      </c>
    </row>
    <row r="8309" spans="1:5" x14ac:dyDescent="0.25">
      <c r="A8309">
        <v>2006</v>
      </c>
      <c r="B8309">
        <v>278</v>
      </c>
      <c r="C8309">
        <v>12.56</v>
      </c>
      <c r="E8309">
        <f t="shared" si="129"/>
        <v>41209.360000000001</v>
      </c>
    </row>
    <row r="8310" spans="1:5" x14ac:dyDescent="0.25">
      <c r="A8310">
        <v>2006</v>
      </c>
      <c r="B8310">
        <v>279</v>
      </c>
      <c r="C8310">
        <v>12.03</v>
      </c>
      <c r="E8310">
        <f t="shared" si="129"/>
        <v>39470.43</v>
      </c>
    </row>
    <row r="8311" spans="1:5" x14ac:dyDescent="0.25">
      <c r="A8311">
        <v>2006</v>
      </c>
      <c r="B8311">
        <v>280</v>
      </c>
      <c r="C8311">
        <v>12.07</v>
      </c>
      <c r="E8311">
        <f t="shared" si="129"/>
        <v>39601.67</v>
      </c>
    </row>
    <row r="8312" spans="1:5" x14ac:dyDescent="0.25">
      <c r="A8312">
        <v>2006</v>
      </c>
      <c r="B8312">
        <v>281</v>
      </c>
      <c r="C8312">
        <v>12.79</v>
      </c>
      <c r="E8312">
        <f t="shared" si="129"/>
        <v>41963.99</v>
      </c>
    </row>
    <row r="8313" spans="1:5" x14ac:dyDescent="0.25">
      <c r="A8313">
        <v>2006</v>
      </c>
      <c r="B8313">
        <v>282</v>
      </c>
      <c r="C8313">
        <v>12.41</v>
      </c>
      <c r="E8313">
        <f t="shared" si="129"/>
        <v>40717.21</v>
      </c>
    </row>
    <row r="8314" spans="1:5" x14ac:dyDescent="0.25">
      <c r="A8314">
        <v>2006</v>
      </c>
      <c r="B8314">
        <v>283</v>
      </c>
      <c r="C8314">
        <v>11.82</v>
      </c>
      <c r="E8314">
        <f t="shared" si="129"/>
        <v>38781.42</v>
      </c>
    </row>
    <row r="8315" spans="1:5" x14ac:dyDescent="0.25">
      <c r="A8315">
        <v>2006</v>
      </c>
      <c r="B8315">
        <v>284</v>
      </c>
      <c r="C8315">
        <v>13.4</v>
      </c>
      <c r="E8315">
        <f t="shared" si="129"/>
        <v>43965.4</v>
      </c>
    </row>
    <row r="8316" spans="1:5" x14ac:dyDescent="0.25">
      <c r="A8316">
        <v>2006</v>
      </c>
      <c r="B8316">
        <v>285</v>
      </c>
      <c r="C8316">
        <v>12.64</v>
      </c>
      <c r="E8316">
        <f t="shared" si="129"/>
        <v>41471.840000000004</v>
      </c>
    </row>
    <row r="8317" spans="1:5" x14ac:dyDescent="0.25">
      <c r="A8317">
        <v>2006</v>
      </c>
      <c r="B8317">
        <v>286</v>
      </c>
      <c r="C8317">
        <v>12.1</v>
      </c>
      <c r="E8317">
        <f t="shared" si="129"/>
        <v>39700.1</v>
      </c>
    </row>
    <row r="8318" spans="1:5" x14ac:dyDescent="0.25">
      <c r="A8318">
        <v>2006</v>
      </c>
      <c r="B8318">
        <v>287</v>
      </c>
      <c r="C8318">
        <v>13.16</v>
      </c>
      <c r="E8318">
        <f t="shared" si="129"/>
        <v>43177.96</v>
      </c>
    </row>
    <row r="8319" spans="1:5" x14ac:dyDescent="0.25">
      <c r="A8319">
        <v>2006</v>
      </c>
      <c r="B8319">
        <v>288</v>
      </c>
      <c r="C8319">
        <v>13.32</v>
      </c>
      <c r="E8319">
        <f t="shared" si="129"/>
        <v>43702.92</v>
      </c>
    </row>
    <row r="8320" spans="1:5" x14ac:dyDescent="0.25">
      <c r="A8320">
        <v>2006</v>
      </c>
      <c r="B8320">
        <v>289</v>
      </c>
      <c r="C8320">
        <v>12.74</v>
      </c>
      <c r="E8320">
        <f t="shared" si="129"/>
        <v>41799.94</v>
      </c>
    </row>
    <row r="8321" spans="1:5" x14ac:dyDescent="0.25">
      <c r="A8321">
        <v>2006</v>
      </c>
      <c r="B8321">
        <v>290</v>
      </c>
      <c r="C8321">
        <v>12.4</v>
      </c>
      <c r="E8321">
        <f t="shared" si="129"/>
        <v>40684.400000000001</v>
      </c>
    </row>
    <row r="8322" spans="1:5" x14ac:dyDescent="0.25">
      <c r="A8322">
        <v>2006</v>
      </c>
      <c r="B8322">
        <v>291</v>
      </c>
      <c r="C8322">
        <v>12.9</v>
      </c>
      <c r="E8322">
        <f t="shared" si="129"/>
        <v>42324.9</v>
      </c>
    </row>
    <row r="8323" spans="1:5" x14ac:dyDescent="0.25">
      <c r="A8323">
        <v>2006</v>
      </c>
      <c r="B8323">
        <v>292</v>
      </c>
      <c r="C8323">
        <v>12.93</v>
      </c>
      <c r="E8323">
        <f t="shared" ref="E8323:E8386" si="130">C8323*$I$13</f>
        <v>42423.33</v>
      </c>
    </row>
    <row r="8324" spans="1:5" x14ac:dyDescent="0.25">
      <c r="A8324">
        <v>2006</v>
      </c>
      <c r="B8324">
        <v>293</v>
      </c>
      <c r="C8324">
        <v>12.86</v>
      </c>
      <c r="E8324">
        <f t="shared" si="130"/>
        <v>42193.659999999996</v>
      </c>
    </row>
    <row r="8325" spans="1:5" x14ac:dyDescent="0.25">
      <c r="A8325">
        <v>2006</v>
      </c>
      <c r="B8325">
        <v>294</v>
      </c>
      <c r="C8325">
        <v>13.08</v>
      </c>
      <c r="E8325">
        <f t="shared" si="130"/>
        <v>42915.48</v>
      </c>
    </row>
    <row r="8326" spans="1:5" x14ac:dyDescent="0.25">
      <c r="A8326">
        <v>2006</v>
      </c>
      <c r="B8326">
        <v>295</v>
      </c>
      <c r="C8326">
        <v>12.62</v>
      </c>
      <c r="E8326">
        <f t="shared" si="130"/>
        <v>41406.219999999994</v>
      </c>
    </row>
    <row r="8327" spans="1:5" x14ac:dyDescent="0.25">
      <c r="A8327">
        <v>2006</v>
      </c>
      <c r="B8327">
        <v>296</v>
      </c>
      <c r="C8327">
        <v>12.65</v>
      </c>
      <c r="E8327">
        <f t="shared" si="130"/>
        <v>41504.65</v>
      </c>
    </row>
    <row r="8328" spans="1:5" x14ac:dyDescent="0.25">
      <c r="A8328">
        <v>2006</v>
      </c>
      <c r="B8328">
        <v>297</v>
      </c>
      <c r="C8328">
        <v>12.48</v>
      </c>
      <c r="E8328">
        <f t="shared" si="130"/>
        <v>40946.880000000005</v>
      </c>
    </row>
    <row r="8329" spans="1:5" x14ac:dyDescent="0.25">
      <c r="A8329">
        <v>2006</v>
      </c>
      <c r="B8329">
        <v>298</v>
      </c>
      <c r="C8329">
        <v>12.92</v>
      </c>
      <c r="E8329">
        <f t="shared" si="130"/>
        <v>42390.52</v>
      </c>
    </row>
    <row r="8330" spans="1:5" x14ac:dyDescent="0.25">
      <c r="A8330">
        <v>2006</v>
      </c>
      <c r="B8330">
        <v>299</v>
      </c>
      <c r="C8330">
        <v>12.79</v>
      </c>
      <c r="E8330">
        <f t="shared" si="130"/>
        <v>41963.99</v>
      </c>
    </row>
    <row r="8331" spans="1:5" x14ac:dyDescent="0.25">
      <c r="A8331">
        <v>2006</v>
      </c>
      <c r="B8331">
        <v>300</v>
      </c>
      <c r="C8331">
        <v>12.93</v>
      </c>
      <c r="E8331">
        <f t="shared" si="130"/>
        <v>42423.33</v>
      </c>
    </row>
    <row r="8332" spans="1:5" x14ac:dyDescent="0.25">
      <c r="A8332">
        <v>2006</v>
      </c>
      <c r="B8332">
        <v>301</v>
      </c>
      <c r="C8332">
        <v>12.66</v>
      </c>
      <c r="E8332">
        <f t="shared" si="130"/>
        <v>41537.46</v>
      </c>
    </row>
    <row r="8333" spans="1:5" x14ac:dyDescent="0.25">
      <c r="A8333">
        <v>2006</v>
      </c>
      <c r="B8333">
        <v>302</v>
      </c>
      <c r="C8333">
        <v>12.92</v>
      </c>
      <c r="E8333">
        <f t="shared" si="130"/>
        <v>42390.52</v>
      </c>
    </row>
    <row r="8334" spans="1:5" x14ac:dyDescent="0.25">
      <c r="A8334">
        <v>2006</v>
      </c>
      <c r="B8334">
        <v>303</v>
      </c>
      <c r="C8334">
        <v>13.33</v>
      </c>
      <c r="E8334">
        <f t="shared" si="130"/>
        <v>43735.73</v>
      </c>
    </row>
    <row r="8335" spans="1:5" x14ac:dyDescent="0.25">
      <c r="A8335">
        <v>2006</v>
      </c>
      <c r="B8335">
        <v>304</v>
      </c>
      <c r="C8335">
        <v>13.15</v>
      </c>
      <c r="E8335">
        <f t="shared" si="130"/>
        <v>43145.15</v>
      </c>
    </row>
    <row r="8336" spans="1:5" x14ac:dyDescent="0.25">
      <c r="A8336">
        <v>2006</v>
      </c>
      <c r="B8336">
        <v>305</v>
      </c>
      <c r="C8336">
        <v>12.59</v>
      </c>
      <c r="E8336">
        <f t="shared" si="130"/>
        <v>41307.79</v>
      </c>
    </row>
    <row r="8337" spans="1:5" x14ac:dyDescent="0.25">
      <c r="A8337">
        <v>2006</v>
      </c>
      <c r="B8337">
        <v>306</v>
      </c>
      <c r="C8337">
        <v>12.95</v>
      </c>
      <c r="E8337">
        <f t="shared" si="130"/>
        <v>42488.95</v>
      </c>
    </row>
    <row r="8338" spans="1:5" x14ac:dyDescent="0.25">
      <c r="A8338">
        <v>2006</v>
      </c>
      <c r="B8338">
        <v>307</v>
      </c>
      <c r="C8338">
        <v>12.75</v>
      </c>
      <c r="E8338">
        <f t="shared" si="130"/>
        <v>41832.75</v>
      </c>
    </row>
    <row r="8339" spans="1:5" x14ac:dyDescent="0.25">
      <c r="A8339">
        <v>2006</v>
      </c>
      <c r="B8339">
        <v>308</v>
      </c>
      <c r="C8339">
        <v>12.4</v>
      </c>
      <c r="E8339">
        <f t="shared" si="130"/>
        <v>40684.400000000001</v>
      </c>
    </row>
    <row r="8340" spans="1:5" x14ac:dyDescent="0.25">
      <c r="A8340">
        <v>2006</v>
      </c>
      <c r="B8340">
        <v>309</v>
      </c>
      <c r="C8340">
        <v>12.33</v>
      </c>
      <c r="E8340">
        <f t="shared" si="130"/>
        <v>40454.730000000003</v>
      </c>
    </row>
    <row r="8341" spans="1:5" x14ac:dyDescent="0.25">
      <c r="A8341">
        <v>2006</v>
      </c>
      <c r="B8341">
        <v>310</v>
      </c>
      <c r="C8341">
        <v>11.88</v>
      </c>
      <c r="E8341">
        <f t="shared" si="130"/>
        <v>38978.280000000006</v>
      </c>
    </row>
    <row r="8342" spans="1:5" x14ac:dyDescent="0.25">
      <c r="A8342">
        <v>2006</v>
      </c>
      <c r="B8342">
        <v>311</v>
      </c>
      <c r="C8342">
        <v>12.5</v>
      </c>
      <c r="E8342">
        <f t="shared" si="130"/>
        <v>41012.5</v>
      </c>
    </row>
    <row r="8343" spans="1:5" x14ac:dyDescent="0.25">
      <c r="A8343">
        <v>2006</v>
      </c>
      <c r="B8343">
        <v>312</v>
      </c>
      <c r="C8343">
        <v>12.45</v>
      </c>
      <c r="E8343">
        <f t="shared" si="130"/>
        <v>40848.449999999997</v>
      </c>
    </row>
    <row r="8344" spans="1:5" x14ac:dyDescent="0.25">
      <c r="A8344">
        <v>2006</v>
      </c>
      <c r="B8344">
        <v>313</v>
      </c>
      <c r="C8344">
        <v>12.74</v>
      </c>
      <c r="E8344">
        <f t="shared" si="130"/>
        <v>41799.94</v>
      </c>
    </row>
    <row r="8345" spans="1:5" x14ac:dyDescent="0.25">
      <c r="A8345">
        <v>2006</v>
      </c>
      <c r="B8345">
        <v>314</v>
      </c>
      <c r="C8345">
        <v>12.1</v>
      </c>
      <c r="E8345">
        <f t="shared" si="130"/>
        <v>39700.1</v>
      </c>
    </row>
    <row r="8346" spans="1:5" x14ac:dyDescent="0.25">
      <c r="A8346">
        <v>2006</v>
      </c>
      <c r="B8346">
        <v>315</v>
      </c>
      <c r="C8346">
        <v>12.37</v>
      </c>
      <c r="E8346">
        <f t="shared" si="130"/>
        <v>40585.969999999994</v>
      </c>
    </row>
    <row r="8347" spans="1:5" x14ac:dyDescent="0.25">
      <c r="A8347">
        <v>2006</v>
      </c>
      <c r="B8347">
        <v>316</v>
      </c>
      <c r="C8347">
        <v>12.63</v>
      </c>
      <c r="E8347">
        <f t="shared" si="130"/>
        <v>41439.030000000006</v>
      </c>
    </row>
    <row r="8348" spans="1:5" x14ac:dyDescent="0.25">
      <c r="A8348">
        <v>2006</v>
      </c>
      <c r="B8348">
        <v>317</v>
      </c>
      <c r="C8348">
        <v>11.84</v>
      </c>
      <c r="E8348">
        <f t="shared" si="130"/>
        <v>38847.040000000001</v>
      </c>
    </row>
    <row r="8349" spans="1:5" x14ac:dyDescent="0.25">
      <c r="A8349">
        <v>2006</v>
      </c>
      <c r="B8349">
        <v>318</v>
      </c>
      <c r="C8349">
        <v>12.16</v>
      </c>
      <c r="E8349">
        <f t="shared" si="130"/>
        <v>39896.959999999999</v>
      </c>
    </row>
    <row r="8350" spans="1:5" x14ac:dyDescent="0.25">
      <c r="A8350">
        <v>2006</v>
      </c>
      <c r="B8350">
        <v>319</v>
      </c>
      <c r="C8350">
        <v>12.21</v>
      </c>
      <c r="E8350">
        <f t="shared" si="130"/>
        <v>40061.01</v>
      </c>
    </row>
    <row r="8351" spans="1:5" x14ac:dyDescent="0.25">
      <c r="A8351">
        <v>2006</v>
      </c>
      <c r="B8351">
        <v>320</v>
      </c>
      <c r="C8351">
        <v>13.01</v>
      </c>
      <c r="E8351">
        <f t="shared" si="130"/>
        <v>42685.81</v>
      </c>
    </row>
    <row r="8352" spans="1:5" x14ac:dyDescent="0.25">
      <c r="A8352">
        <v>2006</v>
      </c>
      <c r="B8352">
        <v>321</v>
      </c>
      <c r="C8352">
        <v>11.15</v>
      </c>
      <c r="E8352">
        <f t="shared" si="130"/>
        <v>36583.15</v>
      </c>
    </row>
    <row r="8353" spans="1:5" x14ac:dyDescent="0.25">
      <c r="A8353">
        <v>2006</v>
      </c>
      <c r="B8353">
        <v>322</v>
      </c>
      <c r="C8353">
        <v>13.17</v>
      </c>
      <c r="E8353">
        <f t="shared" si="130"/>
        <v>43210.77</v>
      </c>
    </row>
    <row r="8354" spans="1:5" x14ac:dyDescent="0.25">
      <c r="A8354">
        <v>2006</v>
      </c>
      <c r="B8354">
        <v>323</v>
      </c>
      <c r="C8354">
        <v>11.64</v>
      </c>
      <c r="E8354">
        <f t="shared" si="130"/>
        <v>38190.840000000004</v>
      </c>
    </row>
    <row r="8355" spans="1:5" x14ac:dyDescent="0.25">
      <c r="A8355">
        <v>2006</v>
      </c>
      <c r="B8355">
        <v>324</v>
      </c>
      <c r="C8355">
        <v>12.45</v>
      </c>
      <c r="E8355">
        <f t="shared" si="130"/>
        <v>40848.449999999997</v>
      </c>
    </row>
    <row r="8356" spans="1:5" x14ac:dyDescent="0.25">
      <c r="A8356">
        <v>2006</v>
      </c>
      <c r="B8356">
        <v>325</v>
      </c>
      <c r="C8356">
        <v>12.8</v>
      </c>
      <c r="E8356">
        <f t="shared" si="130"/>
        <v>41996.800000000003</v>
      </c>
    </row>
    <row r="8357" spans="1:5" x14ac:dyDescent="0.25">
      <c r="A8357">
        <v>2006</v>
      </c>
      <c r="B8357">
        <v>326</v>
      </c>
      <c r="C8357">
        <v>12.55</v>
      </c>
      <c r="E8357">
        <f t="shared" si="130"/>
        <v>41176.550000000003</v>
      </c>
    </row>
    <row r="8358" spans="1:5" x14ac:dyDescent="0.25">
      <c r="A8358">
        <v>2006</v>
      </c>
      <c r="B8358">
        <v>327</v>
      </c>
      <c r="C8358">
        <v>12.15</v>
      </c>
      <c r="E8358">
        <f t="shared" si="130"/>
        <v>39864.15</v>
      </c>
    </row>
    <row r="8359" spans="1:5" x14ac:dyDescent="0.25">
      <c r="A8359">
        <v>2006</v>
      </c>
      <c r="B8359">
        <v>328</v>
      </c>
      <c r="C8359">
        <v>11.96</v>
      </c>
      <c r="E8359">
        <f t="shared" si="130"/>
        <v>39240.76</v>
      </c>
    </row>
    <row r="8360" spans="1:5" x14ac:dyDescent="0.25">
      <c r="A8360">
        <v>2006</v>
      </c>
      <c r="B8360">
        <v>329</v>
      </c>
      <c r="C8360">
        <v>12.86</v>
      </c>
      <c r="E8360">
        <f t="shared" si="130"/>
        <v>42193.659999999996</v>
      </c>
    </row>
    <row r="8361" spans="1:5" x14ac:dyDescent="0.25">
      <c r="A8361">
        <v>2006</v>
      </c>
      <c r="B8361">
        <v>330</v>
      </c>
      <c r="C8361">
        <v>12.97</v>
      </c>
      <c r="E8361">
        <f t="shared" si="130"/>
        <v>42554.57</v>
      </c>
    </row>
    <row r="8362" spans="1:5" x14ac:dyDescent="0.25">
      <c r="A8362">
        <v>2006</v>
      </c>
      <c r="B8362">
        <v>331</v>
      </c>
      <c r="C8362">
        <v>11.92</v>
      </c>
      <c r="E8362">
        <f t="shared" si="130"/>
        <v>39109.519999999997</v>
      </c>
    </row>
    <row r="8363" spans="1:5" x14ac:dyDescent="0.25">
      <c r="A8363">
        <v>2006</v>
      </c>
      <c r="B8363">
        <v>332</v>
      </c>
      <c r="C8363">
        <v>12.35</v>
      </c>
      <c r="E8363">
        <f t="shared" si="130"/>
        <v>40520.35</v>
      </c>
    </row>
    <row r="8364" spans="1:5" x14ac:dyDescent="0.25">
      <c r="A8364">
        <v>2006</v>
      </c>
      <c r="B8364">
        <v>333</v>
      </c>
      <c r="C8364">
        <v>12.77</v>
      </c>
      <c r="E8364">
        <f t="shared" si="130"/>
        <v>41898.369999999995</v>
      </c>
    </row>
    <row r="8365" spans="1:5" x14ac:dyDescent="0.25">
      <c r="A8365">
        <v>2006</v>
      </c>
      <c r="B8365">
        <v>334</v>
      </c>
      <c r="C8365">
        <v>12.62</v>
      </c>
      <c r="E8365">
        <f t="shared" si="130"/>
        <v>41406.219999999994</v>
      </c>
    </row>
    <row r="8366" spans="1:5" x14ac:dyDescent="0.25">
      <c r="A8366">
        <v>2006</v>
      </c>
      <c r="B8366">
        <v>335</v>
      </c>
      <c r="C8366">
        <v>11.9</v>
      </c>
      <c r="E8366">
        <f t="shared" si="130"/>
        <v>39043.9</v>
      </c>
    </row>
    <row r="8367" spans="1:5" x14ac:dyDescent="0.25">
      <c r="A8367">
        <v>2006</v>
      </c>
      <c r="B8367">
        <v>336</v>
      </c>
      <c r="C8367">
        <v>12.25</v>
      </c>
      <c r="E8367">
        <f t="shared" si="130"/>
        <v>40192.25</v>
      </c>
    </row>
    <row r="8368" spans="1:5" x14ac:dyDescent="0.25">
      <c r="A8368">
        <v>2006</v>
      </c>
      <c r="B8368">
        <v>337</v>
      </c>
      <c r="C8368">
        <v>12.6</v>
      </c>
      <c r="E8368">
        <f t="shared" si="130"/>
        <v>41340.6</v>
      </c>
    </row>
    <row r="8369" spans="1:5" x14ac:dyDescent="0.25">
      <c r="A8369">
        <v>2006</v>
      </c>
      <c r="B8369">
        <v>338</v>
      </c>
      <c r="C8369">
        <v>12.9</v>
      </c>
      <c r="E8369">
        <f t="shared" si="130"/>
        <v>42324.9</v>
      </c>
    </row>
    <row r="8370" spans="1:5" x14ac:dyDescent="0.25">
      <c r="A8370">
        <v>2006</v>
      </c>
      <c r="B8370">
        <v>339</v>
      </c>
      <c r="C8370">
        <v>12.3</v>
      </c>
      <c r="E8370">
        <f t="shared" si="130"/>
        <v>40356.300000000003</v>
      </c>
    </row>
    <row r="8371" spans="1:5" x14ac:dyDescent="0.25">
      <c r="A8371">
        <v>2006</v>
      </c>
      <c r="B8371">
        <v>340</v>
      </c>
      <c r="C8371">
        <v>12.25</v>
      </c>
      <c r="E8371">
        <f t="shared" si="130"/>
        <v>40192.25</v>
      </c>
    </row>
    <row r="8372" spans="1:5" x14ac:dyDescent="0.25">
      <c r="A8372">
        <v>2006</v>
      </c>
      <c r="B8372">
        <v>341</v>
      </c>
      <c r="C8372">
        <v>12.11</v>
      </c>
      <c r="E8372">
        <f t="shared" si="130"/>
        <v>39732.909999999996</v>
      </c>
    </row>
    <row r="8373" spans="1:5" x14ac:dyDescent="0.25">
      <c r="A8373">
        <v>2006</v>
      </c>
      <c r="B8373">
        <v>342</v>
      </c>
      <c r="C8373">
        <v>12.63</v>
      </c>
      <c r="E8373">
        <f t="shared" si="130"/>
        <v>41439.030000000006</v>
      </c>
    </row>
    <row r="8374" spans="1:5" x14ac:dyDescent="0.25">
      <c r="A8374">
        <v>2006</v>
      </c>
      <c r="B8374">
        <v>343</v>
      </c>
      <c r="C8374">
        <v>12.8</v>
      </c>
      <c r="E8374">
        <f t="shared" si="130"/>
        <v>41996.800000000003</v>
      </c>
    </row>
    <row r="8375" spans="1:5" x14ac:dyDescent="0.25">
      <c r="A8375">
        <v>2006</v>
      </c>
      <c r="B8375">
        <v>344</v>
      </c>
      <c r="C8375">
        <v>12.75</v>
      </c>
      <c r="E8375">
        <f t="shared" si="130"/>
        <v>41832.75</v>
      </c>
    </row>
    <row r="8376" spans="1:5" x14ac:dyDescent="0.25">
      <c r="A8376">
        <v>2006</v>
      </c>
      <c r="B8376">
        <v>345</v>
      </c>
      <c r="C8376">
        <v>12.2</v>
      </c>
      <c r="E8376">
        <f t="shared" si="130"/>
        <v>40028.199999999997</v>
      </c>
    </row>
    <row r="8377" spans="1:5" x14ac:dyDescent="0.25">
      <c r="A8377">
        <v>2006</v>
      </c>
      <c r="B8377">
        <v>346</v>
      </c>
      <c r="C8377">
        <v>12.4</v>
      </c>
      <c r="E8377">
        <f t="shared" si="130"/>
        <v>40684.400000000001</v>
      </c>
    </row>
    <row r="8378" spans="1:5" x14ac:dyDescent="0.25">
      <c r="A8378">
        <v>2006</v>
      </c>
      <c r="B8378">
        <v>347</v>
      </c>
      <c r="C8378">
        <v>11.65</v>
      </c>
      <c r="E8378">
        <f t="shared" si="130"/>
        <v>38223.65</v>
      </c>
    </row>
    <row r="8379" spans="1:5" x14ac:dyDescent="0.25">
      <c r="A8379">
        <v>2006</v>
      </c>
      <c r="B8379">
        <v>348</v>
      </c>
      <c r="C8379">
        <v>12.15</v>
      </c>
      <c r="E8379">
        <f t="shared" si="130"/>
        <v>39864.15</v>
      </c>
    </row>
    <row r="8380" spans="1:5" x14ac:dyDescent="0.25">
      <c r="A8380">
        <v>2006</v>
      </c>
      <c r="B8380">
        <v>349</v>
      </c>
      <c r="C8380">
        <v>11.5</v>
      </c>
      <c r="E8380">
        <f t="shared" si="130"/>
        <v>37731.5</v>
      </c>
    </row>
    <row r="8381" spans="1:5" x14ac:dyDescent="0.25">
      <c r="A8381">
        <v>2006</v>
      </c>
      <c r="B8381">
        <v>350</v>
      </c>
      <c r="C8381">
        <v>12.62</v>
      </c>
      <c r="E8381">
        <f t="shared" si="130"/>
        <v>41406.219999999994</v>
      </c>
    </row>
    <row r="8382" spans="1:5" x14ac:dyDescent="0.25">
      <c r="A8382">
        <v>2006</v>
      </c>
      <c r="B8382">
        <v>351</v>
      </c>
      <c r="C8382">
        <v>12.58</v>
      </c>
      <c r="E8382">
        <f t="shared" si="130"/>
        <v>41274.980000000003</v>
      </c>
    </row>
    <row r="8383" spans="1:5" x14ac:dyDescent="0.25">
      <c r="A8383">
        <v>2006</v>
      </c>
      <c r="B8383">
        <v>352</v>
      </c>
      <c r="C8383">
        <v>12.25</v>
      </c>
      <c r="E8383">
        <f t="shared" si="130"/>
        <v>40192.25</v>
      </c>
    </row>
    <row r="8384" spans="1:5" x14ac:dyDescent="0.25">
      <c r="A8384">
        <v>2006</v>
      </c>
      <c r="B8384">
        <v>353</v>
      </c>
      <c r="C8384">
        <v>11.94</v>
      </c>
      <c r="E8384">
        <f t="shared" si="130"/>
        <v>39175.14</v>
      </c>
    </row>
    <row r="8385" spans="1:5" x14ac:dyDescent="0.25">
      <c r="A8385">
        <v>2006</v>
      </c>
      <c r="B8385">
        <v>354</v>
      </c>
      <c r="C8385">
        <v>12.24</v>
      </c>
      <c r="E8385">
        <f t="shared" si="130"/>
        <v>40159.440000000002</v>
      </c>
    </row>
    <row r="8386" spans="1:5" x14ac:dyDescent="0.25">
      <c r="A8386">
        <v>2006</v>
      </c>
      <c r="B8386">
        <v>355</v>
      </c>
      <c r="C8386">
        <v>11.44</v>
      </c>
      <c r="E8386">
        <f t="shared" si="130"/>
        <v>37534.639999999999</v>
      </c>
    </row>
    <row r="8387" spans="1:5" x14ac:dyDescent="0.25">
      <c r="A8387">
        <v>2006</v>
      </c>
      <c r="B8387">
        <v>356</v>
      </c>
      <c r="C8387">
        <v>11.74</v>
      </c>
      <c r="E8387">
        <f t="shared" ref="E8387:E8450" si="131">C8387*$I$13</f>
        <v>38518.94</v>
      </c>
    </row>
    <row r="8388" spans="1:5" x14ac:dyDescent="0.25">
      <c r="A8388">
        <v>2006</v>
      </c>
      <c r="B8388">
        <v>357</v>
      </c>
      <c r="C8388">
        <v>12.2</v>
      </c>
      <c r="E8388">
        <f t="shared" si="131"/>
        <v>40028.199999999997</v>
      </c>
    </row>
    <row r="8389" spans="1:5" x14ac:dyDescent="0.25">
      <c r="A8389">
        <v>2006</v>
      </c>
      <c r="B8389">
        <v>358</v>
      </c>
      <c r="C8389">
        <v>11.96</v>
      </c>
      <c r="E8389">
        <f t="shared" si="131"/>
        <v>39240.76</v>
      </c>
    </row>
    <row r="8390" spans="1:5" x14ac:dyDescent="0.25">
      <c r="A8390">
        <v>2006</v>
      </c>
      <c r="B8390">
        <v>359</v>
      </c>
      <c r="C8390">
        <v>12.13</v>
      </c>
      <c r="E8390">
        <f t="shared" si="131"/>
        <v>39798.530000000006</v>
      </c>
    </row>
    <row r="8391" spans="1:5" x14ac:dyDescent="0.25">
      <c r="A8391">
        <v>2006</v>
      </c>
      <c r="B8391">
        <v>360</v>
      </c>
      <c r="C8391">
        <v>11.3</v>
      </c>
      <c r="E8391">
        <f t="shared" si="131"/>
        <v>37075.300000000003</v>
      </c>
    </row>
    <row r="8392" spans="1:5" x14ac:dyDescent="0.25">
      <c r="A8392">
        <v>2006</v>
      </c>
      <c r="B8392">
        <v>361</v>
      </c>
      <c r="C8392">
        <v>12.61</v>
      </c>
      <c r="E8392">
        <f t="shared" si="131"/>
        <v>41373.409999999996</v>
      </c>
    </row>
    <row r="8393" spans="1:5" x14ac:dyDescent="0.25">
      <c r="A8393">
        <v>2006</v>
      </c>
      <c r="B8393">
        <v>362</v>
      </c>
      <c r="C8393">
        <v>11.95</v>
      </c>
      <c r="E8393">
        <f t="shared" si="131"/>
        <v>39207.949999999997</v>
      </c>
    </row>
    <row r="8394" spans="1:5" x14ac:dyDescent="0.25">
      <c r="A8394">
        <v>2006</v>
      </c>
      <c r="B8394">
        <v>363</v>
      </c>
      <c r="C8394">
        <v>11.97</v>
      </c>
      <c r="E8394">
        <f t="shared" si="131"/>
        <v>39273.57</v>
      </c>
    </row>
    <row r="8395" spans="1:5" x14ac:dyDescent="0.25">
      <c r="A8395">
        <v>2006</v>
      </c>
      <c r="B8395">
        <v>364</v>
      </c>
      <c r="C8395">
        <v>11.9</v>
      </c>
      <c r="E8395">
        <f t="shared" si="131"/>
        <v>39043.9</v>
      </c>
    </row>
    <row r="8396" spans="1:5" x14ac:dyDescent="0.25">
      <c r="A8396">
        <v>2006</v>
      </c>
      <c r="B8396">
        <v>365</v>
      </c>
      <c r="C8396">
        <v>11.92</v>
      </c>
      <c r="E8396">
        <f t="shared" si="131"/>
        <v>39109.519999999997</v>
      </c>
    </row>
    <row r="8397" spans="1:5" x14ac:dyDescent="0.25">
      <c r="A8397">
        <v>2007</v>
      </c>
      <c r="B8397">
        <v>1</v>
      </c>
      <c r="C8397">
        <v>11.45</v>
      </c>
      <c r="E8397">
        <f t="shared" si="131"/>
        <v>37567.449999999997</v>
      </c>
    </row>
    <row r="8398" spans="1:5" x14ac:dyDescent="0.25">
      <c r="A8398">
        <v>2007</v>
      </c>
      <c r="B8398">
        <v>2</v>
      </c>
      <c r="C8398">
        <v>12.65</v>
      </c>
      <c r="E8398">
        <f t="shared" si="131"/>
        <v>41504.65</v>
      </c>
    </row>
    <row r="8399" spans="1:5" x14ac:dyDescent="0.25">
      <c r="A8399">
        <v>2007</v>
      </c>
      <c r="B8399">
        <v>3</v>
      </c>
      <c r="C8399">
        <v>11.54</v>
      </c>
      <c r="E8399">
        <f t="shared" si="131"/>
        <v>37862.74</v>
      </c>
    </row>
    <row r="8400" spans="1:5" x14ac:dyDescent="0.25">
      <c r="A8400">
        <v>2007</v>
      </c>
      <c r="B8400">
        <v>4</v>
      </c>
      <c r="C8400">
        <v>11.57</v>
      </c>
      <c r="E8400">
        <f t="shared" si="131"/>
        <v>37961.17</v>
      </c>
    </row>
    <row r="8401" spans="1:5" x14ac:dyDescent="0.25">
      <c r="A8401">
        <v>2007</v>
      </c>
      <c r="B8401">
        <v>5</v>
      </c>
      <c r="C8401">
        <v>12.4</v>
      </c>
      <c r="E8401">
        <f t="shared" si="131"/>
        <v>40684.400000000001</v>
      </c>
    </row>
    <row r="8402" spans="1:5" x14ac:dyDescent="0.25">
      <c r="A8402">
        <v>2007</v>
      </c>
      <c r="B8402">
        <v>6</v>
      </c>
      <c r="C8402">
        <v>12.41</v>
      </c>
      <c r="E8402">
        <f t="shared" si="131"/>
        <v>40717.21</v>
      </c>
    </row>
    <row r="8403" spans="1:5" x14ac:dyDescent="0.25">
      <c r="A8403">
        <v>2007</v>
      </c>
      <c r="B8403">
        <v>7</v>
      </c>
      <c r="C8403">
        <v>12.54</v>
      </c>
      <c r="E8403">
        <f t="shared" si="131"/>
        <v>41143.74</v>
      </c>
    </row>
    <row r="8404" spans="1:5" x14ac:dyDescent="0.25">
      <c r="A8404">
        <v>2007</v>
      </c>
      <c r="B8404">
        <v>8</v>
      </c>
      <c r="C8404">
        <v>12.68</v>
      </c>
      <c r="E8404">
        <f t="shared" si="131"/>
        <v>41603.08</v>
      </c>
    </row>
    <row r="8405" spans="1:5" x14ac:dyDescent="0.25">
      <c r="A8405">
        <v>2007</v>
      </c>
      <c r="B8405">
        <v>9</v>
      </c>
      <c r="C8405">
        <v>12.2</v>
      </c>
      <c r="E8405">
        <f t="shared" si="131"/>
        <v>40028.199999999997</v>
      </c>
    </row>
    <row r="8406" spans="1:5" x14ac:dyDescent="0.25">
      <c r="A8406">
        <v>2007</v>
      </c>
      <c r="B8406">
        <v>10</v>
      </c>
      <c r="C8406">
        <v>11.6</v>
      </c>
      <c r="E8406">
        <f t="shared" si="131"/>
        <v>38059.599999999999</v>
      </c>
    </row>
    <row r="8407" spans="1:5" x14ac:dyDescent="0.25">
      <c r="A8407">
        <v>2007</v>
      </c>
      <c r="B8407">
        <v>11</v>
      </c>
      <c r="C8407">
        <v>11.23</v>
      </c>
      <c r="E8407">
        <f t="shared" si="131"/>
        <v>36845.630000000005</v>
      </c>
    </row>
    <row r="8408" spans="1:5" x14ac:dyDescent="0.25">
      <c r="A8408">
        <v>2007</v>
      </c>
      <c r="B8408">
        <v>12</v>
      </c>
      <c r="C8408">
        <v>11.54</v>
      </c>
      <c r="E8408">
        <f t="shared" si="131"/>
        <v>37862.74</v>
      </c>
    </row>
    <row r="8409" spans="1:5" x14ac:dyDescent="0.25">
      <c r="A8409">
        <v>2007</v>
      </c>
      <c r="B8409">
        <v>13</v>
      </c>
      <c r="C8409">
        <v>12.38</v>
      </c>
      <c r="E8409">
        <f t="shared" si="131"/>
        <v>40618.780000000006</v>
      </c>
    </row>
    <row r="8410" spans="1:5" x14ac:dyDescent="0.25">
      <c r="A8410">
        <v>2007</v>
      </c>
      <c r="B8410">
        <v>14</v>
      </c>
      <c r="C8410">
        <v>11.84</v>
      </c>
      <c r="E8410">
        <f t="shared" si="131"/>
        <v>38847.040000000001</v>
      </c>
    </row>
    <row r="8411" spans="1:5" x14ac:dyDescent="0.25">
      <c r="A8411">
        <v>2007</v>
      </c>
      <c r="B8411">
        <v>15</v>
      </c>
      <c r="C8411">
        <v>12.28</v>
      </c>
      <c r="E8411">
        <f t="shared" si="131"/>
        <v>40290.68</v>
      </c>
    </row>
    <row r="8412" spans="1:5" x14ac:dyDescent="0.25">
      <c r="A8412">
        <v>2007</v>
      </c>
      <c r="B8412">
        <v>16</v>
      </c>
      <c r="C8412">
        <v>11.7</v>
      </c>
      <c r="E8412">
        <f t="shared" si="131"/>
        <v>38387.699999999997</v>
      </c>
    </row>
    <row r="8413" spans="1:5" x14ac:dyDescent="0.25">
      <c r="A8413">
        <v>2007</v>
      </c>
      <c r="B8413">
        <v>17</v>
      </c>
      <c r="C8413">
        <v>11.79</v>
      </c>
      <c r="E8413">
        <f t="shared" si="131"/>
        <v>38682.99</v>
      </c>
    </row>
    <row r="8414" spans="1:5" x14ac:dyDescent="0.25">
      <c r="A8414">
        <v>2007</v>
      </c>
      <c r="B8414">
        <v>18</v>
      </c>
      <c r="C8414">
        <v>11.35</v>
      </c>
      <c r="E8414">
        <f t="shared" si="131"/>
        <v>37239.35</v>
      </c>
    </row>
    <row r="8415" spans="1:5" x14ac:dyDescent="0.25">
      <c r="A8415">
        <v>2007</v>
      </c>
      <c r="B8415">
        <v>19</v>
      </c>
      <c r="C8415">
        <v>12.56</v>
      </c>
      <c r="E8415">
        <f t="shared" si="131"/>
        <v>41209.360000000001</v>
      </c>
    </row>
    <row r="8416" spans="1:5" x14ac:dyDescent="0.25">
      <c r="A8416">
        <v>2007</v>
      </c>
      <c r="B8416">
        <v>20</v>
      </c>
      <c r="C8416">
        <v>12.15</v>
      </c>
      <c r="E8416">
        <f t="shared" si="131"/>
        <v>39864.15</v>
      </c>
    </row>
    <row r="8417" spans="1:5" x14ac:dyDescent="0.25">
      <c r="A8417">
        <v>2007</v>
      </c>
      <c r="B8417">
        <v>21</v>
      </c>
      <c r="C8417">
        <v>12.56</v>
      </c>
      <c r="E8417">
        <f t="shared" si="131"/>
        <v>41209.360000000001</v>
      </c>
    </row>
    <row r="8418" spans="1:5" x14ac:dyDescent="0.25">
      <c r="A8418">
        <v>2007</v>
      </c>
      <c r="B8418">
        <v>22</v>
      </c>
      <c r="C8418">
        <v>12.02</v>
      </c>
      <c r="E8418">
        <f t="shared" si="131"/>
        <v>39437.619999999995</v>
      </c>
    </row>
    <row r="8419" spans="1:5" x14ac:dyDescent="0.25">
      <c r="A8419">
        <v>2007</v>
      </c>
      <c r="B8419">
        <v>23</v>
      </c>
      <c r="C8419">
        <v>11.98</v>
      </c>
      <c r="E8419">
        <f t="shared" si="131"/>
        <v>39306.380000000005</v>
      </c>
    </row>
    <row r="8420" spans="1:5" x14ac:dyDescent="0.25">
      <c r="A8420">
        <v>2007</v>
      </c>
      <c r="B8420">
        <v>24</v>
      </c>
      <c r="C8420">
        <v>11.5</v>
      </c>
      <c r="E8420">
        <f t="shared" si="131"/>
        <v>37731.5</v>
      </c>
    </row>
    <row r="8421" spans="1:5" x14ac:dyDescent="0.25">
      <c r="A8421">
        <v>2007</v>
      </c>
      <c r="B8421">
        <v>25</v>
      </c>
      <c r="C8421">
        <v>11.23</v>
      </c>
      <c r="E8421">
        <f t="shared" si="131"/>
        <v>36845.630000000005</v>
      </c>
    </row>
    <row r="8422" spans="1:5" x14ac:dyDescent="0.25">
      <c r="A8422">
        <v>2007</v>
      </c>
      <c r="B8422">
        <v>26</v>
      </c>
      <c r="C8422">
        <v>11.4</v>
      </c>
      <c r="E8422">
        <f t="shared" si="131"/>
        <v>37403.4</v>
      </c>
    </row>
    <row r="8423" spans="1:5" x14ac:dyDescent="0.25">
      <c r="A8423">
        <v>2007</v>
      </c>
      <c r="B8423">
        <v>27</v>
      </c>
      <c r="C8423">
        <v>12.47</v>
      </c>
      <c r="E8423">
        <f t="shared" si="131"/>
        <v>40914.07</v>
      </c>
    </row>
    <row r="8424" spans="1:5" x14ac:dyDescent="0.25">
      <c r="A8424">
        <v>2007</v>
      </c>
      <c r="B8424">
        <v>28</v>
      </c>
      <c r="C8424">
        <v>12.15</v>
      </c>
      <c r="E8424">
        <f t="shared" si="131"/>
        <v>39864.15</v>
      </c>
    </row>
    <row r="8425" spans="1:5" x14ac:dyDescent="0.25">
      <c r="A8425">
        <v>2007</v>
      </c>
      <c r="B8425">
        <v>29</v>
      </c>
      <c r="C8425">
        <v>11.74</v>
      </c>
      <c r="E8425">
        <f t="shared" si="131"/>
        <v>38518.94</v>
      </c>
    </row>
    <row r="8426" spans="1:5" x14ac:dyDescent="0.25">
      <c r="A8426">
        <v>2007</v>
      </c>
      <c r="B8426">
        <v>30</v>
      </c>
      <c r="C8426">
        <v>11.95</v>
      </c>
      <c r="E8426">
        <f t="shared" si="131"/>
        <v>39207.949999999997</v>
      </c>
    </row>
    <row r="8427" spans="1:5" x14ac:dyDescent="0.25">
      <c r="A8427">
        <v>2007</v>
      </c>
      <c r="B8427">
        <v>31</v>
      </c>
      <c r="C8427">
        <v>11.93</v>
      </c>
      <c r="E8427">
        <f t="shared" si="131"/>
        <v>39142.33</v>
      </c>
    </row>
    <row r="8428" spans="1:5" x14ac:dyDescent="0.25">
      <c r="A8428">
        <v>2007</v>
      </c>
      <c r="B8428">
        <v>32</v>
      </c>
      <c r="C8428">
        <v>12.68</v>
      </c>
      <c r="E8428">
        <f t="shared" si="131"/>
        <v>41603.08</v>
      </c>
    </row>
    <row r="8429" spans="1:5" x14ac:dyDescent="0.25">
      <c r="A8429">
        <v>2007</v>
      </c>
      <c r="B8429">
        <v>33</v>
      </c>
      <c r="C8429">
        <v>12</v>
      </c>
      <c r="E8429">
        <f t="shared" si="131"/>
        <v>39372</v>
      </c>
    </row>
    <row r="8430" spans="1:5" x14ac:dyDescent="0.25">
      <c r="A8430">
        <v>2007</v>
      </c>
      <c r="B8430">
        <v>34</v>
      </c>
      <c r="C8430">
        <v>11.7</v>
      </c>
      <c r="E8430">
        <f t="shared" si="131"/>
        <v>38387.699999999997</v>
      </c>
    </row>
    <row r="8431" spans="1:5" x14ac:dyDescent="0.25">
      <c r="A8431">
        <v>2007</v>
      </c>
      <c r="B8431">
        <v>35</v>
      </c>
      <c r="C8431">
        <v>11.97</v>
      </c>
      <c r="E8431">
        <f t="shared" si="131"/>
        <v>39273.57</v>
      </c>
    </row>
    <row r="8432" spans="1:5" x14ac:dyDescent="0.25">
      <c r="A8432">
        <v>2007</v>
      </c>
      <c r="B8432">
        <v>36</v>
      </c>
      <c r="C8432">
        <v>11.89</v>
      </c>
      <c r="E8432">
        <f t="shared" si="131"/>
        <v>39011.090000000004</v>
      </c>
    </row>
    <row r="8433" spans="1:5" x14ac:dyDescent="0.25">
      <c r="A8433">
        <v>2007</v>
      </c>
      <c r="B8433">
        <v>37</v>
      </c>
      <c r="C8433">
        <v>11.53</v>
      </c>
      <c r="E8433">
        <f t="shared" si="131"/>
        <v>37829.93</v>
      </c>
    </row>
    <row r="8434" spans="1:5" x14ac:dyDescent="0.25">
      <c r="A8434">
        <v>2007</v>
      </c>
      <c r="B8434">
        <v>38</v>
      </c>
      <c r="C8434">
        <v>12.11</v>
      </c>
      <c r="E8434">
        <f t="shared" si="131"/>
        <v>39732.909999999996</v>
      </c>
    </row>
    <row r="8435" spans="1:5" x14ac:dyDescent="0.25">
      <c r="A8435">
        <v>2007</v>
      </c>
      <c r="B8435">
        <v>39</v>
      </c>
      <c r="C8435">
        <v>12.1</v>
      </c>
      <c r="E8435">
        <f t="shared" si="131"/>
        <v>39700.1</v>
      </c>
    </row>
    <row r="8436" spans="1:5" x14ac:dyDescent="0.25">
      <c r="A8436">
        <v>2007</v>
      </c>
      <c r="B8436">
        <v>40</v>
      </c>
      <c r="C8436">
        <v>12.69</v>
      </c>
      <c r="E8436">
        <f t="shared" si="131"/>
        <v>41635.89</v>
      </c>
    </row>
    <row r="8437" spans="1:5" x14ac:dyDescent="0.25">
      <c r="A8437">
        <v>2007</v>
      </c>
      <c r="B8437">
        <v>41</v>
      </c>
      <c r="C8437">
        <v>12.03</v>
      </c>
      <c r="E8437">
        <f t="shared" si="131"/>
        <v>39470.43</v>
      </c>
    </row>
    <row r="8438" spans="1:5" x14ac:dyDescent="0.25">
      <c r="A8438">
        <v>2007</v>
      </c>
      <c r="B8438">
        <v>42</v>
      </c>
      <c r="C8438">
        <v>12.13</v>
      </c>
      <c r="E8438">
        <f t="shared" si="131"/>
        <v>39798.530000000006</v>
      </c>
    </row>
    <row r="8439" spans="1:5" x14ac:dyDescent="0.25">
      <c r="A8439">
        <v>2007</v>
      </c>
      <c r="B8439">
        <v>43</v>
      </c>
      <c r="C8439">
        <v>11.76</v>
      </c>
      <c r="E8439">
        <f t="shared" si="131"/>
        <v>38584.559999999998</v>
      </c>
    </row>
    <row r="8440" spans="1:5" x14ac:dyDescent="0.25">
      <c r="A8440">
        <v>2007</v>
      </c>
      <c r="B8440">
        <v>44</v>
      </c>
      <c r="C8440">
        <v>12.2</v>
      </c>
      <c r="E8440">
        <f t="shared" si="131"/>
        <v>40028.199999999997</v>
      </c>
    </row>
    <row r="8441" spans="1:5" x14ac:dyDescent="0.25">
      <c r="A8441">
        <v>2007</v>
      </c>
      <c r="B8441">
        <v>45</v>
      </c>
      <c r="C8441">
        <v>12.04</v>
      </c>
      <c r="E8441">
        <f t="shared" si="131"/>
        <v>39503.24</v>
      </c>
    </row>
    <row r="8442" spans="1:5" x14ac:dyDescent="0.25">
      <c r="A8442">
        <v>2007</v>
      </c>
      <c r="B8442">
        <v>46</v>
      </c>
      <c r="C8442">
        <v>11.3</v>
      </c>
      <c r="E8442">
        <f t="shared" si="131"/>
        <v>37075.300000000003</v>
      </c>
    </row>
    <row r="8443" spans="1:5" x14ac:dyDescent="0.25">
      <c r="A8443">
        <v>2007</v>
      </c>
      <c r="B8443">
        <v>47</v>
      </c>
      <c r="C8443">
        <v>12.41</v>
      </c>
      <c r="E8443">
        <f t="shared" si="131"/>
        <v>40717.21</v>
      </c>
    </row>
    <row r="8444" spans="1:5" x14ac:dyDescent="0.25">
      <c r="A8444">
        <v>2007</v>
      </c>
      <c r="B8444">
        <v>48</v>
      </c>
      <c r="C8444">
        <v>11.9</v>
      </c>
      <c r="E8444">
        <f t="shared" si="131"/>
        <v>39043.9</v>
      </c>
    </row>
    <row r="8445" spans="1:5" x14ac:dyDescent="0.25">
      <c r="A8445">
        <v>2007</v>
      </c>
      <c r="B8445">
        <v>49</v>
      </c>
      <c r="C8445">
        <v>11.46</v>
      </c>
      <c r="E8445">
        <f t="shared" si="131"/>
        <v>37600.26</v>
      </c>
    </row>
    <row r="8446" spans="1:5" x14ac:dyDescent="0.25">
      <c r="A8446">
        <v>2007</v>
      </c>
      <c r="B8446">
        <v>50</v>
      </c>
      <c r="C8446">
        <v>11.63</v>
      </c>
      <c r="E8446">
        <f t="shared" si="131"/>
        <v>38158.030000000006</v>
      </c>
    </row>
    <row r="8447" spans="1:5" x14ac:dyDescent="0.25">
      <c r="A8447">
        <v>2007</v>
      </c>
      <c r="B8447">
        <v>51</v>
      </c>
      <c r="C8447">
        <v>11.44</v>
      </c>
      <c r="E8447">
        <f t="shared" si="131"/>
        <v>37534.639999999999</v>
      </c>
    </row>
    <row r="8448" spans="1:5" x14ac:dyDescent="0.25">
      <c r="A8448">
        <v>2007</v>
      </c>
      <c r="B8448">
        <v>52</v>
      </c>
      <c r="C8448">
        <v>11.2</v>
      </c>
      <c r="E8448">
        <f t="shared" si="131"/>
        <v>36747.199999999997</v>
      </c>
    </row>
    <row r="8449" spans="1:5" x14ac:dyDescent="0.25">
      <c r="A8449">
        <v>2007</v>
      </c>
      <c r="B8449">
        <v>53</v>
      </c>
      <c r="C8449">
        <v>11.65</v>
      </c>
      <c r="E8449">
        <f t="shared" si="131"/>
        <v>38223.65</v>
      </c>
    </row>
    <row r="8450" spans="1:5" x14ac:dyDescent="0.25">
      <c r="A8450">
        <v>2007</v>
      </c>
      <c r="B8450">
        <v>54</v>
      </c>
      <c r="C8450">
        <v>11.8</v>
      </c>
      <c r="E8450">
        <f t="shared" si="131"/>
        <v>38715.800000000003</v>
      </c>
    </row>
    <row r="8451" spans="1:5" x14ac:dyDescent="0.25">
      <c r="A8451">
        <v>2007</v>
      </c>
      <c r="B8451">
        <v>55</v>
      </c>
      <c r="C8451">
        <v>11.88</v>
      </c>
      <c r="E8451">
        <f t="shared" ref="E8451:E8514" si="132">C8451*$I$13</f>
        <v>38978.280000000006</v>
      </c>
    </row>
    <row r="8452" spans="1:5" x14ac:dyDescent="0.25">
      <c r="A8452">
        <v>2007</v>
      </c>
      <c r="B8452">
        <v>56</v>
      </c>
      <c r="C8452">
        <v>11.92</v>
      </c>
      <c r="E8452">
        <f t="shared" si="132"/>
        <v>39109.519999999997</v>
      </c>
    </row>
    <row r="8453" spans="1:5" x14ac:dyDescent="0.25">
      <c r="A8453">
        <v>2007</v>
      </c>
      <c r="B8453">
        <v>57</v>
      </c>
      <c r="C8453">
        <v>12.73</v>
      </c>
      <c r="E8453">
        <f t="shared" si="132"/>
        <v>41767.130000000005</v>
      </c>
    </row>
    <row r="8454" spans="1:5" x14ac:dyDescent="0.25">
      <c r="A8454">
        <v>2007</v>
      </c>
      <c r="B8454">
        <v>58</v>
      </c>
      <c r="C8454">
        <v>11.64</v>
      </c>
      <c r="E8454">
        <f t="shared" si="132"/>
        <v>38190.840000000004</v>
      </c>
    </row>
    <row r="8455" spans="1:5" x14ac:dyDescent="0.25">
      <c r="A8455">
        <v>2007</v>
      </c>
      <c r="B8455">
        <v>59</v>
      </c>
      <c r="C8455">
        <v>11.28</v>
      </c>
      <c r="E8455">
        <f t="shared" si="132"/>
        <v>37009.68</v>
      </c>
    </row>
    <row r="8456" spans="1:5" x14ac:dyDescent="0.25">
      <c r="A8456">
        <v>2007</v>
      </c>
      <c r="B8456">
        <v>60</v>
      </c>
      <c r="C8456">
        <v>12.27</v>
      </c>
      <c r="E8456">
        <f t="shared" si="132"/>
        <v>40257.869999999995</v>
      </c>
    </row>
    <row r="8457" spans="1:5" x14ac:dyDescent="0.25">
      <c r="A8457">
        <v>2007</v>
      </c>
      <c r="B8457">
        <v>61</v>
      </c>
      <c r="C8457">
        <v>11.69</v>
      </c>
      <c r="E8457">
        <f t="shared" si="132"/>
        <v>38354.89</v>
      </c>
    </row>
    <row r="8458" spans="1:5" x14ac:dyDescent="0.25">
      <c r="A8458">
        <v>2007</v>
      </c>
      <c r="B8458">
        <v>62</v>
      </c>
      <c r="C8458">
        <v>12.31</v>
      </c>
      <c r="E8458">
        <f t="shared" si="132"/>
        <v>40389.11</v>
      </c>
    </row>
    <row r="8459" spans="1:5" x14ac:dyDescent="0.25">
      <c r="A8459">
        <v>2007</v>
      </c>
      <c r="B8459">
        <v>63</v>
      </c>
      <c r="C8459">
        <v>12.2</v>
      </c>
      <c r="E8459">
        <f t="shared" si="132"/>
        <v>40028.199999999997</v>
      </c>
    </row>
    <row r="8460" spans="1:5" x14ac:dyDescent="0.25">
      <c r="A8460">
        <v>2007</v>
      </c>
      <c r="B8460">
        <v>64</v>
      </c>
      <c r="C8460">
        <v>11.97</v>
      </c>
      <c r="E8460">
        <f t="shared" si="132"/>
        <v>39273.57</v>
      </c>
    </row>
    <row r="8461" spans="1:5" x14ac:dyDescent="0.25">
      <c r="A8461">
        <v>2007</v>
      </c>
      <c r="B8461">
        <v>65</v>
      </c>
      <c r="C8461">
        <v>12.39</v>
      </c>
      <c r="E8461">
        <f t="shared" si="132"/>
        <v>40651.590000000004</v>
      </c>
    </row>
    <row r="8462" spans="1:5" x14ac:dyDescent="0.25">
      <c r="A8462">
        <v>2007</v>
      </c>
      <c r="B8462">
        <v>66</v>
      </c>
      <c r="C8462">
        <v>12.71</v>
      </c>
      <c r="E8462">
        <f t="shared" si="132"/>
        <v>41701.51</v>
      </c>
    </row>
    <row r="8463" spans="1:5" x14ac:dyDescent="0.25">
      <c r="A8463">
        <v>2007</v>
      </c>
      <c r="B8463">
        <v>67</v>
      </c>
      <c r="C8463">
        <v>12.39</v>
      </c>
      <c r="E8463">
        <f t="shared" si="132"/>
        <v>40651.590000000004</v>
      </c>
    </row>
    <row r="8464" spans="1:5" x14ac:dyDescent="0.25">
      <c r="A8464">
        <v>2007</v>
      </c>
      <c r="B8464">
        <v>68</v>
      </c>
      <c r="C8464">
        <v>12.33</v>
      </c>
      <c r="E8464">
        <f t="shared" si="132"/>
        <v>40454.730000000003</v>
      </c>
    </row>
    <row r="8465" spans="1:5" x14ac:dyDescent="0.25">
      <c r="A8465">
        <v>2007</v>
      </c>
      <c r="B8465">
        <v>69</v>
      </c>
      <c r="C8465">
        <v>11.95</v>
      </c>
      <c r="E8465">
        <f t="shared" si="132"/>
        <v>39207.949999999997</v>
      </c>
    </row>
    <row r="8466" spans="1:5" x14ac:dyDescent="0.25">
      <c r="A8466">
        <v>2007</v>
      </c>
      <c r="B8466">
        <v>70</v>
      </c>
      <c r="C8466">
        <v>12.8</v>
      </c>
      <c r="E8466">
        <f t="shared" si="132"/>
        <v>41996.800000000003</v>
      </c>
    </row>
    <row r="8467" spans="1:5" x14ac:dyDescent="0.25">
      <c r="A8467">
        <v>2007</v>
      </c>
      <c r="B8467">
        <v>71</v>
      </c>
      <c r="C8467">
        <v>12.25</v>
      </c>
      <c r="E8467">
        <f t="shared" si="132"/>
        <v>40192.25</v>
      </c>
    </row>
    <row r="8468" spans="1:5" x14ac:dyDescent="0.25">
      <c r="A8468">
        <v>2007</v>
      </c>
      <c r="B8468">
        <v>72</v>
      </c>
      <c r="C8468">
        <v>12.2</v>
      </c>
      <c r="E8468">
        <f t="shared" si="132"/>
        <v>40028.199999999997</v>
      </c>
    </row>
    <row r="8469" spans="1:5" x14ac:dyDescent="0.25">
      <c r="A8469">
        <v>2007</v>
      </c>
      <c r="B8469">
        <v>73</v>
      </c>
      <c r="C8469">
        <v>12.64</v>
      </c>
      <c r="E8469">
        <f t="shared" si="132"/>
        <v>41471.840000000004</v>
      </c>
    </row>
    <row r="8470" spans="1:5" x14ac:dyDescent="0.25">
      <c r="A8470">
        <v>2007</v>
      </c>
      <c r="B8470">
        <v>74</v>
      </c>
      <c r="C8470">
        <v>11.36</v>
      </c>
      <c r="E8470">
        <f t="shared" si="132"/>
        <v>37272.159999999996</v>
      </c>
    </row>
    <row r="8471" spans="1:5" x14ac:dyDescent="0.25">
      <c r="A8471">
        <v>2007</v>
      </c>
      <c r="B8471">
        <v>75</v>
      </c>
      <c r="C8471">
        <v>13.36</v>
      </c>
      <c r="E8471">
        <f t="shared" si="132"/>
        <v>43834.159999999996</v>
      </c>
    </row>
    <row r="8472" spans="1:5" x14ac:dyDescent="0.25">
      <c r="A8472">
        <v>2007</v>
      </c>
      <c r="B8472">
        <v>76</v>
      </c>
      <c r="C8472">
        <v>13.34</v>
      </c>
      <c r="E8472">
        <f t="shared" si="132"/>
        <v>43768.54</v>
      </c>
    </row>
    <row r="8473" spans="1:5" x14ac:dyDescent="0.25">
      <c r="A8473">
        <v>2007</v>
      </c>
      <c r="B8473">
        <v>77</v>
      </c>
      <c r="C8473">
        <v>13.25</v>
      </c>
      <c r="E8473">
        <f t="shared" si="132"/>
        <v>43473.25</v>
      </c>
    </row>
    <row r="8474" spans="1:5" x14ac:dyDescent="0.25">
      <c r="A8474">
        <v>2007</v>
      </c>
      <c r="B8474">
        <v>78</v>
      </c>
      <c r="C8474">
        <v>13.48</v>
      </c>
      <c r="E8474">
        <f t="shared" si="132"/>
        <v>44227.880000000005</v>
      </c>
    </row>
    <row r="8475" spans="1:5" x14ac:dyDescent="0.25">
      <c r="A8475">
        <v>2007</v>
      </c>
      <c r="B8475">
        <v>79</v>
      </c>
      <c r="C8475">
        <v>13.17</v>
      </c>
      <c r="E8475">
        <f t="shared" si="132"/>
        <v>43210.77</v>
      </c>
    </row>
    <row r="8476" spans="1:5" x14ac:dyDescent="0.25">
      <c r="A8476">
        <v>2007</v>
      </c>
      <c r="B8476">
        <v>80</v>
      </c>
      <c r="C8476">
        <v>12.98</v>
      </c>
      <c r="E8476">
        <f t="shared" si="132"/>
        <v>42587.380000000005</v>
      </c>
    </row>
    <row r="8477" spans="1:5" x14ac:dyDescent="0.25">
      <c r="A8477">
        <v>2007</v>
      </c>
      <c r="B8477">
        <v>81</v>
      </c>
      <c r="C8477">
        <v>13.06</v>
      </c>
      <c r="E8477">
        <f t="shared" si="132"/>
        <v>42849.86</v>
      </c>
    </row>
    <row r="8478" spans="1:5" x14ac:dyDescent="0.25">
      <c r="A8478">
        <v>2007</v>
      </c>
      <c r="B8478">
        <v>82</v>
      </c>
      <c r="C8478">
        <v>13.46</v>
      </c>
      <c r="E8478">
        <f t="shared" si="132"/>
        <v>44162.26</v>
      </c>
    </row>
    <row r="8479" spans="1:5" x14ac:dyDescent="0.25">
      <c r="A8479">
        <v>2007</v>
      </c>
      <c r="B8479">
        <v>83</v>
      </c>
      <c r="C8479">
        <v>12.9</v>
      </c>
      <c r="E8479">
        <f t="shared" si="132"/>
        <v>42324.9</v>
      </c>
    </row>
    <row r="8480" spans="1:5" x14ac:dyDescent="0.25">
      <c r="A8480">
        <v>2007</v>
      </c>
      <c r="B8480">
        <v>84</v>
      </c>
      <c r="C8480">
        <v>12.49</v>
      </c>
      <c r="E8480">
        <f t="shared" si="132"/>
        <v>40979.69</v>
      </c>
    </row>
    <row r="8481" spans="1:5" x14ac:dyDescent="0.25">
      <c r="A8481">
        <v>2007</v>
      </c>
      <c r="B8481">
        <v>85</v>
      </c>
      <c r="C8481">
        <v>13.37</v>
      </c>
      <c r="E8481">
        <f t="shared" si="132"/>
        <v>43866.969999999994</v>
      </c>
    </row>
    <row r="8482" spans="1:5" x14ac:dyDescent="0.25">
      <c r="A8482">
        <v>2007</v>
      </c>
      <c r="B8482">
        <v>86</v>
      </c>
      <c r="C8482">
        <v>13.19</v>
      </c>
      <c r="E8482">
        <f t="shared" si="132"/>
        <v>43276.39</v>
      </c>
    </row>
    <row r="8483" spans="1:5" x14ac:dyDescent="0.25">
      <c r="A8483">
        <v>2007</v>
      </c>
      <c r="B8483">
        <v>87</v>
      </c>
      <c r="C8483">
        <v>12.57</v>
      </c>
      <c r="E8483">
        <f t="shared" si="132"/>
        <v>41242.17</v>
      </c>
    </row>
    <row r="8484" spans="1:5" x14ac:dyDescent="0.25">
      <c r="A8484">
        <v>2007</v>
      </c>
      <c r="B8484">
        <v>88</v>
      </c>
      <c r="C8484">
        <v>13.21</v>
      </c>
      <c r="E8484">
        <f t="shared" si="132"/>
        <v>43342.01</v>
      </c>
    </row>
    <row r="8485" spans="1:5" x14ac:dyDescent="0.25">
      <c r="A8485">
        <v>2007</v>
      </c>
      <c r="B8485">
        <v>89</v>
      </c>
      <c r="C8485">
        <v>12.88</v>
      </c>
      <c r="E8485">
        <f t="shared" si="132"/>
        <v>42259.280000000006</v>
      </c>
    </row>
    <row r="8486" spans="1:5" x14ac:dyDescent="0.25">
      <c r="A8486">
        <v>2007</v>
      </c>
      <c r="B8486">
        <v>90</v>
      </c>
      <c r="C8486">
        <v>13.16</v>
      </c>
      <c r="E8486">
        <f t="shared" si="132"/>
        <v>43177.96</v>
      </c>
    </row>
    <row r="8487" spans="1:5" x14ac:dyDescent="0.25">
      <c r="A8487">
        <v>2007</v>
      </c>
      <c r="B8487">
        <v>91</v>
      </c>
      <c r="C8487">
        <v>13.05</v>
      </c>
      <c r="E8487">
        <f t="shared" si="132"/>
        <v>42817.05</v>
      </c>
    </row>
    <row r="8488" spans="1:5" x14ac:dyDescent="0.25">
      <c r="A8488">
        <v>2007</v>
      </c>
      <c r="B8488">
        <v>92</v>
      </c>
      <c r="C8488">
        <v>13.37</v>
      </c>
      <c r="E8488">
        <f t="shared" si="132"/>
        <v>43866.969999999994</v>
      </c>
    </row>
    <row r="8489" spans="1:5" x14ac:dyDescent="0.25">
      <c r="A8489">
        <v>2007</v>
      </c>
      <c r="B8489">
        <v>93</v>
      </c>
      <c r="C8489">
        <v>13.22</v>
      </c>
      <c r="E8489">
        <f t="shared" si="132"/>
        <v>43374.82</v>
      </c>
    </row>
    <row r="8490" spans="1:5" x14ac:dyDescent="0.25">
      <c r="A8490">
        <v>2007</v>
      </c>
      <c r="B8490">
        <v>94</v>
      </c>
      <c r="C8490">
        <v>12.57</v>
      </c>
      <c r="E8490">
        <f t="shared" si="132"/>
        <v>41242.17</v>
      </c>
    </row>
    <row r="8491" spans="1:5" x14ac:dyDescent="0.25">
      <c r="A8491">
        <v>2007</v>
      </c>
      <c r="B8491">
        <v>95</v>
      </c>
      <c r="C8491">
        <v>13.13</v>
      </c>
      <c r="E8491">
        <f t="shared" si="132"/>
        <v>43079.530000000006</v>
      </c>
    </row>
    <row r="8492" spans="1:5" x14ac:dyDescent="0.25">
      <c r="A8492">
        <v>2007</v>
      </c>
      <c r="B8492">
        <v>96</v>
      </c>
      <c r="C8492">
        <v>13.3</v>
      </c>
      <c r="E8492">
        <f t="shared" si="132"/>
        <v>43637.3</v>
      </c>
    </row>
    <row r="8493" spans="1:5" x14ac:dyDescent="0.25">
      <c r="A8493">
        <v>2007</v>
      </c>
      <c r="B8493">
        <v>97</v>
      </c>
      <c r="C8493">
        <v>13.23</v>
      </c>
      <c r="E8493">
        <f t="shared" si="132"/>
        <v>43407.630000000005</v>
      </c>
    </row>
    <row r="8494" spans="1:5" x14ac:dyDescent="0.25">
      <c r="A8494">
        <v>2007</v>
      </c>
      <c r="B8494">
        <v>98</v>
      </c>
      <c r="C8494">
        <v>13.43</v>
      </c>
      <c r="E8494">
        <f t="shared" si="132"/>
        <v>44063.83</v>
      </c>
    </row>
    <row r="8495" spans="1:5" x14ac:dyDescent="0.25">
      <c r="A8495">
        <v>2007</v>
      </c>
      <c r="B8495">
        <v>99</v>
      </c>
      <c r="C8495">
        <v>13.32</v>
      </c>
      <c r="E8495">
        <f t="shared" si="132"/>
        <v>43702.92</v>
      </c>
    </row>
    <row r="8496" spans="1:5" x14ac:dyDescent="0.25">
      <c r="A8496">
        <v>2007</v>
      </c>
      <c r="B8496">
        <v>100</v>
      </c>
      <c r="C8496">
        <v>13.13</v>
      </c>
      <c r="E8496">
        <f t="shared" si="132"/>
        <v>43079.530000000006</v>
      </c>
    </row>
    <row r="8497" spans="1:5" x14ac:dyDescent="0.25">
      <c r="A8497">
        <v>2007</v>
      </c>
      <c r="B8497">
        <v>101</v>
      </c>
      <c r="C8497">
        <v>13.08</v>
      </c>
      <c r="E8497">
        <f t="shared" si="132"/>
        <v>42915.48</v>
      </c>
    </row>
    <row r="8498" spans="1:5" x14ac:dyDescent="0.25">
      <c r="A8498">
        <v>2007</v>
      </c>
      <c r="B8498">
        <v>102</v>
      </c>
      <c r="C8498">
        <v>12.95</v>
      </c>
      <c r="E8498">
        <f t="shared" si="132"/>
        <v>42488.95</v>
      </c>
    </row>
    <row r="8499" spans="1:5" x14ac:dyDescent="0.25">
      <c r="A8499">
        <v>2007</v>
      </c>
      <c r="B8499">
        <v>103</v>
      </c>
      <c r="C8499">
        <v>13.17</v>
      </c>
      <c r="E8499">
        <f t="shared" si="132"/>
        <v>43210.77</v>
      </c>
    </row>
    <row r="8500" spans="1:5" x14ac:dyDescent="0.25">
      <c r="A8500">
        <v>2007</v>
      </c>
      <c r="B8500">
        <v>104</v>
      </c>
      <c r="C8500">
        <v>12.92</v>
      </c>
      <c r="E8500">
        <f t="shared" si="132"/>
        <v>42390.52</v>
      </c>
    </row>
    <row r="8501" spans="1:5" x14ac:dyDescent="0.25">
      <c r="A8501">
        <v>2007</v>
      </c>
      <c r="B8501">
        <v>105</v>
      </c>
      <c r="C8501">
        <v>12.68</v>
      </c>
      <c r="E8501">
        <f t="shared" si="132"/>
        <v>41603.08</v>
      </c>
    </row>
    <row r="8502" spans="1:5" x14ac:dyDescent="0.25">
      <c r="A8502">
        <v>2007</v>
      </c>
      <c r="B8502">
        <v>106</v>
      </c>
      <c r="C8502">
        <v>12.24</v>
      </c>
      <c r="E8502">
        <f t="shared" si="132"/>
        <v>40159.440000000002</v>
      </c>
    </row>
    <row r="8503" spans="1:5" x14ac:dyDescent="0.25">
      <c r="A8503">
        <v>2007</v>
      </c>
      <c r="B8503">
        <v>107</v>
      </c>
      <c r="C8503">
        <v>12.71</v>
      </c>
      <c r="E8503">
        <f t="shared" si="132"/>
        <v>41701.51</v>
      </c>
    </row>
    <row r="8504" spans="1:5" x14ac:dyDescent="0.25">
      <c r="A8504">
        <v>2007</v>
      </c>
      <c r="B8504">
        <v>108</v>
      </c>
      <c r="C8504">
        <v>12.79</v>
      </c>
      <c r="E8504">
        <f t="shared" si="132"/>
        <v>41963.99</v>
      </c>
    </row>
    <row r="8505" spans="1:5" x14ac:dyDescent="0.25">
      <c r="A8505">
        <v>2007</v>
      </c>
      <c r="B8505">
        <v>109</v>
      </c>
      <c r="C8505">
        <v>12.93</v>
      </c>
      <c r="E8505">
        <f t="shared" si="132"/>
        <v>42423.33</v>
      </c>
    </row>
    <row r="8506" spans="1:5" x14ac:dyDescent="0.25">
      <c r="A8506">
        <v>2007</v>
      </c>
      <c r="B8506">
        <v>110</v>
      </c>
      <c r="C8506">
        <v>12.95</v>
      </c>
      <c r="E8506">
        <f t="shared" si="132"/>
        <v>42488.95</v>
      </c>
    </row>
    <row r="8507" spans="1:5" x14ac:dyDescent="0.25">
      <c r="A8507">
        <v>2007</v>
      </c>
      <c r="B8507">
        <v>111</v>
      </c>
      <c r="C8507">
        <v>12.98</v>
      </c>
      <c r="E8507">
        <f t="shared" si="132"/>
        <v>42587.380000000005</v>
      </c>
    </row>
    <row r="8508" spans="1:5" x14ac:dyDescent="0.25">
      <c r="A8508">
        <v>2007</v>
      </c>
      <c r="B8508">
        <v>112</v>
      </c>
      <c r="C8508">
        <v>12.87</v>
      </c>
      <c r="E8508">
        <f t="shared" si="132"/>
        <v>42226.469999999994</v>
      </c>
    </row>
    <row r="8509" spans="1:5" x14ac:dyDescent="0.25">
      <c r="A8509">
        <v>2007</v>
      </c>
      <c r="B8509">
        <v>113</v>
      </c>
      <c r="C8509">
        <v>12.38</v>
      </c>
      <c r="E8509">
        <f t="shared" si="132"/>
        <v>40618.780000000006</v>
      </c>
    </row>
    <row r="8510" spans="1:5" x14ac:dyDescent="0.25">
      <c r="A8510">
        <v>2007</v>
      </c>
      <c r="B8510">
        <v>114</v>
      </c>
      <c r="C8510">
        <v>13.19</v>
      </c>
      <c r="E8510">
        <f t="shared" si="132"/>
        <v>43276.39</v>
      </c>
    </row>
    <row r="8511" spans="1:5" x14ac:dyDescent="0.25">
      <c r="A8511">
        <v>2007</v>
      </c>
      <c r="B8511">
        <v>115</v>
      </c>
      <c r="C8511">
        <v>12.72</v>
      </c>
      <c r="E8511">
        <f t="shared" si="132"/>
        <v>41734.32</v>
      </c>
    </row>
    <row r="8512" spans="1:5" x14ac:dyDescent="0.25">
      <c r="A8512">
        <v>2007</v>
      </c>
      <c r="B8512">
        <v>116</v>
      </c>
      <c r="C8512">
        <v>12.18</v>
      </c>
      <c r="E8512">
        <f t="shared" si="132"/>
        <v>39962.58</v>
      </c>
    </row>
    <row r="8513" spans="1:5" x14ac:dyDescent="0.25">
      <c r="A8513">
        <v>2007</v>
      </c>
      <c r="B8513">
        <v>117</v>
      </c>
      <c r="C8513">
        <v>13.34</v>
      </c>
      <c r="E8513">
        <f t="shared" si="132"/>
        <v>43768.54</v>
      </c>
    </row>
    <row r="8514" spans="1:5" x14ac:dyDescent="0.25">
      <c r="A8514">
        <v>2007</v>
      </c>
      <c r="B8514">
        <v>118</v>
      </c>
      <c r="C8514">
        <v>13.58</v>
      </c>
      <c r="E8514">
        <f t="shared" si="132"/>
        <v>44555.98</v>
      </c>
    </row>
    <row r="8515" spans="1:5" x14ac:dyDescent="0.25">
      <c r="A8515">
        <v>2007</v>
      </c>
      <c r="B8515">
        <v>119</v>
      </c>
      <c r="C8515">
        <v>12.37</v>
      </c>
      <c r="E8515">
        <f t="shared" ref="E8515:E8578" si="133">C8515*$I$13</f>
        <v>40585.969999999994</v>
      </c>
    </row>
    <row r="8516" spans="1:5" x14ac:dyDescent="0.25">
      <c r="A8516">
        <v>2007</v>
      </c>
      <c r="B8516">
        <v>120</v>
      </c>
      <c r="C8516">
        <v>13.04</v>
      </c>
      <c r="E8516">
        <f t="shared" si="133"/>
        <v>42784.24</v>
      </c>
    </row>
    <row r="8517" spans="1:5" x14ac:dyDescent="0.25">
      <c r="A8517">
        <v>2007</v>
      </c>
      <c r="B8517">
        <v>121</v>
      </c>
      <c r="C8517">
        <v>13</v>
      </c>
      <c r="E8517">
        <f t="shared" si="133"/>
        <v>42653</v>
      </c>
    </row>
    <row r="8518" spans="1:5" x14ac:dyDescent="0.25">
      <c r="A8518">
        <v>2007</v>
      </c>
      <c r="B8518">
        <v>122</v>
      </c>
      <c r="C8518">
        <v>13.44</v>
      </c>
      <c r="E8518">
        <f t="shared" si="133"/>
        <v>44096.639999999999</v>
      </c>
    </row>
    <row r="8519" spans="1:5" x14ac:dyDescent="0.25">
      <c r="A8519">
        <v>2007</v>
      </c>
      <c r="B8519">
        <v>123</v>
      </c>
      <c r="C8519">
        <v>12.74</v>
      </c>
      <c r="E8519">
        <f t="shared" si="133"/>
        <v>41799.94</v>
      </c>
    </row>
    <row r="8520" spans="1:5" x14ac:dyDescent="0.25">
      <c r="A8520">
        <v>2007</v>
      </c>
      <c r="B8520">
        <v>124</v>
      </c>
      <c r="C8520">
        <v>12.13</v>
      </c>
      <c r="E8520">
        <f t="shared" si="133"/>
        <v>39798.530000000006</v>
      </c>
    </row>
    <row r="8521" spans="1:5" x14ac:dyDescent="0.25">
      <c r="A8521">
        <v>2007</v>
      </c>
      <c r="B8521">
        <v>125</v>
      </c>
      <c r="C8521">
        <v>12.75</v>
      </c>
      <c r="E8521">
        <f t="shared" si="133"/>
        <v>41832.75</v>
      </c>
    </row>
    <row r="8522" spans="1:5" x14ac:dyDescent="0.25">
      <c r="A8522">
        <v>2007</v>
      </c>
      <c r="B8522">
        <v>126</v>
      </c>
      <c r="C8522">
        <v>12.69</v>
      </c>
      <c r="E8522">
        <f t="shared" si="133"/>
        <v>41635.89</v>
      </c>
    </row>
    <row r="8523" spans="1:5" x14ac:dyDescent="0.25">
      <c r="A8523">
        <v>2007</v>
      </c>
      <c r="B8523">
        <v>127</v>
      </c>
      <c r="C8523">
        <v>12.91</v>
      </c>
      <c r="E8523">
        <f t="shared" si="133"/>
        <v>42357.71</v>
      </c>
    </row>
    <row r="8524" spans="1:5" x14ac:dyDescent="0.25">
      <c r="A8524">
        <v>2007</v>
      </c>
      <c r="B8524">
        <v>128</v>
      </c>
      <c r="C8524">
        <v>12.7</v>
      </c>
      <c r="E8524">
        <f t="shared" si="133"/>
        <v>41668.699999999997</v>
      </c>
    </row>
    <row r="8525" spans="1:5" x14ac:dyDescent="0.25">
      <c r="A8525">
        <v>2007</v>
      </c>
      <c r="B8525">
        <v>129</v>
      </c>
      <c r="C8525">
        <v>12.86</v>
      </c>
      <c r="E8525">
        <f t="shared" si="133"/>
        <v>42193.659999999996</v>
      </c>
    </row>
    <row r="8526" spans="1:5" x14ac:dyDescent="0.25">
      <c r="A8526">
        <v>2007</v>
      </c>
      <c r="B8526">
        <v>130</v>
      </c>
      <c r="C8526">
        <v>12.51</v>
      </c>
      <c r="E8526">
        <f t="shared" si="133"/>
        <v>41045.31</v>
      </c>
    </row>
    <row r="8527" spans="1:5" x14ac:dyDescent="0.25">
      <c r="A8527">
        <v>2007</v>
      </c>
      <c r="B8527">
        <v>131</v>
      </c>
      <c r="C8527">
        <v>12.49</v>
      </c>
      <c r="E8527">
        <f t="shared" si="133"/>
        <v>40979.69</v>
      </c>
    </row>
    <row r="8528" spans="1:5" x14ac:dyDescent="0.25">
      <c r="A8528">
        <v>2007</v>
      </c>
      <c r="B8528">
        <v>132</v>
      </c>
      <c r="C8528">
        <v>12.92</v>
      </c>
      <c r="E8528">
        <f t="shared" si="133"/>
        <v>42390.52</v>
      </c>
    </row>
    <row r="8529" spans="1:5" x14ac:dyDescent="0.25">
      <c r="A8529">
        <v>2007</v>
      </c>
      <c r="B8529">
        <v>133</v>
      </c>
      <c r="C8529">
        <v>12.7</v>
      </c>
      <c r="E8529">
        <f t="shared" si="133"/>
        <v>41668.699999999997</v>
      </c>
    </row>
    <row r="8530" spans="1:5" x14ac:dyDescent="0.25">
      <c r="A8530">
        <v>2007</v>
      </c>
      <c r="B8530">
        <v>134</v>
      </c>
      <c r="C8530">
        <v>12.51</v>
      </c>
      <c r="E8530">
        <f t="shared" si="133"/>
        <v>41045.31</v>
      </c>
    </row>
    <row r="8531" spans="1:5" x14ac:dyDescent="0.25">
      <c r="A8531">
        <v>2007</v>
      </c>
      <c r="B8531">
        <v>135</v>
      </c>
      <c r="C8531">
        <v>12.85</v>
      </c>
      <c r="E8531">
        <f t="shared" si="133"/>
        <v>42160.85</v>
      </c>
    </row>
    <row r="8532" spans="1:5" x14ac:dyDescent="0.25">
      <c r="A8532">
        <v>2007</v>
      </c>
      <c r="B8532">
        <v>136</v>
      </c>
      <c r="C8532">
        <v>12.44</v>
      </c>
      <c r="E8532">
        <f t="shared" si="133"/>
        <v>40815.64</v>
      </c>
    </row>
    <row r="8533" spans="1:5" x14ac:dyDescent="0.25">
      <c r="A8533">
        <v>2007</v>
      </c>
      <c r="B8533">
        <v>137</v>
      </c>
      <c r="C8533">
        <v>12.77</v>
      </c>
      <c r="E8533">
        <f t="shared" si="133"/>
        <v>41898.369999999995</v>
      </c>
    </row>
    <row r="8534" spans="1:5" x14ac:dyDescent="0.25">
      <c r="A8534">
        <v>2007</v>
      </c>
      <c r="B8534">
        <v>138</v>
      </c>
      <c r="C8534">
        <v>12.46</v>
      </c>
      <c r="E8534">
        <f t="shared" si="133"/>
        <v>40881.26</v>
      </c>
    </row>
    <row r="8535" spans="1:5" x14ac:dyDescent="0.25">
      <c r="A8535">
        <v>2007</v>
      </c>
      <c r="B8535">
        <v>139</v>
      </c>
      <c r="C8535">
        <v>12.45</v>
      </c>
      <c r="E8535">
        <f t="shared" si="133"/>
        <v>40848.449999999997</v>
      </c>
    </row>
    <row r="8536" spans="1:5" x14ac:dyDescent="0.25">
      <c r="A8536">
        <v>2007</v>
      </c>
      <c r="B8536">
        <v>140</v>
      </c>
      <c r="C8536">
        <v>12.35</v>
      </c>
      <c r="E8536">
        <f t="shared" si="133"/>
        <v>40520.35</v>
      </c>
    </row>
    <row r="8537" spans="1:5" x14ac:dyDescent="0.25">
      <c r="A8537">
        <v>2007</v>
      </c>
      <c r="B8537">
        <v>141</v>
      </c>
      <c r="C8537">
        <v>12.84</v>
      </c>
      <c r="E8537">
        <f t="shared" si="133"/>
        <v>42128.04</v>
      </c>
    </row>
    <row r="8538" spans="1:5" x14ac:dyDescent="0.25">
      <c r="A8538">
        <v>2007</v>
      </c>
      <c r="B8538">
        <v>142</v>
      </c>
      <c r="C8538">
        <v>12.7</v>
      </c>
      <c r="E8538">
        <f t="shared" si="133"/>
        <v>41668.699999999997</v>
      </c>
    </row>
    <row r="8539" spans="1:5" x14ac:dyDescent="0.25">
      <c r="A8539">
        <v>2007</v>
      </c>
      <c r="B8539">
        <v>143</v>
      </c>
      <c r="C8539">
        <v>12.46</v>
      </c>
      <c r="E8539">
        <f t="shared" si="133"/>
        <v>40881.26</v>
      </c>
    </row>
    <row r="8540" spans="1:5" x14ac:dyDescent="0.25">
      <c r="A8540">
        <v>2007</v>
      </c>
      <c r="B8540">
        <v>144</v>
      </c>
      <c r="C8540">
        <v>12.65</v>
      </c>
      <c r="E8540">
        <f t="shared" si="133"/>
        <v>41504.65</v>
      </c>
    </row>
    <row r="8541" spans="1:5" x14ac:dyDescent="0.25">
      <c r="A8541">
        <v>2007</v>
      </c>
      <c r="B8541">
        <v>145</v>
      </c>
      <c r="C8541">
        <v>12.71</v>
      </c>
      <c r="E8541">
        <f t="shared" si="133"/>
        <v>41701.51</v>
      </c>
    </row>
    <row r="8542" spans="1:5" x14ac:dyDescent="0.25">
      <c r="A8542">
        <v>2007</v>
      </c>
      <c r="B8542">
        <v>146</v>
      </c>
      <c r="C8542">
        <v>13.03</v>
      </c>
      <c r="E8542">
        <f t="shared" si="133"/>
        <v>42751.43</v>
      </c>
    </row>
    <row r="8543" spans="1:5" x14ac:dyDescent="0.25">
      <c r="A8543">
        <v>2007</v>
      </c>
      <c r="B8543">
        <v>147</v>
      </c>
      <c r="C8543">
        <v>12.86</v>
      </c>
      <c r="E8543">
        <f t="shared" si="133"/>
        <v>42193.659999999996</v>
      </c>
    </row>
    <row r="8544" spans="1:5" x14ac:dyDescent="0.25">
      <c r="A8544">
        <v>2007</v>
      </c>
      <c r="B8544">
        <v>148</v>
      </c>
      <c r="C8544">
        <v>13.05</v>
      </c>
      <c r="E8544">
        <f t="shared" si="133"/>
        <v>42817.05</v>
      </c>
    </row>
    <row r="8545" spans="1:5" x14ac:dyDescent="0.25">
      <c r="A8545">
        <v>2007</v>
      </c>
      <c r="B8545">
        <v>149</v>
      </c>
      <c r="C8545">
        <v>12.96</v>
      </c>
      <c r="E8545">
        <f t="shared" si="133"/>
        <v>42521.760000000002</v>
      </c>
    </row>
    <row r="8546" spans="1:5" x14ac:dyDescent="0.25">
      <c r="A8546">
        <v>2007</v>
      </c>
      <c r="B8546">
        <v>150</v>
      </c>
      <c r="C8546">
        <v>12.97</v>
      </c>
      <c r="E8546">
        <f t="shared" si="133"/>
        <v>42554.57</v>
      </c>
    </row>
    <row r="8547" spans="1:5" x14ac:dyDescent="0.25">
      <c r="A8547">
        <v>2007</v>
      </c>
      <c r="B8547">
        <v>151</v>
      </c>
      <c r="C8547">
        <v>12.4</v>
      </c>
      <c r="E8547">
        <f t="shared" si="133"/>
        <v>40684.400000000001</v>
      </c>
    </row>
    <row r="8548" spans="1:5" x14ac:dyDescent="0.25">
      <c r="A8548">
        <v>2007</v>
      </c>
      <c r="B8548">
        <v>152</v>
      </c>
      <c r="C8548">
        <v>12.99</v>
      </c>
      <c r="E8548">
        <f t="shared" si="133"/>
        <v>42620.19</v>
      </c>
    </row>
    <row r="8549" spans="1:5" x14ac:dyDescent="0.25">
      <c r="A8549">
        <v>2007</v>
      </c>
      <c r="B8549">
        <v>153</v>
      </c>
      <c r="C8549">
        <v>12.49</v>
      </c>
      <c r="E8549">
        <f t="shared" si="133"/>
        <v>40979.69</v>
      </c>
    </row>
    <row r="8550" spans="1:5" x14ac:dyDescent="0.25">
      <c r="A8550">
        <v>2007</v>
      </c>
      <c r="B8550">
        <v>154</v>
      </c>
      <c r="C8550">
        <v>12.9</v>
      </c>
      <c r="E8550">
        <f t="shared" si="133"/>
        <v>42324.9</v>
      </c>
    </row>
    <row r="8551" spans="1:5" x14ac:dyDescent="0.25">
      <c r="A8551">
        <v>2007</v>
      </c>
      <c r="B8551">
        <v>155</v>
      </c>
      <c r="C8551">
        <v>12.73</v>
      </c>
      <c r="E8551">
        <f t="shared" si="133"/>
        <v>41767.130000000005</v>
      </c>
    </row>
    <row r="8552" spans="1:5" x14ac:dyDescent="0.25">
      <c r="A8552">
        <v>2007</v>
      </c>
      <c r="B8552">
        <v>156</v>
      </c>
      <c r="C8552">
        <v>12.29</v>
      </c>
      <c r="E8552">
        <f t="shared" si="133"/>
        <v>40323.49</v>
      </c>
    </row>
    <row r="8553" spans="1:5" x14ac:dyDescent="0.25">
      <c r="A8553">
        <v>2007</v>
      </c>
      <c r="B8553">
        <v>157</v>
      </c>
      <c r="C8553">
        <v>12.76</v>
      </c>
      <c r="E8553">
        <f t="shared" si="133"/>
        <v>41865.56</v>
      </c>
    </row>
    <row r="8554" spans="1:5" x14ac:dyDescent="0.25">
      <c r="A8554">
        <v>2007</v>
      </c>
      <c r="B8554">
        <v>158</v>
      </c>
      <c r="C8554">
        <v>13</v>
      </c>
      <c r="E8554">
        <f t="shared" si="133"/>
        <v>42653</v>
      </c>
    </row>
    <row r="8555" spans="1:5" x14ac:dyDescent="0.25">
      <c r="A8555">
        <v>2007</v>
      </c>
      <c r="B8555">
        <v>159</v>
      </c>
      <c r="C8555">
        <v>13.14</v>
      </c>
      <c r="E8555">
        <f t="shared" si="133"/>
        <v>43112.340000000004</v>
      </c>
    </row>
    <row r="8556" spans="1:5" x14ac:dyDescent="0.25">
      <c r="A8556">
        <v>2007</v>
      </c>
      <c r="B8556">
        <v>160</v>
      </c>
      <c r="C8556">
        <v>12.25</v>
      </c>
      <c r="E8556">
        <f t="shared" si="133"/>
        <v>40192.25</v>
      </c>
    </row>
    <row r="8557" spans="1:5" x14ac:dyDescent="0.25">
      <c r="A8557">
        <v>2007</v>
      </c>
      <c r="B8557">
        <v>161</v>
      </c>
      <c r="C8557">
        <v>12.88</v>
      </c>
      <c r="E8557">
        <f t="shared" si="133"/>
        <v>42259.280000000006</v>
      </c>
    </row>
    <row r="8558" spans="1:5" x14ac:dyDescent="0.25">
      <c r="A8558">
        <v>2007</v>
      </c>
      <c r="B8558">
        <v>162</v>
      </c>
      <c r="C8558">
        <v>12.85</v>
      </c>
      <c r="E8558">
        <f t="shared" si="133"/>
        <v>42160.85</v>
      </c>
    </row>
    <row r="8559" spans="1:5" x14ac:dyDescent="0.25">
      <c r="A8559">
        <v>2007</v>
      </c>
      <c r="B8559">
        <v>163</v>
      </c>
      <c r="C8559">
        <v>12.76</v>
      </c>
      <c r="E8559">
        <f t="shared" si="133"/>
        <v>41865.56</v>
      </c>
    </row>
    <row r="8560" spans="1:5" x14ac:dyDescent="0.25">
      <c r="A8560">
        <v>2007</v>
      </c>
      <c r="B8560">
        <v>164</v>
      </c>
      <c r="C8560">
        <v>12.4</v>
      </c>
      <c r="E8560">
        <f t="shared" si="133"/>
        <v>40684.400000000001</v>
      </c>
    </row>
    <row r="8561" spans="1:5" x14ac:dyDescent="0.25">
      <c r="A8561">
        <v>2007</v>
      </c>
      <c r="B8561">
        <v>165</v>
      </c>
      <c r="C8561">
        <v>12.57</v>
      </c>
      <c r="E8561">
        <f t="shared" si="133"/>
        <v>41242.17</v>
      </c>
    </row>
    <row r="8562" spans="1:5" x14ac:dyDescent="0.25">
      <c r="A8562">
        <v>2007</v>
      </c>
      <c r="B8562">
        <v>166</v>
      </c>
      <c r="C8562">
        <v>12.68</v>
      </c>
      <c r="E8562">
        <f t="shared" si="133"/>
        <v>41603.08</v>
      </c>
    </row>
    <row r="8563" spans="1:5" x14ac:dyDescent="0.25">
      <c r="A8563">
        <v>2007</v>
      </c>
      <c r="B8563">
        <v>167</v>
      </c>
      <c r="C8563">
        <v>12.91</v>
      </c>
      <c r="E8563">
        <f t="shared" si="133"/>
        <v>42357.71</v>
      </c>
    </row>
    <row r="8564" spans="1:5" x14ac:dyDescent="0.25">
      <c r="A8564">
        <v>2007</v>
      </c>
      <c r="B8564">
        <v>168</v>
      </c>
      <c r="C8564">
        <v>12.72</v>
      </c>
      <c r="E8564">
        <f t="shared" si="133"/>
        <v>41734.32</v>
      </c>
    </row>
    <row r="8565" spans="1:5" x14ac:dyDescent="0.25">
      <c r="A8565">
        <v>2007</v>
      </c>
      <c r="B8565">
        <v>169</v>
      </c>
      <c r="C8565">
        <v>12.91</v>
      </c>
      <c r="E8565">
        <f t="shared" si="133"/>
        <v>42357.71</v>
      </c>
    </row>
    <row r="8566" spans="1:5" x14ac:dyDescent="0.25">
      <c r="A8566">
        <v>2007</v>
      </c>
      <c r="B8566">
        <v>170</v>
      </c>
      <c r="C8566">
        <v>12.96</v>
      </c>
      <c r="E8566">
        <f t="shared" si="133"/>
        <v>42521.760000000002</v>
      </c>
    </row>
    <row r="8567" spans="1:5" x14ac:dyDescent="0.25">
      <c r="A8567">
        <v>2007</v>
      </c>
      <c r="B8567">
        <v>171</v>
      </c>
      <c r="C8567">
        <v>12.9</v>
      </c>
      <c r="E8567">
        <f t="shared" si="133"/>
        <v>42324.9</v>
      </c>
    </row>
    <row r="8568" spans="1:5" x14ac:dyDescent="0.25">
      <c r="A8568">
        <v>2007</v>
      </c>
      <c r="B8568">
        <v>172</v>
      </c>
      <c r="C8568">
        <v>13.01</v>
      </c>
      <c r="E8568">
        <f t="shared" si="133"/>
        <v>42685.81</v>
      </c>
    </row>
    <row r="8569" spans="1:5" x14ac:dyDescent="0.25">
      <c r="A8569">
        <v>2007</v>
      </c>
      <c r="B8569">
        <v>173</v>
      </c>
      <c r="C8569">
        <v>13.22</v>
      </c>
      <c r="E8569">
        <f t="shared" si="133"/>
        <v>43374.82</v>
      </c>
    </row>
    <row r="8570" spans="1:5" x14ac:dyDescent="0.25">
      <c r="A8570">
        <v>2007</v>
      </c>
      <c r="B8570">
        <v>174</v>
      </c>
      <c r="C8570">
        <v>12.49</v>
      </c>
      <c r="E8570">
        <f t="shared" si="133"/>
        <v>40979.69</v>
      </c>
    </row>
    <row r="8571" spans="1:5" x14ac:dyDescent="0.25">
      <c r="A8571">
        <v>2007</v>
      </c>
      <c r="B8571">
        <v>175</v>
      </c>
      <c r="C8571">
        <v>12.13</v>
      </c>
      <c r="E8571">
        <f t="shared" si="133"/>
        <v>39798.530000000006</v>
      </c>
    </row>
    <row r="8572" spans="1:5" x14ac:dyDescent="0.25">
      <c r="A8572">
        <v>2007</v>
      </c>
      <c r="B8572">
        <v>176</v>
      </c>
      <c r="C8572">
        <v>12.1</v>
      </c>
      <c r="E8572">
        <f t="shared" si="133"/>
        <v>39700.1</v>
      </c>
    </row>
    <row r="8573" spans="1:5" x14ac:dyDescent="0.25">
      <c r="A8573">
        <v>2007</v>
      </c>
      <c r="B8573">
        <v>177</v>
      </c>
      <c r="C8573">
        <v>12.76</v>
      </c>
      <c r="E8573">
        <f t="shared" si="133"/>
        <v>41865.56</v>
      </c>
    </row>
    <row r="8574" spans="1:5" x14ac:dyDescent="0.25">
      <c r="A8574">
        <v>2007</v>
      </c>
      <c r="B8574">
        <v>178</v>
      </c>
      <c r="C8574">
        <v>12.75</v>
      </c>
      <c r="E8574">
        <f t="shared" si="133"/>
        <v>41832.75</v>
      </c>
    </row>
    <row r="8575" spans="1:5" x14ac:dyDescent="0.25">
      <c r="A8575">
        <v>2007</v>
      </c>
      <c r="B8575">
        <v>179</v>
      </c>
      <c r="C8575">
        <v>12.62</v>
      </c>
      <c r="E8575">
        <f t="shared" si="133"/>
        <v>41406.219999999994</v>
      </c>
    </row>
    <row r="8576" spans="1:5" x14ac:dyDescent="0.25">
      <c r="A8576">
        <v>2007</v>
      </c>
      <c r="B8576">
        <v>180</v>
      </c>
      <c r="C8576">
        <v>12.86</v>
      </c>
      <c r="E8576">
        <f t="shared" si="133"/>
        <v>42193.659999999996</v>
      </c>
    </row>
    <row r="8577" spans="1:5" x14ac:dyDescent="0.25">
      <c r="A8577">
        <v>2007</v>
      </c>
      <c r="B8577">
        <v>181</v>
      </c>
      <c r="C8577">
        <v>12.54</v>
      </c>
      <c r="E8577">
        <f t="shared" si="133"/>
        <v>41143.74</v>
      </c>
    </row>
    <row r="8578" spans="1:5" x14ac:dyDescent="0.25">
      <c r="A8578">
        <v>2007</v>
      </c>
      <c r="B8578">
        <v>182</v>
      </c>
      <c r="C8578">
        <v>12.89</v>
      </c>
      <c r="E8578">
        <f t="shared" si="133"/>
        <v>42292.090000000004</v>
      </c>
    </row>
    <row r="8579" spans="1:5" x14ac:dyDescent="0.25">
      <c r="A8579">
        <v>2007</v>
      </c>
      <c r="B8579">
        <v>183</v>
      </c>
      <c r="C8579">
        <v>12.86</v>
      </c>
      <c r="E8579">
        <f t="shared" ref="E8579:E8642" si="134">C8579*$I$13</f>
        <v>42193.659999999996</v>
      </c>
    </row>
    <row r="8580" spans="1:5" x14ac:dyDescent="0.25">
      <c r="A8580">
        <v>2007</v>
      </c>
      <c r="B8580">
        <v>184</v>
      </c>
      <c r="C8580">
        <v>12.78</v>
      </c>
      <c r="E8580">
        <f t="shared" si="134"/>
        <v>41931.18</v>
      </c>
    </row>
    <row r="8581" spans="1:5" x14ac:dyDescent="0.25">
      <c r="A8581">
        <v>2007</v>
      </c>
      <c r="B8581">
        <v>185</v>
      </c>
      <c r="C8581">
        <v>12.74</v>
      </c>
      <c r="E8581">
        <f t="shared" si="134"/>
        <v>41799.94</v>
      </c>
    </row>
    <row r="8582" spans="1:5" x14ac:dyDescent="0.25">
      <c r="A8582">
        <v>2007</v>
      </c>
      <c r="B8582">
        <v>186</v>
      </c>
      <c r="C8582">
        <v>12.78</v>
      </c>
      <c r="E8582">
        <f t="shared" si="134"/>
        <v>41931.18</v>
      </c>
    </row>
    <row r="8583" spans="1:5" x14ac:dyDescent="0.25">
      <c r="A8583">
        <v>2007</v>
      </c>
      <c r="B8583">
        <v>187</v>
      </c>
      <c r="C8583">
        <v>12.95</v>
      </c>
      <c r="E8583">
        <f t="shared" si="134"/>
        <v>42488.95</v>
      </c>
    </row>
    <row r="8584" spans="1:5" x14ac:dyDescent="0.25">
      <c r="A8584">
        <v>2007</v>
      </c>
      <c r="B8584">
        <v>188</v>
      </c>
      <c r="C8584">
        <v>12.99</v>
      </c>
      <c r="E8584">
        <f t="shared" si="134"/>
        <v>42620.19</v>
      </c>
    </row>
    <row r="8585" spans="1:5" x14ac:dyDescent="0.25">
      <c r="A8585">
        <v>2007</v>
      </c>
      <c r="B8585">
        <v>189</v>
      </c>
      <c r="C8585">
        <v>12.83</v>
      </c>
      <c r="E8585">
        <f t="shared" si="134"/>
        <v>42095.23</v>
      </c>
    </row>
    <row r="8586" spans="1:5" x14ac:dyDescent="0.25">
      <c r="A8586">
        <v>2007</v>
      </c>
      <c r="B8586">
        <v>190</v>
      </c>
      <c r="C8586">
        <v>12.96</v>
      </c>
      <c r="E8586">
        <f t="shared" si="134"/>
        <v>42521.760000000002</v>
      </c>
    </row>
    <row r="8587" spans="1:5" x14ac:dyDescent="0.25">
      <c r="A8587">
        <v>2007</v>
      </c>
      <c r="B8587">
        <v>191</v>
      </c>
      <c r="C8587">
        <v>12.95</v>
      </c>
      <c r="E8587">
        <f t="shared" si="134"/>
        <v>42488.95</v>
      </c>
    </row>
    <row r="8588" spans="1:5" x14ac:dyDescent="0.25">
      <c r="A8588">
        <v>2007</v>
      </c>
      <c r="B8588">
        <v>192</v>
      </c>
      <c r="C8588">
        <v>12.83</v>
      </c>
      <c r="E8588">
        <f t="shared" si="134"/>
        <v>42095.23</v>
      </c>
    </row>
    <row r="8589" spans="1:5" x14ac:dyDescent="0.25">
      <c r="A8589">
        <v>2007</v>
      </c>
      <c r="B8589">
        <v>193</v>
      </c>
      <c r="C8589">
        <v>13.01</v>
      </c>
      <c r="E8589">
        <f t="shared" si="134"/>
        <v>42685.81</v>
      </c>
    </row>
    <row r="8590" spans="1:5" x14ac:dyDescent="0.25">
      <c r="A8590">
        <v>2007</v>
      </c>
      <c r="B8590">
        <v>194</v>
      </c>
      <c r="C8590">
        <v>12.84</v>
      </c>
      <c r="E8590">
        <f t="shared" si="134"/>
        <v>42128.04</v>
      </c>
    </row>
    <row r="8591" spans="1:5" x14ac:dyDescent="0.25">
      <c r="A8591">
        <v>2007</v>
      </c>
      <c r="B8591">
        <v>195</v>
      </c>
      <c r="C8591">
        <v>12.69</v>
      </c>
      <c r="E8591">
        <f t="shared" si="134"/>
        <v>41635.89</v>
      </c>
    </row>
    <row r="8592" spans="1:5" x14ac:dyDescent="0.25">
      <c r="A8592">
        <v>2007</v>
      </c>
      <c r="B8592">
        <v>196</v>
      </c>
      <c r="C8592">
        <v>12.64</v>
      </c>
      <c r="E8592">
        <f t="shared" si="134"/>
        <v>41471.840000000004</v>
      </c>
    </row>
    <row r="8593" spans="1:5" x14ac:dyDescent="0.25">
      <c r="A8593">
        <v>2007</v>
      </c>
      <c r="B8593">
        <v>197</v>
      </c>
      <c r="C8593">
        <v>12.76</v>
      </c>
      <c r="E8593">
        <f t="shared" si="134"/>
        <v>41865.56</v>
      </c>
    </row>
    <row r="8594" spans="1:5" x14ac:dyDescent="0.25">
      <c r="A8594">
        <v>2007</v>
      </c>
      <c r="B8594">
        <v>198</v>
      </c>
      <c r="C8594">
        <v>12.74</v>
      </c>
      <c r="E8594">
        <f t="shared" si="134"/>
        <v>41799.94</v>
      </c>
    </row>
    <row r="8595" spans="1:5" x14ac:dyDescent="0.25">
      <c r="A8595">
        <v>2007</v>
      </c>
      <c r="B8595">
        <v>199</v>
      </c>
      <c r="C8595">
        <v>12.79</v>
      </c>
      <c r="E8595">
        <f t="shared" si="134"/>
        <v>41963.99</v>
      </c>
    </row>
    <row r="8596" spans="1:5" x14ac:dyDescent="0.25">
      <c r="A8596">
        <v>2007</v>
      </c>
      <c r="B8596">
        <v>200</v>
      </c>
      <c r="C8596">
        <v>12.71</v>
      </c>
      <c r="E8596">
        <f t="shared" si="134"/>
        <v>41701.51</v>
      </c>
    </row>
    <row r="8597" spans="1:5" x14ac:dyDescent="0.25">
      <c r="A8597">
        <v>2007</v>
      </c>
      <c r="B8597">
        <v>201</v>
      </c>
      <c r="C8597">
        <v>12.58</v>
      </c>
      <c r="E8597">
        <f t="shared" si="134"/>
        <v>41274.980000000003</v>
      </c>
    </row>
    <row r="8598" spans="1:5" x14ac:dyDescent="0.25">
      <c r="A8598">
        <v>2007</v>
      </c>
      <c r="B8598">
        <v>202</v>
      </c>
      <c r="C8598">
        <v>12.8</v>
      </c>
      <c r="E8598">
        <f t="shared" si="134"/>
        <v>41996.800000000003</v>
      </c>
    </row>
    <row r="8599" spans="1:5" x14ac:dyDescent="0.25">
      <c r="A8599">
        <v>2007</v>
      </c>
      <c r="B8599">
        <v>203</v>
      </c>
      <c r="C8599">
        <v>12.59</v>
      </c>
      <c r="E8599">
        <f t="shared" si="134"/>
        <v>41307.79</v>
      </c>
    </row>
    <row r="8600" spans="1:5" x14ac:dyDescent="0.25">
      <c r="A8600">
        <v>2007</v>
      </c>
      <c r="B8600">
        <v>204</v>
      </c>
      <c r="C8600">
        <v>12.74</v>
      </c>
      <c r="E8600">
        <f t="shared" si="134"/>
        <v>41799.94</v>
      </c>
    </row>
    <row r="8601" spans="1:5" x14ac:dyDescent="0.25">
      <c r="A8601">
        <v>2007</v>
      </c>
      <c r="B8601">
        <v>205</v>
      </c>
      <c r="C8601">
        <v>12.69</v>
      </c>
      <c r="E8601">
        <f t="shared" si="134"/>
        <v>41635.89</v>
      </c>
    </row>
    <row r="8602" spans="1:5" x14ac:dyDescent="0.25">
      <c r="A8602">
        <v>2007</v>
      </c>
      <c r="B8602">
        <v>206</v>
      </c>
      <c r="C8602">
        <v>12.9</v>
      </c>
      <c r="E8602">
        <f t="shared" si="134"/>
        <v>42324.9</v>
      </c>
    </row>
    <row r="8603" spans="1:5" x14ac:dyDescent="0.25">
      <c r="A8603">
        <v>2007</v>
      </c>
      <c r="B8603">
        <v>207</v>
      </c>
      <c r="C8603">
        <v>13.03</v>
      </c>
      <c r="E8603">
        <f t="shared" si="134"/>
        <v>42751.43</v>
      </c>
    </row>
    <row r="8604" spans="1:5" x14ac:dyDescent="0.25">
      <c r="A8604">
        <v>2007</v>
      </c>
      <c r="B8604">
        <v>208</v>
      </c>
      <c r="C8604">
        <v>13.09</v>
      </c>
      <c r="E8604">
        <f t="shared" si="134"/>
        <v>42948.29</v>
      </c>
    </row>
    <row r="8605" spans="1:5" x14ac:dyDescent="0.25">
      <c r="A8605">
        <v>2007</v>
      </c>
      <c r="B8605">
        <v>209</v>
      </c>
      <c r="C8605">
        <v>12.96</v>
      </c>
      <c r="E8605">
        <f t="shared" si="134"/>
        <v>42521.760000000002</v>
      </c>
    </row>
    <row r="8606" spans="1:5" x14ac:dyDescent="0.25">
      <c r="A8606">
        <v>2007</v>
      </c>
      <c r="B8606">
        <v>210</v>
      </c>
      <c r="C8606">
        <v>12.9</v>
      </c>
      <c r="E8606">
        <f t="shared" si="134"/>
        <v>42324.9</v>
      </c>
    </row>
    <row r="8607" spans="1:5" x14ac:dyDescent="0.25">
      <c r="A8607">
        <v>2007</v>
      </c>
      <c r="B8607">
        <v>211</v>
      </c>
      <c r="C8607">
        <v>12.78</v>
      </c>
      <c r="E8607">
        <f t="shared" si="134"/>
        <v>41931.18</v>
      </c>
    </row>
    <row r="8608" spans="1:5" x14ac:dyDescent="0.25">
      <c r="A8608">
        <v>2007</v>
      </c>
      <c r="B8608">
        <v>212</v>
      </c>
      <c r="C8608">
        <v>12.71</v>
      </c>
      <c r="E8608">
        <f t="shared" si="134"/>
        <v>41701.51</v>
      </c>
    </row>
    <row r="8609" spans="1:5" x14ac:dyDescent="0.25">
      <c r="A8609">
        <v>2007</v>
      </c>
      <c r="B8609">
        <v>213</v>
      </c>
      <c r="C8609">
        <v>12.73</v>
      </c>
      <c r="E8609">
        <f t="shared" si="134"/>
        <v>41767.130000000005</v>
      </c>
    </row>
    <row r="8610" spans="1:5" x14ac:dyDescent="0.25">
      <c r="A8610">
        <v>2007</v>
      </c>
      <c r="B8610">
        <v>214</v>
      </c>
      <c r="C8610">
        <v>12.83</v>
      </c>
      <c r="E8610">
        <f t="shared" si="134"/>
        <v>42095.23</v>
      </c>
    </row>
    <row r="8611" spans="1:5" x14ac:dyDescent="0.25">
      <c r="A8611">
        <v>2007</v>
      </c>
      <c r="B8611">
        <v>215</v>
      </c>
      <c r="C8611">
        <v>13.02</v>
      </c>
      <c r="E8611">
        <f t="shared" si="134"/>
        <v>42718.619999999995</v>
      </c>
    </row>
    <row r="8612" spans="1:5" x14ac:dyDescent="0.25">
      <c r="A8612">
        <v>2007</v>
      </c>
      <c r="B8612">
        <v>216</v>
      </c>
      <c r="C8612">
        <v>12.81</v>
      </c>
      <c r="E8612">
        <f t="shared" si="134"/>
        <v>42029.61</v>
      </c>
    </row>
    <row r="8613" spans="1:5" x14ac:dyDescent="0.25">
      <c r="A8613">
        <v>2007</v>
      </c>
      <c r="B8613">
        <v>217</v>
      </c>
      <c r="C8613">
        <v>13.08</v>
      </c>
      <c r="E8613">
        <f t="shared" si="134"/>
        <v>42915.48</v>
      </c>
    </row>
    <row r="8614" spans="1:5" x14ac:dyDescent="0.25">
      <c r="A8614">
        <v>2007</v>
      </c>
      <c r="B8614">
        <v>218</v>
      </c>
      <c r="C8614">
        <v>13.19</v>
      </c>
      <c r="E8614">
        <f t="shared" si="134"/>
        <v>43276.39</v>
      </c>
    </row>
    <row r="8615" spans="1:5" x14ac:dyDescent="0.25">
      <c r="A8615">
        <v>2007</v>
      </c>
      <c r="B8615">
        <v>219</v>
      </c>
      <c r="C8615">
        <v>13.2</v>
      </c>
      <c r="E8615">
        <f t="shared" si="134"/>
        <v>43309.2</v>
      </c>
    </row>
    <row r="8616" spans="1:5" x14ac:dyDescent="0.25">
      <c r="A8616">
        <v>2007</v>
      </c>
      <c r="B8616">
        <v>220</v>
      </c>
      <c r="C8616">
        <v>13</v>
      </c>
      <c r="E8616">
        <f t="shared" si="134"/>
        <v>42653</v>
      </c>
    </row>
    <row r="8617" spans="1:5" x14ac:dyDescent="0.25">
      <c r="A8617">
        <v>2007</v>
      </c>
      <c r="B8617">
        <v>221</v>
      </c>
      <c r="C8617">
        <v>12.98</v>
      </c>
      <c r="E8617">
        <f t="shared" si="134"/>
        <v>42587.380000000005</v>
      </c>
    </row>
    <row r="8618" spans="1:5" x14ac:dyDescent="0.25">
      <c r="A8618">
        <v>2007</v>
      </c>
      <c r="B8618">
        <v>222</v>
      </c>
      <c r="C8618">
        <v>13</v>
      </c>
      <c r="E8618">
        <f t="shared" si="134"/>
        <v>42653</v>
      </c>
    </row>
    <row r="8619" spans="1:5" x14ac:dyDescent="0.25">
      <c r="A8619">
        <v>2007</v>
      </c>
      <c r="B8619">
        <v>223</v>
      </c>
      <c r="C8619">
        <v>13</v>
      </c>
      <c r="E8619">
        <f t="shared" si="134"/>
        <v>42653</v>
      </c>
    </row>
    <row r="8620" spans="1:5" x14ac:dyDescent="0.25">
      <c r="A8620">
        <v>2007</v>
      </c>
      <c r="B8620">
        <v>224</v>
      </c>
      <c r="C8620">
        <v>12.95</v>
      </c>
      <c r="E8620">
        <f t="shared" si="134"/>
        <v>42488.95</v>
      </c>
    </row>
    <row r="8621" spans="1:5" x14ac:dyDescent="0.25">
      <c r="A8621">
        <v>2007</v>
      </c>
      <c r="B8621">
        <v>225</v>
      </c>
      <c r="C8621">
        <v>12.97</v>
      </c>
      <c r="E8621">
        <f t="shared" si="134"/>
        <v>42554.57</v>
      </c>
    </row>
    <row r="8622" spans="1:5" x14ac:dyDescent="0.25">
      <c r="A8622">
        <v>2007</v>
      </c>
      <c r="B8622">
        <v>226</v>
      </c>
      <c r="C8622">
        <v>12.78</v>
      </c>
      <c r="E8622">
        <f t="shared" si="134"/>
        <v>41931.18</v>
      </c>
    </row>
    <row r="8623" spans="1:5" x14ac:dyDescent="0.25">
      <c r="A8623">
        <v>2007</v>
      </c>
      <c r="B8623">
        <v>227</v>
      </c>
      <c r="C8623">
        <v>12.65</v>
      </c>
      <c r="E8623">
        <f t="shared" si="134"/>
        <v>41504.65</v>
      </c>
    </row>
    <row r="8624" spans="1:5" x14ac:dyDescent="0.25">
      <c r="A8624">
        <v>2007</v>
      </c>
      <c r="B8624">
        <v>228</v>
      </c>
      <c r="C8624">
        <v>12.68</v>
      </c>
      <c r="E8624">
        <f t="shared" si="134"/>
        <v>41603.08</v>
      </c>
    </row>
    <row r="8625" spans="1:5" x14ac:dyDescent="0.25">
      <c r="A8625">
        <v>2007</v>
      </c>
      <c r="B8625">
        <v>229</v>
      </c>
      <c r="C8625">
        <v>12.72</v>
      </c>
      <c r="E8625">
        <f t="shared" si="134"/>
        <v>41734.32</v>
      </c>
    </row>
    <row r="8626" spans="1:5" x14ac:dyDescent="0.25">
      <c r="A8626">
        <v>2007</v>
      </c>
      <c r="B8626">
        <v>230</v>
      </c>
      <c r="C8626">
        <v>12.9</v>
      </c>
      <c r="E8626">
        <f t="shared" si="134"/>
        <v>42324.9</v>
      </c>
    </row>
    <row r="8627" spans="1:5" x14ac:dyDescent="0.25">
      <c r="A8627">
        <v>2007</v>
      </c>
      <c r="B8627">
        <v>231</v>
      </c>
      <c r="C8627">
        <v>12.78</v>
      </c>
      <c r="E8627">
        <f t="shared" si="134"/>
        <v>41931.18</v>
      </c>
    </row>
    <row r="8628" spans="1:5" x14ac:dyDescent="0.25">
      <c r="A8628">
        <v>2007</v>
      </c>
      <c r="B8628">
        <v>232</v>
      </c>
      <c r="C8628">
        <v>12.82</v>
      </c>
      <c r="E8628">
        <f t="shared" si="134"/>
        <v>42062.42</v>
      </c>
    </row>
    <row r="8629" spans="1:5" x14ac:dyDescent="0.25">
      <c r="A8629">
        <v>2007</v>
      </c>
      <c r="B8629">
        <v>233</v>
      </c>
      <c r="C8629">
        <v>12.87</v>
      </c>
      <c r="E8629">
        <f t="shared" si="134"/>
        <v>42226.469999999994</v>
      </c>
    </row>
    <row r="8630" spans="1:5" x14ac:dyDescent="0.25">
      <c r="A8630">
        <v>2007</v>
      </c>
      <c r="B8630">
        <v>234</v>
      </c>
      <c r="C8630">
        <v>12.18</v>
      </c>
      <c r="E8630">
        <f t="shared" si="134"/>
        <v>39962.58</v>
      </c>
    </row>
    <row r="8631" spans="1:5" x14ac:dyDescent="0.25">
      <c r="A8631">
        <v>2007</v>
      </c>
      <c r="B8631">
        <v>235</v>
      </c>
      <c r="C8631">
        <v>12.71</v>
      </c>
      <c r="E8631">
        <f t="shared" si="134"/>
        <v>41701.51</v>
      </c>
    </row>
    <row r="8632" spans="1:5" x14ac:dyDescent="0.25">
      <c r="A8632">
        <v>2007</v>
      </c>
      <c r="B8632">
        <v>236</v>
      </c>
      <c r="C8632">
        <v>12.58</v>
      </c>
      <c r="E8632">
        <f t="shared" si="134"/>
        <v>41274.980000000003</v>
      </c>
    </row>
    <row r="8633" spans="1:5" x14ac:dyDescent="0.25">
      <c r="A8633">
        <v>2007</v>
      </c>
      <c r="B8633">
        <v>237</v>
      </c>
      <c r="C8633">
        <v>12.89</v>
      </c>
      <c r="E8633">
        <f t="shared" si="134"/>
        <v>42292.090000000004</v>
      </c>
    </row>
    <row r="8634" spans="1:5" x14ac:dyDescent="0.25">
      <c r="A8634">
        <v>2007</v>
      </c>
      <c r="B8634">
        <v>238</v>
      </c>
      <c r="C8634">
        <v>12.9</v>
      </c>
      <c r="E8634">
        <f t="shared" si="134"/>
        <v>42324.9</v>
      </c>
    </row>
    <row r="8635" spans="1:5" x14ac:dyDescent="0.25">
      <c r="A8635">
        <v>2007</v>
      </c>
      <c r="B8635">
        <v>239</v>
      </c>
      <c r="C8635">
        <v>12.17</v>
      </c>
      <c r="E8635">
        <f t="shared" si="134"/>
        <v>39929.769999999997</v>
      </c>
    </row>
    <row r="8636" spans="1:5" x14ac:dyDescent="0.25">
      <c r="A8636">
        <v>2007</v>
      </c>
      <c r="B8636">
        <v>240</v>
      </c>
      <c r="C8636">
        <v>12.71</v>
      </c>
      <c r="E8636">
        <f t="shared" si="134"/>
        <v>41701.51</v>
      </c>
    </row>
    <row r="8637" spans="1:5" x14ac:dyDescent="0.25">
      <c r="A8637">
        <v>2007</v>
      </c>
      <c r="B8637">
        <v>241</v>
      </c>
      <c r="C8637">
        <v>12.98</v>
      </c>
      <c r="E8637">
        <f t="shared" si="134"/>
        <v>42587.380000000005</v>
      </c>
    </row>
    <row r="8638" spans="1:5" x14ac:dyDescent="0.25">
      <c r="A8638">
        <v>2007</v>
      </c>
      <c r="B8638">
        <v>242</v>
      </c>
      <c r="C8638">
        <v>12.84</v>
      </c>
      <c r="E8638">
        <f t="shared" si="134"/>
        <v>42128.04</v>
      </c>
    </row>
    <row r="8639" spans="1:5" x14ac:dyDescent="0.25">
      <c r="A8639">
        <v>2007</v>
      </c>
      <c r="B8639">
        <v>243</v>
      </c>
      <c r="C8639">
        <v>13.07</v>
      </c>
      <c r="E8639">
        <f t="shared" si="134"/>
        <v>42882.67</v>
      </c>
    </row>
    <row r="8640" spans="1:5" x14ac:dyDescent="0.25">
      <c r="A8640">
        <v>2007</v>
      </c>
      <c r="B8640">
        <v>244</v>
      </c>
      <c r="C8640">
        <v>13.14</v>
      </c>
      <c r="E8640">
        <f t="shared" si="134"/>
        <v>43112.340000000004</v>
      </c>
    </row>
    <row r="8641" spans="1:5" x14ac:dyDescent="0.25">
      <c r="A8641">
        <v>2007</v>
      </c>
      <c r="B8641">
        <v>245</v>
      </c>
      <c r="C8641">
        <v>12.58</v>
      </c>
      <c r="E8641">
        <f t="shared" si="134"/>
        <v>41274.980000000003</v>
      </c>
    </row>
    <row r="8642" spans="1:5" x14ac:dyDescent="0.25">
      <c r="A8642">
        <v>2007</v>
      </c>
      <c r="B8642">
        <v>246</v>
      </c>
      <c r="C8642">
        <v>12.25</v>
      </c>
      <c r="E8642">
        <f t="shared" si="134"/>
        <v>40192.25</v>
      </c>
    </row>
    <row r="8643" spans="1:5" x14ac:dyDescent="0.25">
      <c r="A8643">
        <v>2007</v>
      </c>
      <c r="B8643">
        <v>247</v>
      </c>
      <c r="C8643">
        <v>12.71</v>
      </c>
      <c r="E8643">
        <f t="shared" ref="E8643:E8706" si="135">C8643*$I$13</f>
        <v>41701.51</v>
      </c>
    </row>
    <row r="8644" spans="1:5" x14ac:dyDescent="0.25">
      <c r="A8644">
        <v>2007</v>
      </c>
      <c r="B8644">
        <v>248</v>
      </c>
      <c r="C8644">
        <v>12.96</v>
      </c>
      <c r="E8644">
        <f t="shared" si="135"/>
        <v>42521.760000000002</v>
      </c>
    </row>
    <row r="8645" spans="1:5" x14ac:dyDescent="0.25">
      <c r="A8645">
        <v>2007</v>
      </c>
      <c r="B8645">
        <v>249</v>
      </c>
      <c r="C8645">
        <v>13.26</v>
      </c>
      <c r="E8645">
        <f t="shared" si="135"/>
        <v>43506.06</v>
      </c>
    </row>
    <row r="8646" spans="1:5" x14ac:dyDescent="0.25">
      <c r="A8646">
        <v>2007</v>
      </c>
      <c r="B8646">
        <v>250</v>
      </c>
      <c r="C8646">
        <v>13.33</v>
      </c>
      <c r="E8646">
        <f t="shared" si="135"/>
        <v>43735.73</v>
      </c>
    </row>
    <row r="8647" spans="1:5" x14ac:dyDescent="0.25">
      <c r="A8647">
        <v>2007</v>
      </c>
      <c r="B8647">
        <v>251</v>
      </c>
      <c r="C8647">
        <v>13.32</v>
      </c>
      <c r="E8647">
        <f t="shared" si="135"/>
        <v>43702.92</v>
      </c>
    </row>
    <row r="8648" spans="1:5" x14ac:dyDescent="0.25">
      <c r="A8648">
        <v>2007</v>
      </c>
      <c r="B8648">
        <v>252</v>
      </c>
      <c r="C8648">
        <v>13.37</v>
      </c>
      <c r="E8648">
        <f t="shared" si="135"/>
        <v>43866.969999999994</v>
      </c>
    </row>
    <row r="8649" spans="1:5" x14ac:dyDescent="0.25">
      <c r="A8649">
        <v>2007</v>
      </c>
      <c r="B8649">
        <v>253</v>
      </c>
      <c r="C8649">
        <v>13.55</v>
      </c>
      <c r="E8649">
        <f t="shared" si="135"/>
        <v>44457.55</v>
      </c>
    </row>
    <row r="8650" spans="1:5" x14ac:dyDescent="0.25">
      <c r="A8650">
        <v>2007</v>
      </c>
      <c r="B8650">
        <v>254</v>
      </c>
      <c r="C8650">
        <v>13.2</v>
      </c>
      <c r="E8650">
        <f t="shared" si="135"/>
        <v>43309.2</v>
      </c>
    </row>
    <row r="8651" spans="1:5" x14ac:dyDescent="0.25">
      <c r="A8651">
        <v>2007</v>
      </c>
      <c r="B8651">
        <v>255</v>
      </c>
      <c r="C8651">
        <v>12.93</v>
      </c>
      <c r="E8651">
        <f t="shared" si="135"/>
        <v>42423.33</v>
      </c>
    </row>
    <row r="8652" spans="1:5" x14ac:dyDescent="0.25">
      <c r="A8652">
        <v>2007</v>
      </c>
      <c r="B8652">
        <v>256</v>
      </c>
      <c r="C8652">
        <v>12.67</v>
      </c>
      <c r="E8652">
        <f t="shared" si="135"/>
        <v>41570.269999999997</v>
      </c>
    </row>
    <row r="8653" spans="1:5" x14ac:dyDescent="0.25">
      <c r="A8653">
        <v>2007</v>
      </c>
      <c r="B8653">
        <v>257</v>
      </c>
      <c r="C8653">
        <v>12.62</v>
      </c>
      <c r="E8653">
        <f t="shared" si="135"/>
        <v>41406.219999999994</v>
      </c>
    </row>
    <row r="8654" spans="1:5" x14ac:dyDescent="0.25">
      <c r="A8654">
        <v>2007</v>
      </c>
      <c r="B8654">
        <v>258</v>
      </c>
      <c r="C8654">
        <v>12.59</v>
      </c>
      <c r="E8654">
        <f t="shared" si="135"/>
        <v>41307.79</v>
      </c>
    </row>
    <row r="8655" spans="1:5" x14ac:dyDescent="0.25">
      <c r="A8655">
        <v>2007</v>
      </c>
      <c r="B8655">
        <v>259</v>
      </c>
      <c r="C8655">
        <v>12.73</v>
      </c>
      <c r="E8655">
        <f t="shared" si="135"/>
        <v>41767.130000000005</v>
      </c>
    </row>
    <row r="8656" spans="1:5" x14ac:dyDescent="0.25">
      <c r="A8656">
        <v>2007</v>
      </c>
      <c r="B8656">
        <v>260</v>
      </c>
      <c r="C8656">
        <v>12.83</v>
      </c>
      <c r="E8656">
        <f t="shared" si="135"/>
        <v>42095.23</v>
      </c>
    </row>
    <row r="8657" spans="1:5" x14ac:dyDescent="0.25">
      <c r="A8657">
        <v>2007</v>
      </c>
      <c r="B8657">
        <v>261</v>
      </c>
      <c r="C8657">
        <v>12.52</v>
      </c>
      <c r="E8657">
        <f t="shared" si="135"/>
        <v>41078.119999999995</v>
      </c>
    </row>
    <row r="8658" spans="1:5" x14ac:dyDescent="0.25">
      <c r="A8658">
        <v>2007</v>
      </c>
      <c r="B8658">
        <v>262</v>
      </c>
      <c r="C8658">
        <v>12.69</v>
      </c>
      <c r="E8658">
        <f t="shared" si="135"/>
        <v>41635.89</v>
      </c>
    </row>
    <row r="8659" spans="1:5" x14ac:dyDescent="0.25">
      <c r="A8659">
        <v>2007</v>
      </c>
      <c r="B8659">
        <v>263</v>
      </c>
      <c r="C8659">
        <v>12.64</v>
      </c>
      <c r="E8659">
        <f t="shared" si="135"/>
        <v>41471.840000000004</v>
      </c>
    </row>
    <row r="8660" spans="1:5" x14ac:dyDescent="0.25">
      <c r="A8660">
        <v>2007</v>
      </c>
      <c r="B8660">
        <v>264</v>
      </c>
      <c r="C8660">
        <v>12.88</v>
      </c>
      <c r="E8660">
        <f t="shared" si="135"/>
        <v>42259.280000000006</v>
      </c>
    </row>
    <row r="8661" spans="1:5" x14ac:dyDescent="0.25">
      <c r="A8661">
        <v>2007</v>
      </c>
      <c r="B8661">
        <v>265</v>
      </c>
      <c r="C8661">
        <v>12.84</v>
      </c>
      <c r="E8661">
        <f t="shared" si="135"/>
        <v>42128.04</v>
      </c>
    </row>
    <row r="8662" spans="1:5" x14ac:dyDescent="0.25">
      <c r="A8662">
        <v>2007</v>
      </c>
      <c r="B8662">
        <v>266</v>
      </c>
      <c r="C8662">
        <v>12.73</v>
      </c>
      <c r="E8662">
        <f t="shared" si="135"/>
        <v>41767.130000000005</v>
      </c>
    </row>
    <row r="8663" spans="1:5" x14ac:dyDescent="0.25">
      <c r="A8663">
        <v>2007</v>
      </c>
      <c r="B8663">
        <v>267</v>
      </c>
      <c r="C8663">
        <v>12.75</v>
      </c>
      <c r="E8663">
        <f t="shared" si="135"/>
        <v>41832.75</v>
      </c>
    </row>
    <row r="8664" spans="1:5" x14ac:dyDescent="0.25">
      <c r="A8664">
        <v>2007</v>
      </c>
      <c r="B8664">
        <v>268</v>
      </c>
      <c r="C8664">
        <v>12.75</v>
      </c>
      <c r="E8664">
        <f t="shared" si="135"/>
        <v>41832.75</v>
      </c>
    </row>
    <row r="8665" spans="1:5" x14ac:dyDescent="0.25">
      <c r="A8665">
        <v>2007</v>
      </c>
      <c r="B8665">
        <v>269</v>
      </c>
      <c r="C8665">
        <v>12.41</v>
      </c>
      <c r="E8665">
        <f t="shared" si="135"/>
        <v>40717.21</v>
      </c>
    </row>
    <row r="8666" spans="1:5" x14ac:dyDescent="0.25">
      <c r="A8666">
        <v>2007</v>
      </c>
      <c r="B8666">
        <v>270</v>
      </c>
      <c r="C8666">
        <v>12.29</v>
      </c>
      <c r="E8666">
        <f t="shared" si="135"/>
        <v>40323.49</v>
      </c>
    </row>
    <row r="8667" spans="1:5" x14ac:dyDescent="0.25">
      <c r="A8667">
        <v>2007</v>
      </c>
      <c r="B8667">
        <v>271</v>
      </c>
      <c r="C8667">
        <v>12.61</v>
      </c>
      <c r="E8667">
        <f t="shared" si="135"/>
        <v>41373.409999999996</v>
      </c>
    </row>
    <row r="8668" spans="1:5" x14ac:dyDescent="0.25">
      <c r="A8668">
        <v>2007</v>
      </c>
      <c r="B8668">
        <v>272</v>
      </c>
      <c r="C8668">
        <v>12.89</v>
      </c>
      <c r="E8668">
        <f t="shared" si="135"/>
        <v>42292.090000000004</v>
      </c>
    </row>
    <row r="8669" spans="1:5" x14ac:dyDescent="0.25">
      <c r="A8669">
        <v>2007</v>
      </c>
      <c r="B8669">
        <v>273</v>
      </c>
      <c r="C8669">
        <v>12.87</v>
      </c>
      <c r="E8669">
        <f t="shared" si="135"/>
        <v>42226.469999999994</v>
      </c>
    </row>
    <row r="8670" spans="1:5" x14ac:dyDescent="0.25">
      <c r="A8670">
        <v>2007</v>
      </c>
      <c r="B8670">
        <v>274</v>
      </c>
      <c r="C8670">
        <v>12.76</v>
      </c>
      <c r="E8670">
        <f t="shared" si="135"/>
        <v>41865.56</v>
      </c>
    </row>
    <row r="8671" spans="1:5" x14ac:dyDescent="0.25">
      <c r="A8671">
        <v>2007</v>
      </c>
      <c r="B8671">
        <v>275</v>
      </c>
      <c r="C8671">
        <v>12.62</v>
      </c>
      <c r="E8671">
        <f t="shared" si="135"/>
        <v>41406.219999999994</v>
      </c>
    </row>
    <row r="8672" spans="1:5" x14ac:dyDescent="0.25">
      <c r="A8672">
        <v>2007</v>
      </c>
      <c r="B8672">
        <v>276</v>
      </c>
      <c r="C8672">
        <v>12.47</v>
      </c>
      <c r="E8672">
        <f t="shared" si="135"/>
        <v>40914.07</v>
      </c>
    </row>
    <row r="8673" spans="1:5" x14ac:dyDescent="0.25">
      <c r="A8673">
        <v>2007</v>
      </c>
      <c r="B8673">
        <v>277</v>
      </c>
      <c r="C8673">
        <v>12.96</v>
      </c>
      <c r="E8673">
        <f t="shared" si="135"/>
        <v>42521.760000000002</v>
      </c>
    </row>
    <row r="8674" spans="1:5" x14ac:dyDescent="0.25">
      <c r="A8674">
        <v>2007</v>
      </c>
      <c r="B8674">
        <v>278</v>
      </c>
      <c r="C8674">
        <v>12.59</v>
      </c>
      <c r="E8674">
        <f t="shared" si="135"/>
        <v>41307.79</v>
      </c>
    </row>
    <row r="8675" spans="1:5" x14ac:dyDescent="0.25">
      <c r="A8675">
        <v>2007</v>
      </c>
      <c r="B8675">
        <v>279</v>
      </c>
      <c r="C8675">
        <v>12.52</v>
      </c>
      <c r="E8675">
        <f t="shared" si="135"/>
        <v>41078.119999999995</v>
      </c>
    </row>
    <row r="8676" spans="1:5" x14ac:dyDescent="0.25">
      <c r="A8676">
        <v>2007</v>
      </c>
      <c r="B8676">
        <v>280</v>
      </c>
      <c r="C8676">
        <v>13.48</v>
      </c>
      <c r="E8676">
        <f t="shared" si="135"/>
        <v>44227.880000000005</v>
      </c>
    </row>
    <row r="8677" spans="1:5" x14ac:dyDescent="0.25">
      <c r="A8677">
        <v>2007</v>
      </c>
      <c r="B8677">
        <v>281</v>
      </c>
      <c r="C8677">
        <v>12.58</v>
      </c>
      <c r="E8677">
        <f t="shared" si="135"/>
        <v>41274.980000000003</v>
      </c>
    </row>
    <row r="8678" spans="1:5" x14ac:dyDescent="0.25">
      <c r="A8678">
        <v>2007</v>
      </c>
      <c r="B8678">
        <v>282</v>
      </c>
      <c r="C8678">
        <v>12.03</v>
      </c>
      <c r="E8678">
        <f t="shared" si="135"/>
        <v>39470.43</v>
      </c>
    </row>
    <row r="8679" spans="1:5" x14ac:dyDescent="0.25">
      <c r="A8679">
        <v>2007</v>
      </c>
      <c r="B8679">
        <v>283</v>
      </c>
      <c r="C8679">
        <v>12.48</v>
      </c>
      <c r="E8679">
        <f t="shared" si="135"/>
        <v>40946.880000000005</v>
      </c>
    </row>
    <row r="8680" spans="1:5" x14ac:dyDescent="0.25">
      <c r="A8680">
        <v>2007</v>
      </c>
      <c r="B8680">
        <v>284</v>
      </c>
      <c r="C8680">
        <v>12.26</v>
      </c>
      <c r="E8680">
        <f t="shared" si="135"/>
        <v>40225.06</v>
      </c>
    </row>
    <row r="8681" spans="1:5" x14ac:dyDescent="0.25">
      <c r="A8681">
        <v>2007</v>
      </c>
      <c r="B8681">
        <v>285</v>
      </c>
      <c r="C8681">
        <v>12.34</v>
      </c>
      <c r="E8681">
        <f t="shared" si="135"/>
        <v>40487.54</v>
      </c>
    </row>
    <row r="8682" spans="1:5" x14ac:dyDescent="0.25">
      <c r="A8682">
        <v>2007</v>
      </c>
      <c r="B8682">
        <v>286</v>
      </c>
      <c r="C8682">
        <v>13.11</v>
      </c>
      <c r="E8682">
        <f t="shared" si="135"/>
        <v>43013.909999999996</v>
      </c>
    </row>
    <row r="8683" spans="1:5" x14ac:dyDescent="0.25">
      <c r="A8683">
        <v>2007</v>
      </c>
      <c r="B8683">
        <v>287</v>
      </c>
      <c r="C8683">
        <v>12.74</v>
      </c>
      <c r="E8683">
        <f t="shared" si="135"/>
        <v>41799.94</v>
      </c>
    </row>
    <row r="8684" spans="1:5" x14ac:dyDescent="0.25">
      <c r="A8684">
        <v>2007</v>
      </c>
      <c r="B8684">
        <v>288</v>
      </c>
      <c r="C8684">
        <v>12.83</v>
      </c>
      <c r="E8684">
        <f t="shared" si="135"/>
        <v>42095.23</v>
      </c>
    </row>
    <row r="8685" spans="1:5" x14ac:dyDescent="0.25">
      <c r="A8685">
        <v>2007</v>
      </c>
      <c r="B8685">
        <v>289</v>
      </c>
      <c r="C8685">
        <v>12.59</v>
      </c>
      <c r="E8685">
        <f t="shared" si="135"/>
        <v>41307.79</v>
      </c>
    </row>
    <row r="8686" spans="1:5" x14ac:dyDescent="0.25">
      <c r="A8686">
        <v>2007</v>
      </c>
      <c r="B8686">
        <v>290</v>
      </c>
      <c r="C8686">
        <v>12.41</v>
      </c>
      <c r="E8686">
        <f t="shared" si="135"/>
        <v>40717.21</v>
      </c>
    </row>
    <row r="8687" spans="1:5" x14ac:dyDescent="0.25">
      <c r="A8687">
        <v>2007</v>
      </c>
      <c r="B8687">
        <v>291</v>
      </c>
      <c r="C8687">
        <v>12.5</v>
      </c>
      <c r="E8687">
        <f t="shared" si="135"/>
        <v>41012.5</v>
      </c>
    </row>
    <row r="8688" spans="1:5" x14ac:dyDescent="0.25">
      <c r="A8688">
        <v>2007</v>
      </c>
      <c r="B8688">
        <v>292</v>
      </c>
      <c r="C8688">
        <v>12.26</v>
      </c>
      <c r="E8688">
        <f t="shared" si="135"/>
        <v>40225.06</v>
      </c>
    </row>
    <row r="8689" spans="1:5" x14ac:dyDescent="0.25">
      <c r="A8689">
        <v>2007</v>
      </c>
      <c r="B8689">
        <v>293</v>
      </c>
      <c r="C8689">
        <v>12.3</v>
      </c>
      <c r="E8689">
        <f t="shared" si="135"/>
        <v>40356.300000000003</v>
      </c>
    </row>
    <row r="8690" spans="1:5" x14ac:dyDescent="0.25">
      <c r="A8690">
        <v>2007</v>
      </c>
      <c r="B8690">
        <v>294</v>
      </c>
      <c r="C8690">
        <v>12.99</v>
      </c>
      <c r="E8690">
        <f t="shared" si="135"/>
        <v>42620.19</v>
      </c>
    </row>
    <row r="8691" spans="1:5" x14ac:dyDescent="0.25">
      <c r="A8691">
        <v>2007</v>
      </c>
      <c r="B8691">
        <v>295</v>
      </c>
      <c r="C8691">
        <v>12.37</v>
      </c>
      <c r="E8691">
        <f t="shared" si="135"/>
        <v>40585.969999999994</v>
      </c>
    </row>
    <row r="8692" spans="1:5" x14ac:dyDescent="0.25">
      <c r="A8692">
        <v>2007</v>
      </c>
      <c r="B8692">
        <v>296</v>
      </c>
      <c r="C8692">
        <v>12.53</v>
      </c>
      <c r="E8692">
        <f t="shared" si="135"/>
        <v>41110.93</v>
      </c>
    </row>
    <row r="8693" spans="1:5" x14ac:dyDescent="0.25">
      <c r="A8693">
        <v>2007</v>
      </c>
      <c r="B8693">
        <v>297</v>
      </c>
      <c r="C8693">
        <v>12.68</v>
      </c>
      <c r="E8693">
        <f t="shared" si="135"/>
        <v>41603.08</v>
      </c>
    </row>
    <row r="8694" spans="1:5" x14ac:dyDescent="0.25">
      <c r="A8694">
        <v>2007</v>
      </c>
      <c r="B8694">
        <v>298</v>
      </c>
      <c r="C8694">
        <v>12.45</v>
      </c>
      <c r="E8694">
        <f t="shared" si="135"/>
        <v>40848.449999999997</v>
      </c>
    </row>
    <row r="8695" spans="1:5" x14ac:dyDescent="0.25">
      <c r="A8695">
        <v>2007</v>
      </c>
      <c r="B8695">
        <v>299</v>
      </c>
      <c r="C8695">
        <v>12.18</v>
      </c>
      <c r="E8695">
        <f t="shared" si="135"/>
        <v>39962.58</v>
      </c>
    </row>
    <row r="8696" spans="1:5" x14ac:dyDescent="0.25">
      <c r="A8696">
        <v>2007</v>
      </c>
      <c r="B8696">
        <v>300</v>
      </c>
      <c r="C8696">
        <v>11.61</v>
      </c>
      <c r="E8696">
        <f t="shared" si="135"/>
        <v>38092.409999999996</v>
      </c>
    </row>
    <row r="8697" spans="1:5" x14ac:dyDescent="0.25">
      <c r="A8697">
        <v>2007</v>
      </c>
      <c r="B8697">
        <v>301</v>
      </c>
      <c r="C8697">
        <v>12.56</v>
      </c>
      <c r="E8697">
        <f t="shared" si="135"/>
        <v>41209.360000000001</v>
      </c>
    </row>
    <row r="8698" spans="1:5" x14ac:dyDescent="0.25">
      <c r="A8698">
        <v>2007</v>
      </c>
      <c r="B8698">
        <v>302</v>
      </c>
      <c r="C8698">
        <v>12</v>
      </c>
      <c r="E8698">
        <f t="shared" si="135"/>
        <v>39372</v>
      </c>
    </row>
    <row r="8699" spans="1:5" x14ac:dyDescent="0.25">
      <c r="A8699">
        <v>2007</v>
      </c>
      <c r="B8699">
        <v>303</v>
      </c>
      <c r="C8699">
        <v>13.29</v>
      </c>
      <c r="E8699">
        <f t="shared" si="135"/>
        <v>43604.49</v>
      </c>
    </row>
    <row r="8700" spans="1:5" x14ac:dyDescent="0.25">
      <c r="A8700">
        <v>2007</v>
      </c>
      <c r="B8700">
        <v>304</v>
      </c>
      <c r="C8700">
        <v>11.67</v>
      </c>
      <c r="E8700">
        <f t="shared" si="135"/>
        <v>38289.269999999997</v>
      </c>
    </row>
    <row r="8701" spans="1:5" x14ac:dyDescent="0.25">
      <c r="A8701">
        <v>2007</v>
      </c>
      <c r="B8701">
        <v>305</v>
      </c>
      <c r="C8701">
        <v>11.98</v>
      </c>
      <c r="E8701">
        <f t="shared" si="135"/>
        <v>39306.380000000005</v>
      </c>
    </row>
    <row r="8702" spans="1:5" x14ac:dyDescent="0.25">
      <c r="A8702">
        <v>2007</v>
      </c>
      <c r="B8702">
        <v>306</v>
      </c>
      <c r="C8702">
        <v>12.83</v>
      </c>
      <c r="E8702">
        <f t="shared" si="135"/>
        <v>42095.23</v>
      </c>
    </row>
    <row r="8703" spans="1:5" x14ac:dyDescent="0.25">
      <c r="A8703">
        <v>2007</v>
      </c>
      <c r="B8703">
        <v>307</v>
      </c>
      <c r="C8703">
        <v>12.59</v>
      </c>
      <c r="E8703">
        <f t="shared" si="135"/>
        <v>41307.79</v>
      </c>
    </row>
    <row r="8704" spans="1:5" x14ac:dyDescent="0.25">
      <c r="A8704">
        <v>2007</v>
      </c>
      <c r="B8704">
        <v>308</v>
      </c>
      <c r="C8704">
        <v>12.8</v>
      </c>
      <c r="E8704">
        <f t="shared" si="135"/>
        <v>41996.800000000003</v>
      </c>
    </row>
    <row r="8705" spans="1:5" x14ac:dyDescent="0.25">
      <c r="A8705">
        <v>2007</v>
      </c>
      <c r="B8705">
        <v>309</v>
      </c>
      <c r="C8705">
        <v>12.23</v>
      </c>
      <c r="E8705">
        <f t="shared" si="135"/>
        <v>40126.630000000005</v>
      </c>
    </row>
    <row r="8706" spans="1:5" x14ac:dyDescent="0.25">
      <c r="A8706">
        <v>2007</v>
      </c>
      <c r="B8706">
        <v>310</v>
      </c>
      <c r="C8706">
        <v>12.43</v>
      </c>
      <c r="E8706">
        <f t="shared" si="135"/>
        <v>40782.83</v>
      </c>
    </row>
    <row r="8707" spans="1:5" x14ac:dyDescent="0.25">
      <c r="A8707">
        <v>2007</v>
      </c>
      <c r="B8707">
        <v>311</v>
      </c>
      <c r="C8707">
        <v>12.45</v>
      </c>
      <c r="E8707">
        <f t="shared" ref="E8707:E8770" si="136">C8707*$I$13</f>
        <v>40848.449999999997</v>
      </c>
    </row>
    <row r="8708" spans="1:5" x14ac:dyDescent="0.25">
      <c r="A8708">
        <v>2007</v>
      </c>
      <c r="B8708">
        <v>312</v>
      </c>
      <c r="C8708">
        <v>12.18</v>
      </c>
      <c r="E8708">
        <f t="shared" si="136"/>
        <v>39962.58</v>
      </c>
    </row>
    <row r="8709" spans="1:5" x14ac:dyDescent="0.25">
      <c r="A8709">
        <v>2007</v>
      </c>
      <c r="B8709">
        <v>313</v>
      </c>
      <c r="C8709">
        <v>12.41</v>
      </c>
      <c r="E8709">
        <f t="shared" si="136"/>
        <v>40717.21</v>
      </c>
    </row>
    <row r="8710" spans="1:5" x14ac:dyDescent="0.25">
      <c r="A8710">
        <v>2007</v>
      </c>
      <c r="B8710">
        <v>314</v>
      </c>
      <c r="C8710">
        <v>12.14</v>
      </c>
      <c r="E8710">
        <f t="shared" si="136"/>
        <v>39831.340000000004</v>
      </c>
    </row>
    <row r="8711" spans="1:5" x14ac:dyDescent="0.25">
      <c r="A8711">
        <v>2007</v>
      </c>
      <c r="B8711">
        <v>315</v>
      </c>
      <c r="C8711">
        <v>12.85</v>
      </c>
      <c r="E8711">
        <f t="shared" si="136"/>
        <v>42160.85</v>
      </c>
    </row>
    <row r="8712" spans="1:5" x14ac:dyDescent="0.25">
      <c r="A8712">
        <v>2007</v>
      </c>
      <c r="B8712">
        <v>316</v>
      </c>
      <c r="C8712">
        <v>12.95</v>
      </c>
      <c r="E8712">
        <f t="shared" si="136"/>
        <v>42488.95</v>
      </c>
    </row>
    <row r="8713" spans="1:5" x14ac:dyDescent="0.25">
      <c r="A8713">
        <v>2007</v>
      </c>
      <c r="B8713">
        <v>317</v>
      </c>
      <c r="C8713">
        <v>11.96</v>
      </c>
      <c r="E8713">
        <f t="shared" si="136"/>
        <v>39240.76</v>
      </c>
    </row>
    <row r="8714" spans="1:5" x14ac:dyDescent="0.25">
      <c r="A8714">
        <v>2007</v>
      </c>
      <c r="B8714">
        <v>318</v>
      </c>
      <c r="C8714">
        <v>12.03</v>
      </c>
      <c r="E8714">
        <f t="shared" si="136"/>
        <v>39470.43</v>
      </c>
    </row>
    <row r="8715" spans="1:5" x14ac:dyDescent="0.25">
      <c r="A8715">
        <v>2007</v>
      </c>
      <c r="B8715">
        <v>319</v>
      </c>
      <c r="C8715">
        <v>12.64</v>
      </c>
      <c r="E8715">
        <f t="shared" si="136"/>
        <v>41471.840000000004</v>
      </c>
    </row>
    <row r="8716" spans="1:5" x14ac:dyDescent="0.25">
      <c r="A8716">
        <v>2007</v>
      </c>
      <c r="B8716">
        <v>320</v>
      </c>
      <c r="C8716">
        <v>10.84</v>
      </c>
      <c r="E8716">
        <f t="shared" si="136"/>
        <v>35566.04</v>
      </c>
    </row>
    <row r="8717" spans="1:5" x14ac:dyDescent="0.25">
      <c r="A8717">
        <v>2007</v>
      </c>
      <c r="B8717">
        <v>321</v>
      </c>
      <c r="C8717">
        <v>12.08</v>
      </c>
      <c r="E8717">
        <f t="shared" si="136"/>
        <v>39634.480000000003</v>
      </c>
    </row>
    <row r="8718" spans="1:5" x14ac:dyDescent="0.25">
      <c r="A8718">
        <v>2007</v>
      </c>
      <c r="B8718">
        <v>322</v>
      </c>
      <c r="C8718">
        <v>11.76</v>
      </c>
      <c r="E8718">
        <f t="shared" si="136"/>
        <v>38584.559999999998</v>
      </c>
    </row>
    <row r="8719" spans="1:5" x14ac:dyDescent="0.25">
      <c r="A8719">
        <v>2007</v>
      </c>
      <c r="B8719">
        <v>323</v>
      </c>
      <c r="C8719">
        <v>11.61</v>
      </c>
      <c r="E8719">
        <f t="shared" si="136"/>
        <v>38092.409999999996</v>
      </c>
    </row>
    <row r="8720" spans="1:5" x14ac:dyDescent="0.25">
      <c r="A8720">
        <v>2007</v>
      </c>
      <c r="B8720">
        <v>324</v>
      </c>
      <c r="C8720">
        <v>12.43</v>
      </c>
      <c r="E8720">
        <f t="shared" si="136"/>
        <v>40782.83</v>
      </c>
    </row>
    <row r="8721" spans="1:5" x14ac:dyDescent="0.25">
      <c r="A8721">
        <v>2007</v>
      </c>
      <c r="B8721">
        <v>325</v>
      </c>
      <c r="C8721">
        <v>11.44</v>
      </c>
      <c r="E8721">
        <f t="shared" si="136"/>
        <v>37534.639999999999</v>
      </c>
    </row>
    <row r="8722" spans="1:5" x14ac:dyDescent="0.25">
      <c r="A8722">
        <v>2007</v>
      </c>
      <c r="B8722">
        <v>326</v>
      </c>
      <c r="C8722">
        <v>11.84</v>
      </c>
      <c r="E8722">
        <f t="shared" si="136"/>
        <v>38847.040000000001</v>
      </c>
    </row>
    <row r="8723" spans="1:5" x14ac:dyDescent="0.25">
      <c r="A8723">
        <v>2007</v>
      </c>
      <c r="B8723">
        <v>327</v>
      </c>
      <c r="C8723">
        <v>12.53</v>
      </c>
      <c r="E8723">
        <f t="shared" si="136"/>
        <v>41110.93</v>
      </c>
    </row>
    <row r="8724" spans="1:5" x14ac:dyDescent="0.25">
      <c r="A8724">
        <v>2007</v>
      </c>
      <c r="B8724">
        <v>328</v>
      </c>
      <c r="C8724">
        <v>12.26</v>
      </c>
      <c r="E8724">
        <f t="shared" si="136"/>
        <v>40225.06</v>
      </c>
    </row>
    <row r="8725" spans="1:5" x14ac:dyDescent="0.25">
      <c r="A8725">
        <v>2007</v>
      </c>
      <c r="B8725">
        <v>329</v>
      </c>
      <c r="C8725">
        <v>12.95</v>
      </c>
      <c r="E8725">
        <f t="shared" si="136"/>
        <v>42488.95</v>
      </c>
    </row>
    <row r="8726" spans="1:5" x14ac:dyDescent="0.25">
      <c r="A8726">
        <v>2007</v>
      </c>
      <c r="B8726">
        <v>330</v>
      </c>
      <c r="C8726">
        <v>12.83</v>
      </c>
      <c r="E8726">
        <f t="shared" si="136"/>
        <v>42095.23</v>
      </c>
    </row>
    <row r="8727" spans="1:5" x14ac:dyDescent="0.25">
      <c r="A8727">
        <v>2007</v>
      </c>
      <c r="B8727">
        <v>331</v>
      </c>
      <c r="C8727">
        <v>11.3</v>
      </c>
      <c r="E8727">
        <f t="shared" si="136"/>
        <v>37075.300000000003</v>
      </c>
    </row>
    <row r="8728" spans="1:5" x14ac:dyDescent="0.25">
      <c r="A8728">
        <v>2007</v>
      </c>
      <c r="B8728">
        <v>332</v>
      </c>
      <c r="C8728">
        <v>12.67</v>
      </c>
      <c r="E8728">
        <f t="shared" si="136"/>
        <v>41570.269999999997</v>
      </c>
    </row>
    <row r="8729" spans="1:5" x14ac:dyDescent="0.25">
      <c r="A8729">
        <v>2007</v>
      </c>
      <c r="B8729">
        <v>333</v>
      </c>
      <c r="C8729">
        <v>12.16</v>
      </c>
      <c r="E8729">
        <f t="shared" si="136"/>
        <v>39896.959999999999</v>
      </c>
    </row>
    <row r="8730" spans="1:5" x14ac:dyDescent="0.25">
      <c r="A8730">
        <v>2007</v>
      </c>
      <c r="B8730">
        <v>334</v>
      </c>
      <c r="C8730">
        <v>12.88</v>
      </c>
      <c r="E8730">
        <f t="shared" si="136"/>
        <v>42259.280000000006</v>
      </c>
    </row>
    <row r="8731" spans="1:5" x14ac:dyDescent="0.25">
      <c r="A8731">
        <v>2007</v>
      </c>
      <c r="B8731">
        <v>335</v>
      </c>
      <c r="C8731">
        <v>12.44</v>
      </c>
      <c r="E8731">
        <f t="shared" si="136"/>
        <v>40815.64</v>
      </c>
    </row>
    <row r="8732" spans="1:5" x14ac:dyDescent="0.25">
      <c r="A8732">
        <v>2007</v>
      </c>
      <c r="B8732">
        <v>336</v>
      </c>
      <c r="C8732">
        <v>12.66</v>
      </c>
      <c r="E8732">
        <f t="shared" si="136"/>
        <v>41537.46</v>
      </c>
    </row>
    <row r="8733" spans="1:5" x14ac:dyDescent="0.25">
      <c r="A8733">
        <v>2007</v>
      </c>
      <c r="B8733">
        <v>337</v>
      </c>
      <c r="C8733">
        <v>13.12</v>
      </c>
      <c r="E8733">
        <f t="shared" si="136"/>
        <v>43046.719999999994</v>
      </c>
    </row>
    <row r="8734" spans="1:5" x14ac:dyDescent="0.25">
      <c r="A8734">
        <v>2007</v>
      </c>
      <c r="B8734">
        <v>338</v>
      </c>
      <c r="C8734">
        <v>12.94</v>
      </c>
      <c r="E8734">
        <f t="shared" si="136"/>
        <v>42456.14</v>
      </c>
    </row>
    <row r="8735" spans="1:5" x14ac:dyDescent="0.25">
      <c r="A8735">
        <v>2007</v>
      </c>
      <c r="B8735">
        <v>339</v>
      </c>
      <c r="C8735">
        <v>12.63</v>
      </c>
      <c r="E8735">
        <f t="shared" si="136"/>
        <v>41439.030000000006</v>
      </c>
    </row>
    <row r="8736" spans="1:5" x14ac:dyDescent="0.25">
      <c r="A8736">
        <v>2007</v>
      </c>
      <c r="B8736">
        <v>340</v>
      </c>
      <c r="C8736">
        <v>13.22</v>
      </c>
      <c r="E8736">
        <f t="shared" si="136"/>
        <v>43374.82</v>
      </c>
    </row>
    <row r="8737" spans="1:5" x14ac:dyDescent="0.25">
      <c r="A8737">
        <v>2007</v>
      </c>
      <c r="B8737">
        <v>341</v>
      </c>
      <c r="C8737">
        <v>12.48</v>
      </c>
      <c r="E8737">
        <f t="shared" si="136"/>
        <v>40946.880000000005</v>
      </c>
    </row>
    <row r="8738" spans="1:5" x14ac:dyDescent="0.25">
      <c r="A8738">
        <v>2007</v>
      </c>
      <c r="B8738">
        <v>342</v>
      </c>
      <c r="C8738">
        <v>12.58</v>
      </c>
      <c r="E8738">
        <f t="shared" si="136"/>
        <v>41274.980000000003</v>
      </c>
    </row>
    <row r="8739" spans="1:5" x14ac:dyDescent="0.25">
      <c r="A8739">
        <v>2007</v>
      </c>
      <c r="B8739">
        <v>343</v>
      </c>
      <c r="C8739">
        <v>12.46</v>
      </c>
      <c r="E8739">
        <f t="shared" si="136"/>
        <v>40881.26</v>
      </c>
    </row>
    <row r="8740" spans="1:5" x14ac:dyDescent="0.25">
      <c r="A8740">
        <v>2007</v>
      </c>
      <c r="B8740">
        <v>344</v>
      </c>
      <c r="C8740">
        <v>12.61</v>
      </c>
      <c r="E8740">
        <f t="shared" si="136"/>
        <v>41373.409999999996</v>
      </c>
    </row>
    <row r="8741" spans="1:5" x14ac:dyDescent="0.25">
      <c r="A8741">
        <v>2007</v>
      </c>
      <c r="B8741">
        <v>345</v>
      </c>
      <c r="C8741">
        <v>12.88</v>
      </c>
      <c r="E8741">
        <f t="shared" si="136"/>
        <v>42259.280000000006</v>
      </c>
    </row>
    <row r="8742" spans="1:5" x14ac:dyDescent="0.25">
      <c r="A8742">
        <v>2007</v>
      </c>
      <c r="B8742">
        <v>346</v>
      </c>
      <c r="C8742">
        <v>12.46</v>
      </c>
      <c r="E8742">
        <f t="shared" si="136"/>
        <v>40881.26</v>
      </c>
    </row>
    <row r="8743" spans="1:5" x14ac:dyDescent="0.25">
      <c r="A8743">
        <v>2007</v>
      </c>
      <c r="B8743">
        <v>347</v>
      </c>
      <c r="C8743">
        <v>13</v>
      </c>
      <c r="E8743">
        <f t="shared" si="136"/>
        <v>42653</v>
      </c>
    </row>
    <row r="8744" spans="1:5" x14ac:dyDescent="0.25">
      <c r="A8744">
        <v>2007</v>
      </c>
      <c r="B8744">
        <v>348</v>
      </c>
      <c r="C8744">
        <v>13.05</v>
      </c>
      <c r="E8744">
        <f t="shared" si="136"/>
        <v>42817.05</v>
      </c>
    </row>
    <row r="8745" spans="1:5" x14ac:dyDescent="0.25">
      <c r="A8745">
        <v>2007</v>
      </c>
      <c r="B8745">
        <v>349</v>
      </c>
      <c r="C8745">
        <v>12.33</v>
      </c>
      <c r="E8745">
        <f t="shared" si="136"/>
        <v>40454.730000000003</v>
      </c>
    </row>
    <row r="8746" spans="1:5" x14ac:dyDescent="0.25">
      <c r="A8746">
        <v>2007</v>
      </c>
      <c r="B8746">
        <v>350</v>
      </c>
      <c r="C8746">
        <v>12.72</v>
      </c>
      <c r="E8746">
        <f t="shared" si="136"/>
        <v>41734.32</v>
      </c>
    </row>
    <row r="8747" spans="1:5" x14ac:dyDescent="0.25">
      <c r="A8747">
        <v>2007</v>
      </c>
      <c r="B8747">
        <v>351</v>
      </c>
      <c r="C8747">
        <v>13.41</v>
      </c>
      <c r="E8747">
        <f t="shared" si="136"/>
        <v>43998.21</v>
      </c>
    </row>
    <row r="8748" spans="1:5" x14ac:dyDescent="0.25">
      <c r="A8748">
        <v>2007</v>
      </c>
      <c r="B8748">
        <v>352</v>
      </c>
      <c r="C8748">
        <v>12.2</v>
      </c>
      <c r="E8748">
        <f t="shared" si="136"/>
        <v>40028.199999999997</v>
      </c>
    </row>
    <row r="8749" spans="1:5" x14ac:dyDescent="0.25">
      <c r="A8749">
        <v>2007</v>
      </c>
      <c r="B8749">
        <v>353</v>
      </c>
      <c r="C8749">
        <v>12.73</v>
      </c>
      <c r="E8749">
        <f t="shared" si="136"/>
        <v>41767.130000000005</v>
      </c>
    </row>
    <row r="8750" spans="1:5" x14ac:dyDescent="0.25">
      <c r="A8750">
        <v>2007</v>
      </c>
      <c r="B8750">
        <v>354</v>
      </c>
      <c r="C8750">
        <v>12.57</v>
      </c>
      <c r="E8750">
        <f t="shared" si="136"/>
        <v>41242.17</v>
      </c>
    </row>
    <row r="8751" spans="1:5" x14ac:dyDescent="0.25">
      <c r="A8751">
        <v>2007</v>
      </c>
      <c r="B8751">
        <v>355</v>
      </c>
      <c r="C8751">
        <v>12.71</v>
      </c>
      <c r="E8751">
        <f t="shared" si="136"/>
        <v>41701.51</v>
      </c>
    </row>
    <row r="8752" spans="1:5" x14ac:dyDescent="0.25">
      <c r="A8752">
        <v>2007</v>
      </c>
      <c r="B8752">
        <v>356</v>
      </c>
      <c r="C8752">
        <v>13.06</v>
      </c>
      <c r="E8752">
        <f t="shared" si="136"/>
        <v>42849.86</v>
      </c>
    </row>
    <row r="8753" spans="1:5" x14ac:dyDescent="0.25">
      <c r="A8753">
        <v>2007</v>
      </c>
      <c r="B8753">
        <v>357</v>
      </c>
      <c r="C8753">
        <v>12.07</v>
      </c>
      <c r="E8753">
        <f t="shared" si="136"/>
        <v>39601.67</v>
      </c>
    </row>
    <row r="8754" spans="1:5" x14ac:dyDescent="0.25">
      <c r="A8754">
        <v>2007</v>
      </c>
      <c r="B8754">
        <v>358</v>
      </c>
      <c r="C8754">
        <v>13.08</v>
      </c>
      <c r="E8754">
        <f t="shared" si="136"/>
        <v>42915.48</v>
      </c>
    </row>
    <row r="8755" spans="1:5" x14ac:dyDescent="0.25">
      <c r="A8755">
        <v>2007</v>
      </c>
      <c r="B8755">
        <v>359</v>
      </c>
      <c r="C8755">
        <v>12.91</v>
      </c>
      <c r="E8755">
        <f t="shared" si="136"/>
        <v>42357.71</v>
      </c>
    </row>
    <row r="8756" spans="1:5" x14ac:dyDescent="0.25">
      <c r="A8756">
        <v>2007</v>
      </c>
      <c r="B8756">
        <v>360</v>
      </c>
      <c r="C8756">
        <v>12.87</v>
      </c>
      <c r="E8756">
        <f t="shared" si="136"/>
        <v>42226.469999999994</v>
      </c>
    </row>
    <row r="8757" spans="1:5" x14ac:dyDescent="0.25">
      <c r="A8757">
        <v>2007</v>
      </c>
      <c r="B8757">
        <v>361</v>
      </c>
      <c r="C8757">
        <v>12.34</v>
      </c>
      <c r="E8757">
        <f t="shared" si="136"/>
        <v>40487.54</v>
      </c>
    </row>
    <row r="8758" spans="1:5" x14ac:dyDescent="0.25">
      <c r="A8758">
        <v>2007</v>
      </c>
      <c r="B8758">
        <v>362</v>
      </c>
      <c r="C8758">
        <v>11.93</v>
      </c>
      <c r="E8758">
        <f t="shared" si="136"/>
        <v>39142.33</v>
      </c>
    </row>
    <row r="8759" spans="1:5" x14ac:dyDescent="0.25">
      <c r="A8759">
        <v>2007</v>
      </c>
      <c r="B8759">
        <v>363</v>
      </c>
      <c r="C8759">
        <v>12.73</v>
      </c>
      <c r="E8759">
        <f t="shared" si="136"/>
        <v>41767.130000000005</v>
      </c>
    </row>
    <row r="8760" spans="1:5" x14ac:dyDescent="0.25">
      <c r="A8760">
        <v>2007</v>
      </c>
      <c r="B8760">
        <v>364</v>
      </c>
      <c r="C8760">
        <v>12.32</v>
      </c>
      <c r="E8760">
        <f t="shared" si="136"/>
        <v>40421.919999999998</v>
      </c>
    </row>
    <row r="8761" spans="1:5" x14ac:dyDescent="0.25">
      <c r="A8761">
        <v>2007</v>
      </c>
      <c r="B8761">
        <v>365</v>
      </c>
      <c r="C8761" s="4">
        <f>C8760+((C8762-C8760)/2)</f>
        <v>12.475000000000001</v>
      </c>
      <c r="E8761">
        <f t="shared" si="136"/>
        <v>40930.475000000006</v>
      </c>
    </row>
    <row r="8762" spans="1:5" x14ac:dyDescent="0.25">
      <c r="A8762">
        <v>2008</v>
      </c>
      <c r="B8762">
        <v>1</v>
      </c>
      <c r="C8762">
        <v>12.63</v>
      </c>
      <c r="E8762">
        <f t="shared" si="136"/>
        <v>41439.030000000006</v>
      </c>
    </row>
    <row r="8763" spans="1:5" x14ac:dyDescent="0.25">
      <c r="A8763">
        <v>2008</v>
      </c>
      <c r="B8763">
        <v>2</v>
      </c>
      <c r="C8763">
        <v>12.95</v>
      </c>
      <c r="E8763">
        <f t="shared" si="136"/>
        <v>42488.95</v>
      </c>
    </row>
    <row r="8764" spans="1:5" x14ac:dyDescent="0.25">
      <c r="A8764">
        <v>2008</v>
      </c>
      <c r="B8764">
        <v>3</v>
      </c>
      <c r="C8764">
        <v>12.19</v>
      </c>
      <c r="E8764">
        <f t="shared" si="136"/>
        <v>39995.39</v>
      </c>
    </row>
    <row r="8765" spans="1:5" x14ac:dyDescent="0.25">
      <c r="A8765">
        <v>2008</v>
      </c>
      <c r="B8765">
        <v>4</v>
      </c>
      <c r="C8765">
        <v>12.12</v>
      </c>
      <c r="E8765">
        <f t="shared" si="136"/>
        <v>39765.719999999994</v>
      </c>
    </row>
    <row r="8766" spans="1:5" x14ac:dyDescent="0.25">
      <c r="A8766">
        <v>2008</v>
      </c>
      <c r="B8766">
        <v>5</v>
      </c>
      <c r="C8766">
        <v>12.63</v>
      </c>
      <c r="E8766">
        <f t="shared" si="136"/>
        <v>41439.030000000006</v>
      </c>
    </row>
    <row r="8767" spans="1:5" x14ac:dyDescent="0.25">
      <c r="A8767">
        <v>2008</v>
      </c>
      <c r="B8767">
        <v>6</v>
      </c>
      <c r="C8767">
        <v>12.33</v>
      </c>
      <c r="E8767">
        <f t="shared" si="136"/>
        <v>40454.730000000003</v>
      </c>
    </row>
    <row r="8768" spans="1:5" x14ac:dyDescent="0.25">
      <c r="A8768">
        <v>2008</v>
      </c>
      <c r="B8768">
        <v>7</v>
      </c>
      <c r="C8768">
        <v>13.2</v>
      </c>
      <c r="E8768">
        <f t="shared" si="136"/>
        <v>43309.2</v>
      </c>
    </row>
    <row r="8769" spans="1:5" x14ac:dyDescent="0.25">
      <c r="A8769">
        <v>2008</v>
      </c>
      <c r="B8769">
        <v>8</v>
      </c>
      <c r="C8769">
        <v>12.79</v>
      </c>
      <c r="E8769">
        <f t="shared" si="136"/>
        <v>41963.99</v>
      </c>
    </row>
    <row r="8770" spans="1:5" x14ac:dyDescent="0.25">
      <c r="A8770">
        <v>2008</v>
      </c>
      <c r="B8770">
        <v>9</v>
      </c>
      <c r="C8770">
        <v>12.94</v>
      </c>
      <c r="E8770">
        <f t="shared" si="136"/>
        <v>42456.14</v>
      </c>
    </row>
    <row r="8771" spans="1:5" x14ac:dyDescent="0.25">
      <c r="A8771">
        <v>2008</v>
      </c>
      <c r="B8771">
        <v>10</v>
      </c>
      <c r="C8771">
        <v>12.15</v>
      </c>
      <c r="E8771">
        <f t="shared" ref="E8771:E8834" si="137">C8771*$I$13</f>
        <v>39864.15</v>
      </c>
    </row>
    <row r="8772" spans="1:5" x14ac:dyDescent="0.25">
      <c r="A8772">
        <v>2008</v>
      </c>
      <c r="B8772">
        <v>11</v>
      </c>
      <c r="C8772">
        <v>12.32</v>
      </c>
      <c r="E8772">
        <f t="shared" si="137"/>
        <v>40421.919999999998</v>
      </c>
    </row>
    <row r="8773" spans="1:5" x14ac:dyDescent="0.25">
      <c r="A8773">
        <v>2008</v>
      </c>
      <c r="B8773">
        <v>12</v>
      </c>
      <c r="C8773">
        <v>12.22</v>
      </c>
      <c r="E8773">
        <f t="shared" si="137"/>
        <v>40093.82</v>
      </c>
    </row>
    <row r="8774" spans="1:5" x14ac:dyDescent="0.25">
      <c r="A8774">
        <v>2008</v>
      </c>
      <c r="B8774">
        <v>13</v>
      </c>
      <c r="C8774">
        <v>12.82</v>
      </c>
      <c r="E8774">
        <f t="shared" si="137"/>
        <v>42062.42</v>
      </c>
    </row>
    <row r="8775" spans="1:5" x14ac:dyDescent="0.25">
      <c r="A8775">
        <v>2008</v>
      </c>
      <c r="B8775">
        <v>14</v>
      </c>
      <c r="C8775">
        <v>12.1</v>
      </c>
      <c r="E8775">
        <f t="shared" si="137"/>
        <v>39700.1</v>
      </c>
    </row>
    <row r="8776" spans="1:5" x14ac:dyDescent="0.25">
      <c r="A8776">
        <v>2008</v>
      </c>
      <c r="B8776">
        <v>15</v>
      </c>
      <c r="C8776">
        <v>12.63</v>
      </c>
      <c r="E8776">
        <f t="shared" si="137"/>
        <v>41439.030000000006</v>
      </c>
    </row>
    <row r="8777" spans="1:5" x14ac:dyDescent="0.25">
      <c r="A8777">
        <v>2008</v>
      </c>
      <c r="B8777">
        <v>16</v>
      </c>
      <c r="C8777">
        <v>12.32</v>
      </c>
      <c r="E8777">
        <f t="shared" si="137"/>
        <v>40421.919999999998</v>
      </c>
    </row>
    <row r="8778" spans="1:5" x14ac:dyDescent="0.25">
      <c r="A8778">
        <v>2008</v>
      </c>
      <c r="B8778">
        <v>17</v>
      </c>
      <c r="C8778">
        <v>12.52</v>
      </c>
      <c r="E8778">
        <f t="shared" si="137"/>
        <v>41078.119999999995</v>
      </c>
    </row>
    <row r="8779" spans="1:5" x14ac:dyDescent="0.25">
      <c r="A8779">
        <v>2008</v>
      </c>
      <c r="B8779">
        <v>18</v>
      </c>
      <c r="C8779">
        <v>12.6</v>
      </c>
      <c r="E8779">
        <f t="shared" si="137"/>
        <v>41340.6</v>
      </c>
    </row>
    <row r="8780" spans="1:5" x14ac:dyDescent="0.25">
      <c r="A8780">
        <v>2008</v>
      </c>
      <c r="B8780">
        <v>19</v>
      </c>
      <c r="C8780">
        <v>12.89</v>
      </c>
      <c r="E8780">
        <f t="shared" si="137"/>
        <v>42292.090000000004</v>
      </c>
    </row>
    <row r="8781" spans="1:5" x14ac:dyDescent="0.25">
      <c r="A8781">
        <v>2008</v>
      </c>
      <c r="B8781">
        <v>20</v>
      </c>
      <c r="C8781">
        <v>12.54</v>
      </c>
      <c r="E8781">
        <f t="shared" si="137"/>
        <v>41143.74</v>
      </c>
    </row>
    <row r="8782" spans="1:5" x14ac:dyDescent="0.25">
      <c r="A8782">
        <v>2008</v>
      </c>
      <c r="B8782">
        <v>21</v>
      </c>
      <c r="C8782">
        <v>12.88</v>
      </c>
      <c r="E8782">
        <f t="shared" si="137"/>
        <v>42259.280000000006</v>
      </c>
    </row>
    <row r="8783" spans="1:5" x14ac:dyDescent="0.25">
      <c r="A8783">
        <v>2008</v>
      </c>
      <c r="B8783">
        <v>22</v>
      </c>
      <c r="C8783">
        <v>12.72</v>
      </c>
      <c r="E8783">
        <f t="shared" si="137"/>
        <v>41734.32</v>
      </c>
    </row>
    <row r="8784" spans="1:5" x14ac:dyDescent="0.25">
      <c r="A8784">
        <v>2008</v>
      </c>
      <c r="B8784">
        <v>23</v>
      </c>
      <c r="C8784">
        <v>12.82</v>
      </c>
      <c r="E8784">
        <f t="shared" si="137"/>
        <v>42062.42</v>
      </c>
    </row>
    <row r="8785" spans="1:5" x14ac:dyDescent="0.25">
      <c r="A8785">
        <v>2008</v>
      </c>
      <c r="B8785">
        <v>24</v>
      </c>
      <c r="C8785">
        <v>13</v>
      </c>
      <c r="E8785">
        <f t="shared" si="137"/>
        <v>42653</v>
      </c>
    </row>
    <row r="8786" spans="1:5" x14ac:dyDescent="0.25">
      <c r="A8786">
        <v>2008</v>
      </c>
      <c r="B8786">
        <v>25</v>
      </c>
      <c r="C8786">
        <v>13.17</v>
      </c>
      <c r="E8786">
        <f t="shared" si="137"/>
        <v>43210.77</v>
      </c>
    </row>
    <row r="8787" spans="1:5" x14ac:dyDescent="0.25">
      <c r="A8787">
        <v>2008</v>
      </c>
      <c r="B8787">
        <v>26</v>
      </c>
      <c r="C8787">
        <v>12.86</v>
      </c>
      <c r="E8787">
        <f t="shared" si="137"/>
        <v>42193.659999999996</v>
      </c>
    </row>
    <row r="8788" spans="1:5" x14ac:dyDescent="0.25">
      <c r="A8788">
        <v>2008</v>
      </c>
      <c r="B8788">
        <v>27</v>
      </c>
      <c r="C8788">
        <v>12.67</v>
      </c>
      <c r="E8788">
        <f t="shared" si="137"/>
        <v>41570.269999999997</v>
      </c>
    </row>
    <row r="8789" spans="1:5" x14ac:dyDescent="0.25">
      <c r="A8789">
        <v>2008</v>
      </c>
      <c r="B8789">
        <v>28</v>
      </c>
      <c r="C8789">
        <v>12.8</v>
      </c>
      <c r="E8789">
        <f t="shared" si="137"/>
        <v>41996.800000000003</v>
      </c>
    </row>
    <row r="8790" spans="1:5" x14ac:dyDescent="0.25">
      <c r="A8790">
        <v>2008</v>
      </c>
      <c r="B8790">
        <v>29</v>
      </c>
      <c r="C8790">
        <v>12.51</v>
      </c>
      <c r="E8790">
        <f t="shared" si="137"/>
        <v>41045.31</v>
      </c>
    </row>
    <row r="8791" spans="1:5" x14ac:dyDescent="0.25">
      <c r="A8791">
        <v>2008</v>
      </c>
      <c r="B8791">
        <v>30</v>
      </c>
      <c r="C8791">
        <v>12.39</v>
      </c>
      <c r="E8791">
        <f t="shared" si="137"/>
        <v>40651.590000000004</v>
      </c>
    </row>
    <row r="8792" spans="1:5" x14ac:dyDescent="0.25">
      <c r="A8792">
        <v>2008</v>
      </c>
      <c r="B8792">
        <v>31</v>
      </c>
      <c r="C8792">
        <v>12.85</v>
      </c>
      <c r="E8792">
        <f t="shared" si="137"/>
        <v>42160.85</v>
      </c>
    </row>
    <row r="8793" spans="1:5" x14ac:dyDescent="0.25">
      <c r="A8793">
        <v>2008</v>
      </c>
      <c r="B8793">
        <v>32</v>
      </c>
      <c r="C8793">
        <v>13.18</v>
      </c>
      <c r="E8793">
        <f t="shared" si="137"/>
        <v>43243.58</v>
      </c>
    </row>
    <row r="8794" spans="1:5" x14ac:dyDescent="0.25">
      <c r="A8794">
        <v>2008</v>
      </c>
      <c r="B8794">
        <v>33</v>
      </c>
      <c r="C8794">
        <v>12.57</v>
      </c>
      <c r="E8794">
        <f t="shared" si="137"/>
        <v>41242.17</v>
      </c>
    </row>
    <row r="8795" spans="1:5" x14ac:dyDescent="0.25">
      <c r="A8795">
        <v>2008</v>
      </c>
      <c r="B8795">
        <v>34</v>
      </c>
      <c r="C8795">
        <v>12.6</v>
      </c>
      <c r="E8795">
        <f t="shared" si="137"/>
        <v>41340.6</v>
      </c>
    </row>
    <row r="8796" spans="1:5" x14ac:dyDescent="0.25">
      <c r="A8796">
        <v>2008</v>
      </c>
      <c r="B8796">
        <v>35</v>
      </c>
      <c r="C8796">
        <v>12.65</v>
      </c>
      <c r="E8796">
        <f t="shared" si="137"/>
        <v>41504.65</v>
      </c>
    </row>
    <row r="8797" spans="1:5" x14ac:dyDescent="0.25">
      <c r="A8797">
        <v>2008</v>
      </c>
      <c r="B8797">
        <v>36</v>
      </c>
      <c r="C8797">
        <v>12.76</v>
      </c>
      <c r="E8797">
        <f t="shared" si="137"/>
        <v>41865.56</v>
      </c>
    </row>
    <row r="8798" spans="1:5" x14ac:dyDescent="0.25">
      <c r="A8798">
        <v>2008</v>
      </c>
      <c r="B8798">
        <v>37</v>
      </c>
      <c r="C8798">
        <v>12.25</v>
      </c>
      <c r="E8798">
        <f t="shared" si="137"/>
        <v>40192.25</v>
      </c>
    </row>
    <row r="8799" spans="1:5" x14ac:dyDescent="0.25">
      <c r="A8799">
        <v>2008</v>
      </c>
      <c r="B8799">
        <v>38</v>
      </c>
      <c r="C8799">
        <v>11.87</v>
      </c>
      <c r="E8799">
        <f t="shared" si="137"/>
        <v>38945.469999999994</v>
      </c>
    </row>
    <row r="8800" spans="1:5" x14ac:dyDescent="0.25">
      <c r="A8800">
        <v>2008</v>
      </c>
      <c r="B8800">
        <v>39</v>
      </c>
      <c r="C8800">
        <v>12.15</v>
      </c>
      <c r="E8800">
        <f t="shared" si="137"/>
        <v>39864.15</v>
      </c>
    </row>
    <row r="8801" spans="1:5" x14ac:dyDescent="0.25">
      <c r="A8801">
        <v>2008</v>
      </c>
      <c r="B8801">
        <v>40</v>
      </c>
      <c r="C8801">
        <v>12.92</v>
      </c>
      <c r="E8801">
        <f t="shared" si="137"/>
        <v>42390.52</v>
      </c>
    </row>
    <row r="8802" spans="1:5" x14ac:dyDescent="0.25">
      <c r="A8802">
        <v>2008</v>
      </c>
      <c r="B8802">
        <v>41</v>
      </c>
      <c r="C8802">
        <v>12.89</v>
      </c>
      <c r="E8802">
        <f t="shared" si="137"/>
        <v>42292.090000000004</v>
      </c>
    </row>
    <row r="8803" spans="1:5" x14ac:dyDescent="0.25">
      <c r="A8803">
        <v>2008</v>
      </c>
      <c r="B8803">
        <v>42</v>
      </c>
      <c r="C8803">
        <v>12.59</v>
      </c>
      <c r="E8803">
        <f t="shared" si="137"/>
        <v>41307.79</v>
      </c>
    </row>
    <row r="8804" spans="1:5" x14ac:dyDescent="0.25">
      <c r="A8804">
        <v>2008</v>
      </c>
      <c r="B8804">
        <v>43</v>
      </c>
      <c r="C8804">
        <v>11.9</v>
      </c>
      <c r="E8804">
        <f t="shared" si="137"/>
        <v>39043.9</v>
      </c>
    </row>
    <row r="8805" spans="1:5" x14ac:dyDescent="0.25">
      <c r="A8805">
        <v>2008</v>
      </c>
      <c r="B8805">
        <v>44</v>
      </c>
      <c r="C8805">
        <v>11.52</v>
      </c>
      <c r="E8805">
        <f t="shared" si="137"/>
        <v>37797.119999999995</v>
      </c>
    </row>
    <row r="8806" spans="1:5" x14ac:dyDescent="0.25">
      <c r="A8806">
        <v>2008</v>
      </c>
      <c r="B8806">
        <v>45</v>
      </c>
      <c r="C8806">
        <v>12.33</v>
      </c>
      <c r="E8806">
        <f t="shared" si="137"/>
        <v>40454.730000000003</v>
      </c>
    </row>
    <row r="8807" spans="1:5" x14ac:dyDescent="0.25">
      <c r="A8807">
        <v>2008</v>
      </c>
      <c r="B8807">
        <v>46</v>
      </c>
      <c r="C8807">
        <v>12.08</v>
      </c>
      <c r="E8807">
        <f t="shared" si="137"/>
        <v>39634.480000000003</v>
      </c>
    </row>
    <row r="8808" spans="1:5" x14ac:dyDescent="0.25">
      <c r="A8808">
        <v>2008</v>
      </c>
      <c r="B8808">
        <v>47</v>
      </c>
      <c r="C8808">
        <v>11.99</v>
      </c>
      <c r="E8808">
        <f t="shared" si="137"/>
        <v>39339.19</v>
      </c>
    </row>
    <row r="8809" spans="1:5" x14ac:dyDescent="0.25">
      <c r="A8809">
        <v>2008</v>
      </c>
      <c r="B8809">
        <v>48</v>
      </c>
      <c r="C8809">
        <v>12.09</v>
      </c>
      <c r="E8809">
        <f t="shared" si="137"/>
        <v>39667.29</v>
      </c>
    </row>
    <row r="8810" spans="1:5" x14ac:dyDescent="0.25">
      <c r="A8810">
        <v>2008</v>
      </c>
      <c r="B8810">
        <v>49</v>
      </c>
      <c r="C8810">
        <v>12.51</v>
      </c>
      <c r="E8810">
        <f t="shared" si="137"/>
        <v>41045.31</v>
      </c>
    </row>
    <row r="8811" spans="1:5" x14ac:dyDescent="0.25">
      <c r="A8811">
        <v>2008</v>
      </c>
      <c r="B8811">
        <v>50</v>
      </c>
      <c r="C8811">
        <v>12.16</v>
      </c>
      <c r="E8811">
        <f t="shared" si="137"/>
        <v>39896.959999999999</v>
      </c>
    </row>
    <row r="8812" spans="1:5" x14ac:dyDescent="0.25">
      <c r="A8812">
        <v>2008</v>
      </c>
      <c r="B8812">
        <v>51</v>
      </c>
      <c r="C8812">
        <v>12.11</v>
      </c>
      <c r="E8812">
        <f t="shared" si="137"/>
        <v>39732.909999999996</v>
      </c>
    </row>
    <row r="8813" spans="1:5" x14ac:dyDescent="0.25">
      <c r="A8813">
        <v>2008</v>
      </c>
      <c r="B8813">
        <v>52</v>
      </c>
      <c r="C8813">
        <v>11.94</v>
      </c>
      <c r="E8813">
        <f t="shared" si="137"/>
        <v>39175.14</v>
      </c>
    </row>
    <row r="8814" spans="1:5" x14ac:dyDescent="0.25">
      <c r="A8814">
        <v>2008</v>
      </c>
      <c r="B8814">
        <v>53</v>
      </c>
      <c r="C8814">
        <v>12.69</v>
      </c>
      <c r="E8814">
        <f t="shared" si="137"/>
        <v>41635.89</v>
      </c>
    </row>
    <row r="8815" spans="1:5" x14ac:dyDescent="0.25">
      <c r="A8815">
        <v>2008</v>
      </c>
      <c r="B8815">
        <v>54</v>
      </c>
      <c r="C8815">
        <v>12.45</v>
      </c>
      <c r="E8815">
        <f t="shared" si="137"/>
        <v>40848.449999999997</v>
      </c>
    </row>
    <row r="8816" spans="1:5" x14ac:dyDescent="0.25">
      <c r="A8816">
        <v>2008</v>
      </c>
      <c r="B8816">
        <v>55</v>
      </c>
      <c r="C8816">
        <v>12.36</v>
      </c>
      <c r="E8816">
        <f t="shared" si="137"/>
        <v>40553.159999999996</v>
      </c>
    </row>
    <row r="8817" spans="1:5" x14ac:dyDescent="0.25">
      <c r="A8817">
        <v>2008</v>
      </c>
      <c r="B8817">
        <v>56</v>
      </c>
      <c r="C8817">
        <v>12.1</v>
      </c>
      <c r="E8817">
        <f t="shared" si="137"/>
        <v>39700.1</v>
      </c>
    </row>
    <row r="8818" spans="1:5" x14ac:dyDescent="0.25">
      <c r="A8818">
        <v>2008</v>
      </c>
      <c r="B8818">
        <v>57</v>
      </c>
      <c r="C8818">
        <v>12.1</v>
      </c>
      <c r="E8818">
        <f t="shared" si="137"/>
        <v>39700.1</v>
      </c>
    </row>
    <row r="8819" spans="1:5" x14ac:dyDescent="0.25">
      <c r="A8819">
        <v>2008</v>
      </c>
      <c r="B8819">
        <v>58</v>
      </c>
      <c r="C8819">
        <v>12.14</v>
      </c>
      <c r="E8819">
        <f t="shared" si="137"/>
        <v>39831.340000000004</v>
      </c>
    </row>
    <row r="8820" spans="1:5" x14ac:dyDescent="0.25">
      <c r="A8820">
        <v>2008</v>
      </c>
      <c r="B8820">
        <v>59</v>
      </c>
      <c r="C8820">
        <v>12.09</v>
      </c>
      <c r="E8820">
        <f t="shared" si="137"/>
        <v>39667.29</v>
      </c>
    </row>
    <row r="8821" spans="1:5" x14ac:dyDescent="0.25">
      <c r="A8821">
        <v>2008</v>
      </c>
      <c r="B8821">
        <v>60</v>
      </c>
      <c r="C8821">
        <v>11.7</v>
      </c>
      <c r="E8821">
        <f t="shared" si="137"/>
        <v>38387.699999999997</v>
      </c>
    </row>
    <row r="8822" spans="1:5" x14ac:dyDescent="0.25">
      <c r="A8822">
        <v>2008</v>
      </c>
      <c r="B8822">
        <v>61</v>
      </c>
      <c r="C8822">
        <v>12.2</v>
      </c>
      <c r="E8822">
        <f t="shared" si="137"/>
        <v>40028.199999999997</v>
      </c>
    </row>
    <row r="8823" spans="1:5" x14ac:dyDescent="0.25">
      <c r="A8823">
        <v>2008</v>
      </c>
      <c r="B8823">
        <v>62</v>
      </c>
      <c r="C8823">
        <v>12.39</v>
      </c>
      <c r="E8823">
        <f t="shared" si="137"/>
        <v>40651.590000000004</v>
      </c>
    </row>
    <row r="8824" spans="1:5" x14ac:dyDescent="0.25">
      <c r="A8824">
        <v>2008</v>
      </c>
      <c r="B8824">
        <v>63</v>
      </c>
      <c r="C8824">
        <v>12.27</v>
      </c>
      <c r="E8824">
        <f t="shared" si="137"/>
        <v>40257.869999999995</v>
      </c>
    </row>
    <row r="8825" spans="1:5" x14ac:dyDescent="0.25">
      <c r="A8825">
        <v>2008</v>
      </c>
      <c r="B8825">
        <v>64</v>
      </c>
      <c r="C8825">
        <v>11.96</v>
      </c>
      <c r="E8825">
        <f t="shared" si="137"/>
        <v>39240.76</v>
      </c>
    </row>
    <row r="8826" spans="1:5" x14ac:dyDescent="0.25">
      <c r="A8826">
        <v>2008</v>
      </c>
      <c r="B8826">
        <v>65</v>
      </c>
      <c r="C8826">
        <v>11.62</v>
      </c>
      <c r="E8826">
        <f t="shared" si="137"/>
        <v>38125.219999999994</v>
      </c>
    </row>
    <row r="8827" spans="1:5" x14ac:dyDescent="0.25">
      <c r="A8827">
        <v>2008</v>
      </c>
      <c r="B8827">
        <v>66</v>
      </c>
      <c r="C8827">
        <v>11.64</v>
      </c>
      <c r="E8827">
        <f t="shared" si="137"/>
        <v>38190.840000000004</v>
      </c>
    </row>
    <row r="8828" spans="1:5" x14ac:dyDescent="0.25">
      <c r="A8828">
        <v>2008</v>
      </c>
      <c r="B8828">
        <v>67</v>
      </c>
      <c r="C8828">
        <v>12.13</v>
      </c>
      <c r="E8828">
        <f t="shared" si="137"/>
        <v>39798.530000000006</v>
      </c>
    </row>
    <row r="8829" spans="1:5" x14ac:dyDescent="0.25">
      <c r="A8829">
        <v>2008</v>
      </c>
      <c r="B8829">
        <v>68</v>
      </c>
      <c r="C8829">
        <v>12.17</v>
      </c>
      <c r="E8829">
        <f t="shared" si="137"/>
        <v>39929.769999999997</v>
      </c>
    </row>
    <row r="8830" spans="1:5" x14ac:dyDescent="0.25">
      <c r="A8830">
        <v>2008</v>
      </c>
      <c r="B8830">
        <v>69</v>
      </c>
      <c r="C8830">
        <v>12.15</v>
      </c>
      <c r="E8830">
        <f t="shared" si="137"/>
        <v>39864.15</v>
      </c>
    </row>
    <row r="8831" spans="1:5" x14ac:dyDescent="0.25">
      <c r="A8831">
        <v>2008</v>
      </c>
      <c r="B8831">
        <v>70</v>
      </c>
      <c r="C8831">
        <v>11.59</v>
      </c>
      <c r="E8831">
        <f t="shared" si="137"/>
        <v>38026.79</v>
      </c>
    </row>
    <row r="8832" spans="1:5" x14ac:dyDescent="0.25">
      <c r="A8832">
        <v>2008</v>
      </c>
      <c r="B8832">
        <v>71</v>
      </c>
      <c r="C8832">
        <v>12.16</v>
      </c>
      <c r="E8832">
        <f t="shared" si="137"/>
        <v>39896.959999999999</v>
      </c>
    </row>
    <row r="8833" spans="1:5" x14ac:dyDescent="0.25">
      <c r="A8833">
        <v>2008</v>
      </c>
      <c r="B8833">
        <v>72</v>
      </c>
      <c r="C8833">
        <v>11.83</v>
      </c>
      <c r="E8833">
        <f t="shared" si="137"/>
        <v>38814.230000000003</v>
      </c>
    </row>
    <row r="8834" spans="1:5" x14ac:dyDescent="0.25">
      <c r="A8834">
        <v>2008</v>
      </c>
      <c r="B8834">
        <v>73</v>
      </c>
      <c r="C8834">
        <v>11.43</v>
      </c>
      <c r="E8834">
        <f t="shared" si="137"/>
        <v>37501.83</v>
      </c>
    </row>
    <row r="8835" spans="1:5" x14ac:dyDescent="0.25">
      <c r="A8835">
        <v>2008</v>
      </c>
      <c r="B8835">
        <v>74</v>
      </c>
      <c r="C8835">
        <v>11.14</v>
      </c>
      <c r="E8835">
        <f t="shared" ref="E8835:E8898" si="138">C8835*$I$13</f>
        <v>36550.340000000004</v>
      </c>
    </row>
    <row r="8836" spans="1:5" x14ac:dyDescent="0.25">
      <c r="A8836">
        <v>2008</v>
      </c>
      <c r="B8836">
        <v>75</v>
      </c>
      <c r="C8836">
        <v>11.95</v>
      </c>
      <c r="E8836">
        <f t="shared" si="138"/>
        <v>39207.949999999997</v>
      </c>
    </row>
    <row r="8837" spans="1:5" x14ac:dyDescent="0.25">
      <c r="A8837">
        <v>2008</v>
      </c>
      <c r="B8837">
        <v>76</v>
      </c>
      <c r="C8837">
        <v>11.81</v>
      </c>
      <c r="E8837">
        <f t="shared" si="138"/>
        <v>38748.61</v>
      </c>
    </row>
    <row r="8838" spans="1:5" x14ac:dyDescent="0.25">
      <c r="A8838">
        <v>2008</v>
      </c>
      <c r="B8838">
        <v>77</v>
      </c>
      <c r="C8838">
        <v>11.95</v>
      </c>
      <c r="E8838">
        <f t="shared" si="138"/>
        <v>39207.949999999997</v>
      </c>
    </row>
    <row r="8839" spans="1:5" x14ac:dyDescent="0.25">
      <c r="A8839">
        <v>2008</v>
      </c>
      <c r="B8839">
        <v>78</v>
      </c>
      <c r="C8839">
        <v>12.19</v>
      </c>
      <c r="E8839">
        <f t="shared" si="138"/>
        <v>39995.39</v>
      </c>
    </row>
    <row r="8840" spans="1:5" x14ac:dyDescent="0.25">
      <c r="A8840">
        <v>2008</v>
      </c>
      <c r="B8840">
        <v>79</v>
      </c>
      <c r="C8840">
        <v>11.6</v>
      </c>
      <c r="E8840">
        <f t="shared" si="138"/>
        <v>38059.599999999999</v>
      </c>
    </row>
    <row r="8841" spans="1:5" x14ac:dyDescent="0.25">
      <c r="A8841">
        <v>2008</v>
      </c>
      <c r="B8841">
        <v>80</v>
      </c>
      <c r="C8841">
        <v>11.96</v>
      </c>
      <c r="E8841">
        <f t="shared" si="138"/>
        <v>39240.76</v>
      </c>
    </row>
    <row r="8842" spans="1:5" x14ac:dyDescent="0.25">
      <c r="A8842">
        <v>2008</v>
      </c>
      <c r="B8842">
        <v>81</v>
      </c>
      <c r="C8842">
        <v>12.01</v>
      </c>
      <c r="E8842">
        <f t="shared" si="138"/>
        <v>39404.81</v>
      </c>
    </row>
    <row r="8843" spans="1:5" x14ac:dyDescent="0.25">
      <c r="A8843">
        <v>2008</v>
      </c>
      <c r="B8843">
        <v>82</v>
      </c>
      <c r="C8843">
        <v>12.19</v>
      </c>
      <c r="E8843">
        <f t="shared" si="138"/>
        <v>39995.39</v>
      </c>
    </row>
    <row r="8844" spans="1:5" x14ac:dyDescent="0.25">
      <c r="A8844">
        <v>2008</v>
      </c>
      <c r="B8844">
        <v>83</v>
      </c>
      <c r="C8844">
        <v>11.77</v>
      </c>
      <c r="E8844">
        <f t="shared" si="138"/>
        <v>38617.369999999995</v>
      </c>
    </row>
    <row r="8845" spans="1:5" x14ac:dyDescent="0.25">
      <c r="A8845">
        <v>2008</v>
      </c>
      <c r="B8845">
        <v>84</v>
      </c>
      <c r="C8845">
        <v>11.55</v>
      </c>
      <c r="E8845">
        <f t="shared" si="138"/>
        <v>37895.550000000003</v>
      </c>
    </row>
    <row r="8846" spans="1:5" x14ac:dyDescent="0.25">
      <c r="A8846">
        <v>2008</v>
      </c>
      <c r="B8846">
        <v>85</v>
      </c>
      <c r="C8846">
        <v>11.94</v>
      </c>
      <c r="E8846">
        <f t="shared" si="138"/>
        <v>39175.14</v>
      </c>
    </row>
    <row r="8847" spans="1:5" x14ac:dyDescent="0.25">
      <c r="A8847">
        <v>2008</v>
      </c>
      <c r="B8847">
        <v>86</v>
      </c>
      <c r="C8847">
        <v>11.47</v>
      </c>
      <c r="E8847">
        <f t="shared" si="138"/>
        <v>37633.07</v>
      </c>
    </row>
    <row r="8848" spans="1:5" x14ac:dyDescent="0.25">
      <c r="A8848">
        <v>2008</v>
      </c>
      <c r="B8848">
        <v>87</v>
      </c>
      <c r="C8848">
        <v>11.96</v>
      </c>
      <c r="E8848">
        <f t="shared" si="138"/>
        <v>39240.76</v>
      </c>
    </row>
    <row r="8849" spans="1:5" x14ac:dyDescent="0.25">
      <c r="A8849">
        <v>2008</v>
      </c>
      <c r="B8849">
        <v>88</v>
      </c>
      <c r="C8849">
        <v>12.11</v>
      </c>
      <c r="E8849">
        <f t="shared" si="138"/>
        <v>39732.909999999996</v>
      </c>
    </row>
    <row r="8850" spans="1:5" x14ac:dyDescent="0.25">
      <c r="A8850">
        <v>2008</v>
      </c>
      <c r="B8850">
        <v>89</v>
      </c>
      <c r="C8850">
        <v>12.02</v>
      </c>
      <c r="E8850">
        <f t="shared" si="138"/>
        <v>39437.619999999995</v>
      </c>
    </row>
    <row r="8851" spans="1:5" x14ac:dyDescent="0.25">
      <c r="A8851">
        <v>2008</v>
      </c>
      <c r="B8851">
        <v>90</v>
      </c>
      <c r="C8851">
        <v>11.84</v>
      </c>
      <c r="E8851">
        <f t="shared" si="138"/>
        <v>38847.040000000001</v>
      </c>
    </row>
    <row r="8852" spans="1:5" x14ac:dyDescent="0.25">
      <c r="A8852">
        <v>2008</v>
      </c>
      <c r="B8852">
        <v>91</v>
      </c>
      <c r="C8852">
        <v>11.55</v>
      </c>
      <c r="E8852">
        <f t="shared" si="138"/>
        <v>37895.550000000003</v>
      </c>
    </row>
    <row r="8853" spans="1:5" x14ac:dyDescent="0.25">
      <c r="A8853">
        <v>2008</v>
      </c>
      <c r="B8853">
        <v>92</v>
      </c>
      <c r="C8853">
        <v>11.66</v>
      </c>
      <c r="E8853">
        <f t="shared" si="138"/>
        <v>38256.46</v>
      </c>
    </row>
    <row r="8854" spans="1:5" x14ac:dyDescent="0.25">
      <c r="A8854">
        <v>2008</v>
      </c>
      <c r="B8854">
        <v>93</v>
      </c>
      <c r="C8854">
        <v>11.74</v>
      </c>
      <c r="E8854">
        <f t="shared" si="138"/>
        <v>38518.94</v>
      </c>
    </row>
    <row r="8855" spans="1:5" x14ac:dyDescent="0.25">
      <c r="A8855">
        <v>2008</v>
      </c>
      <c r="B8855">
        <v>94</v>
      </c>
      <c r="C8855">
        <v>11.79</v>
      </c>
      <c r="E8855">
        <f t="shared" si="138"/>
        <v>38682.99</v>
      </c>
    </row>
    <row r="8856" spans="1:5" x14ac:dyDescent="0.25">
      <c r="A8856">
        <v>2008</v>
      </c>
      <c r="B8856">
        <v>95</v>
      </c>
      <c r="C8856">
        <v>11.86</v>
      </c>
      <c r="E8856">
        <f t="shared" si="138"/>
        <v>38912.659999999996</v>
      </c>
    </row>
    <row r="8857" spans="1:5" x14ac:dyDescent="0.25">
      <c r="A8857">
        <v>2008</v>
      </c>
      <c r="B8857">
        <v>96</v>
      </c>
      <c r="C8857">
        <v>11.61</v>
      </c>
      <c r="E8857">
        <f t="shared" si="138"/>
        <v>38092.409999999996</v>
      </c>
    </row>
    <row r="8858" spans="1:5" x14ac:dyDescent="0.25">
      <c r="A8858">
        <v>2008</v>
      </c>
      <c r="B8858">
        <v>97</v>
      </c>
      <c r="C8858">
        <v>11.48</v>
      </c>
      <c r="E8858">
        <f t="shared" si="138"/>
        <v>37665.880000000005</v>
      </c>
    </row>
    <row r="8859" spans="1:5" x14ac:dyDescent="0.25">
      <c r="A8859">
        <v>2008</v>
      </c>
      <c r="B8859">
        <v>98</v>
      </c>
      <c r="C8859">
        <v>11.6</v>
      </c>
      <c r="E8859">
        <f t="shared" si="138"/>
        <v>38059.599999999999</v>
      </c>
    </row>
    <row r="8860" spans="1:5" x14ac:dyDescent="0.25">
      <c r="A8860">
        <v>2008</v>
      </c>
      <c r="B8860">
        <v>99</v>
      </c>
      <c r="C8860">
        <v>11.85</v>
      </c>
      <c r="E8860">
        <f t="shared" si="138"/>
        <v>38879.85</v>
      </c>
    </row>
    <row r="8861" spans="1:5" x14ac:dyDescent="0.25">
      <c r="A8861">
        <v>2008</v>
      </c>
      <c r="B8861">
        <v>100</v>
      </c>
      <c r="C8861">
        <v>12.14</v>
      </c>
      <c r="E8861">
        <f t="shared" si="138"/>
        <v>39831.340000000004</v>
      </c>
    </row>
    <row r="8862" spans="1:5" x14ac:dyDescent="0.25">
      <c r="A8862">
        <v>2008</v>
      </c>
      <c r="B8862">
        <v>101</v>
      </c>
      <c r="C8862">
        <v>11.2</v>
      </c>
      <c r="E8862">
        <f t="shared" si="138"/>
        <v>36747.199999999997</v>
      </c>
    </row>
    <row r="8863" spans="1:5" x14ac:dyDescent="0.25">
      <c r="A8863">
        <v>2008</v>
      </c>
      <c r="B8863">
        <v>102</v>
      </c>
      <c r="C8863">
        <v>11.82</v>
      </c>
      <c r="E8863">
        <f t="shared" si="138"/>
        <v>38781.42</v>
      </c>
    </row>
    <row r="8864" spans="1:5" x14ac:dyDescent="0.25">
      <c r="A8864">
        <v>2008</v>
      </c>
      <c r="B8864">
        <v>103</v>
      </c>
      <c r="C8864">
        <v>11.92</v>
      </c>
      <c r="E8864">
        <f t="shared" si="138"/>
        <v>39109.519999999997</v>
      </c>
    </row>
    <row r="8865" spans="1:5" x14ac:dyDescent="0.25">
      <c r="A8865">
        <v>2008</v>
      </c>
      <c r="B8865">
        <v>104</v>
      </c>
      <c r="C8865">
        <v>12.17</v>
      </c>
      <c r="E8865">
        <f t="shared" si="138"/>
        <v>39929.769999999997</v>
      </c>
    </row>
    <row r="8866" spans="1:5" x14ac:dyDescent="0.25">
      <c r="A8866">
        <v>2008</v>
      </c>
      <c r="B8866">
        <v>105</v>
      </c>
      <c r="C8866">
        <v>11.74</v>
      </c>
      <c r="E8866">
        <f t="shared" si="138"/>
        <v>38518.94</v>
      </c>
    </row>
    <row r="8867" spans="1:5" x14ac:dyDescent="0.25">
      <c r="A8867">
        <v>2008</v>
      </c>
      <c r="B8867">
        <v>106</v>
      </c>
      <c r="C8867">
        <v>12.08</v>
      </c>
      <c r="E8867">
        <f t="shared" si="138"/>
        <v>39634.480000000003</v>
      </c>
    </row>
    <row r="8868" spans="1:5" x14ac:dyDescent="0.25">
      <c r="A8868">
        <v>2008</v>
      </c>
      <c r="B8868">
        <v>107</v>
      </c>
      <c r="C8868">
        <v>11.07</v>
      </c>
      <c r="E8868">
        <f t="shared" si="138"/>
        <v>36320.67</v>
      </c>
    </row>
    <row r="8869" spans="1:5" x14ac:dyDescent="0.25">
      <c r="A8869">
        <v>2008</v>
      </c>
      <c r="B8869">
        <v>108</v>
      </c>
      <c r="C8869">
        <v>11.88</v>
      </c>
      <c r="E8869">
        <f t="shared" si="138"/>
        <v>38978.280000000006</v>
      </c>
    </row>
    <row r="8870" spans="1:5" x14ac:dyDescent="0.25">
      <c r="A8870">
        <v>2008</v>
      </c>
      <c r="B8870">
        <v>109</v>
      </c>
      <c r="C8870">
        <v>12.11</v>
      </c>
      <c r="E8870">
        <f t="shared" si="138"/>
        <v>39732.909999999996</v>
      </c>
    </row>
    <row r="8871" spans="1:5" x14ac:dyDescent="0.25">
      <c r="A8871">
        <v>2008</v>
      </c>
      <c r="B8871">
        <v>110</v>
      </c>
      <c r="C8871">
        <v>12.08</v>
      </c>
      <c r="E8871">
        <f t="shared" si="138"/>
        <v>39634.480000000003</v>
      </c>
    </row>
    <row r="8872" spans="1:5" x14ac:dyDescent="0.25">
      <c r="A8872">
        <v>2008</v>
      </c>
      <c r="B8872">
        <v>111</v>
      </c>
      <c r="C8872">
        <v>12.07</v>
      </c>
      <c r="E8872">
        <f t="shared" si="138"/>
        <v>39601.67</v>
      </c>
    </row>
    <row r="8873" spans="1:5" x14ac:dyDescent="0.25">
      <c r="A8873">
        <v>2008</v>
      </c>
      <c r="B8873">
        <v>112</v>
      </c>
      <c r="C8873">
        <v>12.1</v>
      </c>
      <c r="E8873">
        <f t="shared" si="138"/>
        <v>39700.1</v>
      </c>
    </row>
    <row r="8874" spans="1:5" x14ac:dyDescent="0.25">
      <c r="A8874">
        <v>2008</v>
      </c>
      <c r="B8874">
        <v>113</v>
      </c>
      <c r="C8874">
        <v>11.4</v>
      </c>
      <c r="E8874">
        <f t="shared" si="138"/>
        <v>37403.4</v>
      </c>
    </row>
    <row r="8875" spans="1:5" x14ac:dyDescent="0.25">
      <c r="A8875">
        <v>2008</v>
      </c>
      <c r="B8875">
        <v>114</v>
      </c>
      <c r="C8875">
        <v>11.97</v>
      </c>
      <c r="E8875">
        <f t="shared" si="138"/>
        <v>39273.57</v>
      </c>
    </row>
    <row r="8876" spans="1:5" x14ac:dyDescent="0.25">
      <c r="A8876">
        <v>2008</v>
      </c>
      <c r="B8876">
        <v>115</v>
      </c>
      <c r="C8876">
        <v>11.94</v>
      </c>
      <c r="E8876">
        <f t="shared" si="138"/>
        <v>39175.14</v>
      </c>
    </row>
    <row r="8877" spans="1:5" x14ac:dyDescent="0.25">
      <c r="A8877">
        <v>2008</v>
      </c>
      <c r="B8877">
        <v>116</v>
      </c>
      <c r="C8877">
        <v>11.84</v>
      </c>
      <c r="E8877">
        <f t="shared" si="138"/>
        <v>38847.040000000001</v>
      </c>
    </row>
    <row r="8878" spans="1:5" x14ac:dyDescent="0.25">
      <c r="A8878">
        <v>2008</v>
      </c>
      <c r="B8878">
        <v>117</v>
      </c>
      <c r="C8878">
        <v>11.81</v>
      </c>
      <c r="E8878">
        <f t="shared" si="138"/>
        <v>38748.61</v>
      </c>
    </row>
    <row r="8879" spans="1:5" x14ac:dyDescent="0.25">
      <c r="A8879">
        <v>2008</v>
      </c>
      <c r="B8879">
        <v>118</v>
      </c>
      <c r="C8879">
        <v>11.7</v>
      </c>
      <c r="E8879">
        <f t="shared" si="138"/>
        <v>38387.699999999997</v>
      </c>
    </row>
    <row r="8880" spans="1:5" x14ac:dyDescent="0.25">
      <c r="A8880">
        <v>2008</v>
      </c>
      <c r="B8880">
        <v>119</v>
      </c>
      <c r="C8880">
        <v>12.16</v>
      </c>
      <c r="E8880">
        <f t="shared" si="138"/>
        <v>39896.959999999999</v>
      </c>
    </row>
    <row r="8881" spans="1:5" x14ac:dyDescent="0.25">
      <c r="A8881">
        <v>2008</v>
      </c>
      <c r="B8881">
        <v>120</v>
      </c>
      <c r="C8881">
        <v>11.85</v>
      </c>
      <c r="E8881">
        <f t="shared" si="138"/>
        <v>38879.85</v>
      </c>
    </row>
    <row r="8882" spans="1:5" x14ac:dyDescent="0.25">
      <c r="A8882">
        <v>2008</v>
      </c>
      <c r="B8882">
        <v>121</v>
      </c>
      <c r="C8882">
        <v>11.99</v>
      </c>
      <c r="E8882">
        <f t="shared" si="138"/>
        <v>39339.19</v>
      </c>
    </row>
    <row r="8883" spans="1:5" x14ac:dyDescent="0.25">
      <c r="A8883">
        <v>2008</v>
      </c>
      <c r="B8883">
        <v>122</v>
      </c>
      <c r="C8883">
        <v>11.7</v>
      </c>
      <c r="E8883">
        <f t="shared" si="138"/>
        <v>38387.699999999997</v>
      </c>
    </row>
    <row r="8884" spans="1:5" x14ac:dyDescent="0.25">
      <c r="A8884">
        <v>2008</v>
      </c>
      <c r="B8884">
        <v>123</v>
      </c>
      <c r="C8884">
        <v>11.81</v>
      </c>
      <c r="E8884">
        <f t="shared" si="138"/>
        <v>38748.61</v>
      </c>
    </row>
    <row r="8885" spans="1:5" x14ac:dyDescent="0.25">
      <c r="A8885">
        <v>2008</v>
      </c>
      <c r="B8885">
        <v>124</v>
      </c>
      <c r="C8885">
        <v>11.93</v>
      </c>
      <c r="E8885">
        <f t="shared" si="138"/>
        <v>39142.33</v>
      </c>
    </row>
    <row r="8886" spans="1:5" x14ac:dyDescent="0.25">
      <c r="A8886">
        <v>2008</v>
      </c>
      <c r="B8886">
        <v>125</v>
      </c>
      <c r="C8886">
        <v>11.94</v>
      </c>
      <c r="E8886">
        <f t="shared" si="138"/>
        <v>39175.14</v>
      </c>
    </row>
    <row r="8887" spans="1:5" x14ac:dyDescent="0.25">
      <c r="A8887">
        <v>2008</v>
      </c>
      <c r="B8887">
        <v>126</v>
      </c>
      <c r="C8887">
        <v>11.31</v>
      </c>
      <c r="E8887">
        <f t="shared" si="138"/>
        <v>37108.11</v>
      </c>
    </row>
    <row r="8888" spans="1:5" x14ac:dyDescent="0.25">
      <c r="A8888">
        <v>2008</v>
      </c>
      <c r="B8888">
        <v>127</v>
      </c>
      <c r="C8888">
        <v>11.92</v>
      </c>
      <c r="E8888">
        <f t="shared" si="138"/>
        <v>39109.519999999997</v>
      </c>
    </row>
    <row r="8889" spans="1:5" x14ac:dyDescent="0.25">
      <c r="A8889">
        <v>2008</v>
      </c>
      <c r="B8889">
        <v>128</v>
      </c>
      <c r="C8889">
        <v>11.88</v>
      </c>
      <c r="E8889">
        <f t="shared" si="138"/>
        <v>38978.280000000006</v>
      </c>
    </row>
    <row r="8890" spans="1:5" x14ac:dyDescent="0.25">
      <c r="A8890">
        <v>2008</v>
      </c>
      <c r="B8890">
        <v>129</v>
      </c>
      <c r="C8890">
        <v>12.01</v>
      </c>
      <c r="E8890">
        <f t="shared" si="138"/>
        <v>39404.81</v>
      </c>
    </row>
    <row r="8891" spans="1:5" x14ac:dyDescent="0.25">
      <c r="A8891">
        <v>2008</v>
      </c>
      <c r="B8891">
        <v>130</v>
      </c>
      <c r="C8891">
        <v>12.01</v>
      </c>
      <c r="E8891">
        <f t="shared" si="138"/>
        <v>39404.81</v>
      </c>
    </row>
    <row r="8892" spans="1:5" x14ac:dyDescent="0.25">
      <c r="A8892">
        <v>2008</v>
      </c>
      <c r="B8892">
        <v>131</v>
      </c>
      <c r="C8892">
        <v>11.74</v>
      </c>
      <c r="E8892">
        <f t="shared" si="138"/>
        <v>38518.94</v>
      </c>
    </row>
    <row r="8893" spans="1:5" x14ac:dyDescent="0.25">
      <c r="A8893">
        <v>2008</v>
      </c>
      <c r="B8893">
        <v>132</v>
      </c>
      <c r="C8893">
        <v>11.72</v>
      </c>
      <c r="E8893">
        <f t="shared" si="138"/>
        <v>38453.32</v>
      </c>
    </row>
    <row r="8894" spans="1:5" x14ac:dyDescent="0.25">
      <c r="A8894">
        <v>2008</v>
      </c>
      <c r="B8894">
        <v>133</v>
      </c>
      <c r="C8894">
        <v>11.58</v>
      </c>
      <c r="E8894">
        <f t="shared" si="138"/>
        <v>37993.980000000003</v>
      </c>
    </row>
    <row r="8895" spans="1:5" x14ac:dyDescent="0.25">
      <c r="A8895">
        <v>2008</v>
      </c>
      <c r="B8895">
        <v>134</v>
      </c>
      <c r="C8895">
        <v>11.61</v>
      </c>
      <c r="E8895">
        <f t="shared" si="138"/>
        <v>38092.409999999996</v>
      </c>
    </row>
    <row r="8896" spans="1:5" x14ac:dyDescent="0.25">
      <c r="A8896">
        <v>2008</v>
      </c>
      <c r="B8896">
        <v>135</v>
      </c>
      <c r="C8896">
        <v>11.83</v>
      </c>
      <c r="E8896">
        <f t="shared" si="138"/>
        <v>38814.230000000003</v>
      </c>
    </row>
    <row r="8897" spans="1:5" x14ac:dyDescent="0.25">
      <c r="A8897">
        <v>2008</v>
      </c>
      <c r="B8897">
        <v>136</v>
      </c>
      <c r="C8897">
        <v>11.85</v>
      </c>
      <c r="E8897">
        <f t="shared" si="138"/>
        <v>38879.85</v>
      </c>
    </row>
    <row r="8898" spans="1:5" x14ac:dyDescent="0.25">
      <c r="A8898">
        <v>2008</v>
      </c>
      <c r="B8898">
        <v>137</v>
      </c>
      <c r="C8898">
        <v>11.66</v>
      </c>
      <c r="E8898">
        <f t="shared" si="138"/>
        <v>38256.46</v>
      </c>
    </row>
    <row r="8899" spans="1:5" x14ac:dyDescent="0.25">
      <c r="A8899">
        <v>2008</v>
      </c>
      <c r="B8899">
        <v>138</v>
      </c>
      <c r="C8899">
        <v>11.97</v>
      </c>
      <c r="E8899">
        <f t="shared" ref="E8899:E8962" si="139">C8899*$I$13</f>
        <v>39273.57</v>
      </c>
    </row>
    <row r="8900" spans="1:5" x14ac:dyDescent="0.25">
      <c r="A8900">
        <v>2008</v>
      </c>
      <c r="B8900">
        <v>139</v>
      </c>
      <c r="C8900">
        <v>11.92</v>
      </c>
      <c r="E8900">
        <f t="shared" si="139"/>
        <v>39109.519999999997</v>
      </c>
    </row>
    <row r="8901" spans="1:5" x14ac:dyDescent="0.25">
      <c r="A8901">
        <v>2008</v>
      </c>
      <c r="B8901">
        <v>140</v>
      </c>
      <c r="C8901">
        <v>11.15</v>
      </c>
      <c r="E8901">
        <f t="shared" si="139"/>
        <v>36583.15</v>
      </c>
    </row>
    <row r="8902" spans="1:5" x14ac:dyDescent="0.25">
      <c r="A8902">
        <v>2008</v>
      </c>
      <c r="B8902">
        <v>141</v>
      </c>
      <c r="C8902">
        <v>11.4</v>
      </c>
      <c r="E8902">
        <f t="shared" si="139"/>
        <v>37403.4</v>
      </c>
    </row>
    <row r="8903" spans="1:5" x14ac:dyDescent="0.25">
      <c r="A8903">
        <v>2008</v>
      </c>
      <c r="B8903">
        <v>142</v>
      </c>
      <c r="C8903">
        <v>10.95</v>
      </c>
      <c r="E8903">
        <f t="shared" si="139"/>
        <v>35926.949999999997</v>
      </c>
    </row>
    <row r="8904" spans="1:5" x14ac:dyDescent="0.25">
      <c r="A8904">
        <v>2008</v>
      </c>
      <c r="B8904">
        <v>143</v>
      </c>
      <c r="C8904">
        <v>12.3</v>
      </c>
      <c r="E8904">
        <f t="shared" si="139"/>
        <v>40356.300000000003</v>
      </c>
    </row>
    <row r="8905" spans="1:5" x14ac:dyDescent="0.25">
      <c r="A8905">
        <v>2008</v>
      </c>
      <c r="B8905">
        <v>144</v>
      </c>
      <c r="C8905">
        <v>12.59</v>
      </c>
      <c r="E8905">
        <f t="shared" si="139"/>
        <v>41307.79</v>
      </c>
    </row>
    <row r="8906" spans="1:5" x14ac:dyDescent="0.25">
      <c r="A8906">
        <v>2008</v>
      </c>
      <c r="B8906">
        <v>145</v>
      </c>
      <c r="C8906">
        <v>12.31</v>
      </c>
      <c r="E8906">
        <f t="shared" si="139"/>
        <v>40389.11</v>
      </c>
    </row>
    <row r="8907" spans="1:5" x14ac:dyDescent="0.25">
      <c r="A8907">
        <v>2008</v>
      </c>
      <c r="B8907">
        <v>146</v>
      </c>
      <c r="C8907">
        <v>11.67</v>
      </c>
      <c r="E8907">
        <f t="shared" si="139"/>
        <v>38289.269999999997</v>
      </c>
    </row>
    <row r="8908" spans="1:5" x14ac:dyDescent="0.25">
      <c r="A8908">
        <v>2008</v>
      </c>
      <c r="B8908">
        <v>147</v>
      </c>
      <c r="C8908">
        <v>11.41</v>
      </c>
      <c r="E8908">
        <f t="shared" si="139"/>
        <v>37436.21</v>
      </c>
    </row>
    <row r="8909" spans="1:5" x14ac:dyDescent="0.25">
      <c r="A8909">
        <v>2008</v>
      </c>
      <c r="B8909">
        <v>148</v>
      </c>
      <c r="C8909">
        <v>11.99</v>
      </c>
      <c r="E8909">
        <f t="shared" si="139"/>
        <v>39339.19</v>
      </c>
    </row>
    <row r="8910" spans="1:5" x14ac:dyDescent="0.25">
      <c r="A8910">
        <v>2008</v>
      </c>
      <c r="B8910">
        <v>149</v>
      </c>
      <c r="C8910">
        <v>11.39</v>
      </c>
      <c r="E8910">
        <f t="shared" si="139"/>
        <v>37370.590000000004</v>
      </c>
    </row>
    <row r="8911" spans="1:5" x14ac:dyDescent="0.25">
      <c r="A8911">
        <v>2008</v>
      </c>
      <c r="B8911">
        <v>150</v>
      </c>
      <c r="C8911">
        <v>11.55</v>
      </c>
      <c r="E8911">
        <f t="shared" si="139"/>
        <v>37895.550000000003</v>
      </c>
    </row>
    <row r="8912" spans="1:5" x14ac:dyDescent="0.25">
      <c r="A8912">
        <v>2008</v>
      </c>
      <c r="B8912">
        <v>151</v>
      </c>
      <c r="C8912">
        <v>11.15</v>
      </c>
      <c r="E8912">
        <f t="shared" si="139"/>
        <v>36583.15</v>
      </c>
    </row>
    <row r="8913" spans="1:5" x14ac:dyDescent="0.25">
      <c r="A8913">
        <v>2008</v>
      </c>
      <c r="B8913">
        <v>152</v>
      </c>
      <c r="C8913">
        <v>11.77</v>
      </c>
      <c r="E8913">
        <f t="shared" si="139"/>
        <v>38617.369999999995</v>
      </c>
    </row>
    <row r="8914" spans="1:5" x14ac:dyDescent="0.25">
      <c r="A8914">
        <v>2008</v>
      </c>
      <c r="B8914">
        <v>153</v>
      </c>
      <c r="C8914">
        <v>11.93</v>
      </c>
      <c r="E8914">
        <f t="shared" si="139"/>
        <v>39142.33</v>
      </c>
    </row>
    <row r="8915" spans="1:5" x14ac:dyDescent="0.25">
      <c r="A8915">
        <v>2008</v>
      </c>
      <c r="B8915">
        <v>154</v>
      </c>
      <c r="C8915">
        <v>11.94</v>
      </c>
      <c r="E8915">
        <f t="shared" si="139"/>
        <v>39175.14</v>
      </c>
    </row>
    <row r="8916" spans="1:5" x14ac:dyDescent="0.25">
      <c r="A8916">
        <v>2008</v>
      </c>
      <c r="B8916">
        <v>155</v>
      </c>
      <c r="C8916">
        <v>10.99</v>
      </c>
      <c r="E8916">
        <f t="shared" si="139"/>
        <v>36058.19</v>
      </c>
    </row>
    <row r="8917" spans="1:5" x14ac:dyDescent="0.25">
      <c r="A8917">
        <v>2008</v>
      </c>
      <c r="B8917">
        <v>156</v>
      </c>
      <c r="C8917">
        <v>11.65</v>
      </c>
      <c r="E8917">
        <f t="shared" si="139"/>
        <v>38223.65</v>
      </c>
    </row>
    <row r="8918" spans="1:5" x14ac:dyDescent="0.25">
      <c r="A8918">
        <v>2008</v>
      </c>
      <c r="B8918">
        <v>157</v>
      </c>
      <c r="C8918">
        <v>11.29</v>
      </c>
      <c r="E8918">
        <f t="shared" si="139"/>
        <v>37042.49</v>
      </c>
    </row>
    <row r="8919" spans="1:5" x14ac:dyDescent="0.25">
      <c r="A8919">
        <v>2008</v>
      </c>
      <c r="B8919">
        <v>158</v>
      </c>
      <c r="C8919">
        <v>11.79</v>
      </c>
      <c r="E8919">
        <f t="shared" si="139"/>
        <v>38682.99</v>
      </c>
    </row>
    <row r="8920" spans="1:5" x14ac:dyDescent="0.25">
      <c r="A8920">
        <v>2008</v>
      </c>
      <c r="B8920">
        <v>159</v>
      </c>
      <c r="C8920">
        <v>11.12</v>
      </c>
      <c r="E8920">
        <f t="shared" si="139"/>
        <v>36484.719999999994</v>
      </c>
    </row>
    <row r="8921" spans="1:5" x14ac:dyDescent="0.25">
      <c r="A8921">
        <v>2008</v>
      </c>
      <c r="B8921">
        <v>160</v>
      </c>
      <c r="C8921">
        <v>11.87</v>
      </c>
      <c r="E8921">
        <f t="shared" si="139"/>
        <v>38945.469999999994</v>
      </c>
    </row>
    <row r="8922" spans="1:5" x14ac:dyDescent="0.25">
      <c r="A8922">
        <v>2008</v>
      </c>
      <c r="B8922">
        <v>161</v>
      </c>
      <c r="C8922">
        <v>11.23</v>
      </c>
      <c r="E8922">
        <f t="shared" si="139"/>
        <v>36845.630000000005</v>
      </c>
    </row>
    <row r="8923" spans="1:5" x14ac:dyDescent="0.25">
      <c r="A8923">
        <v>2008</v>
      </c>
      <c r="B8923">
        <v>162</v>
      </c>
      <c r="C8923">
        <v>11.93</v>
      </c>
      <c r="E8923">
        <f t="shared" si="139"/>
        <v>39142.33</v>
      </c>
    </row>
    <row r="8924" spans="1:5" x14ac:dyDescent="0.25">
      <c r="A8924">
        <v>2008</v>
      </c>
      <c r="B8924">
        <v>163</v>
      </c>
      <c r="C8924">
        <v>11.55</v>
      </c>
      <c r="E8924">
        <f t="shared" si="139"/>
        <v>37895.550000000003</v>
      </c>
    </row>
    <row r="8925" spans="1:5" x14ac:dyDescent="0.25">
      <c r="A8925">
        <v>2008</v>
      </c>
      <c r="B8925">
        <v>164</v>
      </c>
      <c r="C8925">
        <v>11.31</v>
      </c>
      <c r="E8925">
        <f t="shared" si="139"/>
        <v>37108.11</v>
      </c>
    </row>
    <row r="8926" spans="1:5" x14ac:dyDescent="0.25">
      <c r="A8926">
        <v>2008</v>
      </c>
      <c r="B8926">
        <v>165</v>
      </c>
      <c r="C8926">
        <v>11.43</v>
      </c>
      <c r="E8926">
        <f t="shared" si="139"/>
        <v>37501.83</v>
      </c>
    </row>
    <row r="8927" spans="1:5" x14ac:dyDescent="0.25">
      <c r="A8927">
        <v>2008</v>
      </c>
      <c r="B8927">
        <v>166</v>
      </c>
      <c r="C8927">
        <v>12.054</v>
      </c>
      <c r="E8927">
        <f t="shared" si="139"/>
        <v>39549.173999999999</v>
      </c>
    </row>
    <row r="8928" spans="1:5" x14ac:dyDescent="0.25">
      <c r="A8928">
        <v>2008</v>
      </c>
      <c r="B8928">
        <v>167</v>
      </c>
      <c r="C8928">
        <v>11.95</v>
      </c>
      <c r="E8928">
        <f t="shared" si="139"/>
        <v>39207.949999999997</v>
      </c>
    </row>
    <row r="8929" spans="1:5" x14ac:dyDescent="0.25">
      <c r="A8929">
        <v>2008</v>
      </c>
      <c r="B8929">
        <v>168</v>
      </c>
      <c r="C8929">
        <v>12.39</v>
      </c>
      <c r="E8929">
        <f t="shared" si="139"/>
        <v>40651.590000000004</v>
      </c>
    </row>
    <row r="8930" spans="1:5" x14ac:dyDescent="0.25">
      <c r="A8930">
        <v>2008</v>
      </c>
      <c r="B8930">
        <v>169</v>
      </c>
      <c r="C8930">
        <v>11.21</v>
      </c>
      <c r="E8930">
        <f t="shared" si="139"/>
        <v>36780.01</v>
      </c>
    </row>
    <row r="8931" spans="1:5" x14ac:dyDescent="0.25">
      <c r="A8931">
        <v>2008</v>
      </c>
      <c r="B8931">
        <v>170</v>
      </c>
      <c r="C8931">
        <v>11.48</v>
      </c>
      <c r="E8931">
        <f t="shared" si="139"/>
        <v>37665.880000000005</v>
      </c>
    </row>
    <row r="8932" spans="1:5" x14ac:dyDescent="0.25">
      <c r="A8932">
        <v>2008</v>
      </c>
      <c r="B8932">
        <v>171</v>
      </c>
      <c r="C8932">
        <v>11.85</v>
      </c>
      <c r="E8932">
        <f t="shared" si="139"/>
        <v>38879.85</v>
      </c>
    </row>
    <row r="8933" spans="1:5" x14ac:dyDescent="0.25">
      <c r="A8933">
        <v>2008</v>
      </c>
      <c r="B8933">
        <v>172</v>
      </c>
      <c r="C8933">
        <v>12.1</v>
      </c>
      <c r="E8933">
        <f t="shared" si="139"/>
        <v>39700.1</v>
      </c>
    </row>
    <row r="8934" spans="1:5" x14ac:dyDescent="0.25">
      <c r="A8934">
        <v>2008</v>
      </c>
      <c r="B8934">
        <v>173</v>
      </c>
      <c r="C8934">
        <v>11.81</v>
      </c>
      <c r="E8934">
        <f t="shared" si="139"/>
        <v>38748.61</v>
      </c>
    </row>
    <row r="8935" spans="1:5" x14ac:dyDescent="0.25">
      <c r="A8935">
        <v>2008</v>
      </c>
      <c r="B8935">
        <v>174</v>
      </c>
      <c r="C8935">
        <v>11.62</v>
      </c>
      <c r="E8935">
        <f t="shared" si="139"/>
        <v>38125.219999999994</v>
      </c>
    </row>
    <row r="8936" spans="1:5" x14ac:dyDescent="0.25">
      <c r="A8936">
        <v>2008</v>
      </c>
      <c r="B8936">
        <v>175</v>
      </c>
      <c r="C8936">
        <v>12.37</v>
      </c>
      <c r="E8936">
        <f t="shared" si="139"/>
        <v>40585.969999999994</v>
      </c>
    </row>
    <row r="8937" spans="1:5" x14ac:dyDescent="0.25">
      <c r="A8937">
        <v>2008</v>
      </c>
      <c r="B8937">
        <v>176</v>
      </c>
      <c r="C8937">
        <v>12.01</v>
      </c>
      <c r="E8937">
        <f t="shared" si="139"/>
        <v>39404.81</v>
      </c>
    </row>
    <row r="8938" spans="1:5" x14ac:dyDescent="0.25">
      <c r="A8938">
        <v>2008</v>
      </c>
      <c r="B8938">
        <v>177</v>
      </c>
      <c r="C8938">
        <v>12.34</v>
      </c>
      <c r="E8938">
        <f t="shared" si="139"/>
        <v>40487.54</v>
      </c>
    </row>
    <row r="8939" spans="1:5" x14ac:dyDescent="0.25">
      <c r="A8939">
        <v>2008</v>
      </c>
      <c r="B8939">
        <v>178</v>
      </c>
      <c r="C8939">
        <v>11.85</v>
      </c>
      <c r="E8939">
        <f t="shared" si="139"/>
        <v>38879.85</v>
      </c>
    </row>
    <row r="8940" spans="1:5" x14ac:dyDescent="0.25">
      <c r="A8940">
        <v>2008</v>
      </c>
      <c r="B8940">
        <v>179</v>
      </c>
      <c r="C8940">
        <v>11.68</v>
      </c>
      <c r="E8940">
        <f t="shared" si="139"/>
        <v>38322.080000000002</v>
      </c>
    </row>
    <row r="8941" spans="1:5" x14ac:dyDescent="0.25">
      <c r="A8941">
        <v>2008</v>
      </c>
      <c r="B8941">
        <v>180</v>
      </c>
      <c r="C8941">
        <v>12.19</v>
      </c>
      <c r="E8941">
        <f t="shared" si="139"/>
        <v>39995.39</v>
      </c>
    </row>
    <row r="8942" spans="1:5" x14ac:dyDescent="0.25">
      <c r="A8942">
        <v>2008</v>
      </c>
      <c r="B8942">
        <v>181</v>
      </c>
      <c r="C8942">
        <v>12.49</v>
      </c>
      <c r="E8942">
        <f t="shared" si="139"/>
        <v>40979.69</v>
      </c>
    </row>
    <row r="8943" spans="1:5" x14ac:dyDescent="0.25">
      <c r="A8943">
        <v>2008</v>
      </c>
      <c r="B8943">
        <v>182</v>
      </c>
      <c r="C8943">
        <v>12.05</v>
      </c>
      <c r="E8943">
        <f t="shared" si="139"/>
        <v>39536.050000000003</v>
      </c>
    </row>
    <row r="8944" spans="1:5" x14ac:dyDescent="0.25">
      <c r="A8944">
        <v>2008</v>
      </c>
      <c r="B8944">
        <v>183</v>
      </c>
      <c r="C8944">
        <v>12.16</v>
      </c>
      <c r="E8944">
        <f t="shared" si="139"/>
        <v>39896.959999999999</v>
      </c>
    </row>
    <row r="8945" spans="1:5" x14ac:dyDescent="0.25">
      <c r="A8945">
        <v>2008</v>
      </c>
      <c r="B8945">
        <v>184</v>
      </c>
      <c r="C8945">
        <v>12.49</v>
      </c>
      <c r="E8945">
        <f t="shared" si="139"/>
        <v>40979.69</v>
      </c>
    </row>
    <row r="8946" spans="1:5" x14ac:dyDescent="0.25">
      <c r="A8946">
        <v>2008</v>
      </c>
      <c r="B8946">
        <v>185</v>
      </c>
      <c r="C8946">
        <v>11.66</v>
      </c>
      <c r="E8946">
        <f t="shared" si="139"/>
        <v>38256.46</v>
      </c>
    </row>
    <row r="8947" spans="1:5" x14ac:dyDescent="0.25">
      <c r="A8947">
        <v>2008</v>
      </c>
      <c r="B8947">
        <v>186</v>
      </c>
      <c r="C8947">
        <v>12.04</v>
      </c>
      <c r="E8947">
        <f t="shared" si="139"/>
        <v>39503.24</v>
      </c>
    </row>
    <row r="8948" spans="1:5" x14ac:dyDescent="0.25">
      <c r="A8948">
        <v>2008</v>
      </c>
      <c r="B8948">
        <v>187</v>
      </c>
      <c r="C8948">
        <v>12.5</v>
      </c>
      <c r="E8948">
        <f t="shared" si="139"/>
        <v>41012.5</v>
      </c>
    </row>
    <row r="8949" spans="1:5" x14ac:dyDescent="0.25">
      <c r="A8949">
        <v>2008</v>
      </c>
      <c r="B8949">
        <v>188</v>
      </c>
      <c r="C8949">
        <v>12.01</v>
      </c>
      <c r="E8949">
        <f t="shared" si="139"/>
        <v>39404.81</v>
      </c>
    </row>
    <row r="8950" spans="1:5" x14ac:dyDescent="0.25">
      <c r="A8950">
        <v>2008</v>
      </c>
      <c r="B8950">
        <v>189</v>
      </c>
      <c r="C8950">
        <v>11.52</v>
      </c>
      <c r="E8950">
        <f t="shared" si="139"/>
        <v>37797.119999999995</v>
      </c>
    </row>
    <row r="8951" spans="1:5" x14ac:dyDescent="0.25">
      <c r="A8951">
        <v>2008</v>
      </c>
      <c r="B8951">
        <v>190</v>
      </c>
      <c r="C8951">
        <v>12</v>
      </c>
      <c r="E8951">
        <f t="shared" si="139"/>
        <v>39372</v>
      </c>
    </row>
    <row r="8952" spans="1:5" x14ac:dyDescent="0.25">
      <c r="A8952">
        <v>2008</v>
      </c>
      <c r="B8952">
        <v>191</v>
      </c>
      <c r="C8952">
        <v>12</v>
      </c>
      <c r="E8952">
        <f t="shared" si="139"/>
        <v>39372</v>
      </c>
    </row>
    <row r="8953" spans="1:5" x14ac:dyDescent="0.25">
      <c r="A8953">
        <v>2008</v>
      </c>
      <c r="B8953">
        <v>192</v>
      </c>
      <c r="C8953">
        <v>11.85</v>
      </c>
      <c r="E8953">
        <f t="shared" si="139"/>
        <v>38879.85</v>
      </c>
    </row>
    <row r="8954" spans="1:5" x14ac:dyDescent="0.25">
      <c r="A8954">
        <v>2008</v>
      </c>
      <c r="B8954">
        <v>193</v>
      </c>
      <c r="C8954">
        <v>12</v>
      </c>
      <c r="E8954">
        <f t="shared" si="139"/>
        <v>39372</v>
      </c>
    </row>
    <row r="8955" spans="1:5" x14ac:dyDescent="0.25">
      <c r="A8955">
        <v>2008</v>
      </c>
      <c r="B8955">
        <v>194</v>
      </c>
      <c r="C8955">
        <v>11.61</v>
      </c>
      <c r="E8955">
        <f t="shared" si="139"/>
        <v>38092.409999999996</v>
      </c>
    </row>
    <row r="8956" spans="1:5" x14ac:dyDescent="0.25">
      <c r="A8956">
        <v>2008</v>
      </c>
      <c r="B8956">
        <v>195</v>
      </c>
      <c r="C8956">
        <v>12.36</v>
      </c>
      <c r="E8956">
        <f t="shared" si="139"/>
        <v>40553.159999999996</v>
      </c>
    </row>
    <row r="8957" spans="1:5" x14ac:dyDescent="0.25">
      <c r="A8957">
        <v>2008</v>
      </c>
      <c r="B8957">
        <v>196</v>
      </c>
      <c r="C8957">
        <v>11.79</v>
      </c>
      <c r="E8957">
        <f t="shared" si="139"/>
        <v>38682.99</v>
      </c>
    </row>
    <row r="8958" spans="1:5" x14ac:dyDescent="0.25">
      <c r="A8958">
        <v>2008</v>
      </c>
      <c r="B8958">
        <v>197</v>
      </c>
      <c r="C8958">
        <v>11.55</v>
      </c>
      <c r="E8958">
        <f t="shared" si="139"/>
        <v>37895.550000000003</v>
      </c>
    </row>
    <row r="8959" spans="1:5" x14ac:dyDescent="0.25">
      <c r="A8959">
        <v>2008</v>
      </c>
      <c r="B8959">
        <v>198</v>
      </c>
      <c r="C8959">
        <v>11.49</v>
      </c>
      <c r="E8959">
        <f t="shared" si="139"/>
        <v>37698.69</v>
      </c>
    </row>
    <row r="8960" spans="1:5" x14ac:dyDescent="0.25">
      <c r="A8960">
        <v>2008</v>
      </c>
      <c r="B8960">
        <v>199</v>
      </c>
      <c r="C8960">
        <v>11.91</v>
      </c>
      <c r="E8960">
        <f t="shared" si="139"/>
        <v>39076.71</v>
      </c>
    </row>
    <row r="8961" spans="1:5" x14ac:dyDescent="0.25">
      <c r="A8961">
        <v>2008</v>
      </c>
      <c r="B8961">
        <v>200</v>
      </c>
      <c r="C8961">
        <v>11.61</v>
      </c>
      <c r="E8961">
        <f t="shared" si="139"/>
        <v>38092.409999999996</v>
      </c>
    </row>
    <row r="8962" spans="1:5" x14ac:dyDescent="0.25">
      <c r="A8962">
        <v>2008</v>
      </c>
      <c r="B8962">
        <v>201</v>
      </c>
      <c r="C8962">
        <v>12.23</v>
      </c>
      <c r="E8962">
        <f t="shared" si="139"/>
        <v>40126.630000000005</v>
      </c>
    </row>
    <row r="8963" spans="1:5" x14ac:dyDescent="0.25">
      <c r="A8963">
        <v>2008</v>
      </c>
      <c r="B8963">
        <v>202</v>
      </c>
      <c r="C8963">
        <v>12.66</v>
      </c>
      <c r="E8963">
        <f t="shared" ref="E8963:E9026" si="140">C8963*$I$13</f>
        <v>41537.46</v>
      </c>
    </row>
    <row r="8964" spans="1:5" x14ac:dyDescent="0.25">
      <c r="A8964">
        <v>2008</v>
      </c>
      <c r="B8964">
        <v>203</v>
      </c>
      <c r="C8964">
        <v>11.88</v>
      </c>
      <c r="E8964">
        <f t="shared" si="140"/>
        <v>38978.280000000006</v>
      </c>
    </row>
    <row r="8965" spans="1:5" x14ac:dyDescent="0.25">
      <c r="A8965">
        <v>2008</v>
      </c>
      <c r="B8965">
        <v>204</v>
      </c>
      <c r="C8965">
        <v>12.37</v>
      </c>
      <c r="E8965">
        <f t="shared" si="140"/>
        <v>40585.969999999994</v>
      </c>
    </row>
    <row r="8966" spans="1:5" x14ac:dyDescent="0.25">
      <c r="A8966">
        <v>2008</v>
      </c>
      <c r="B8966">
        <v>205</v>
      </c>
      <c r="C8966">
        <v>11.7</v>
      </c>
      <c r="E8966">
        <f t="shared" si="140"/>
        <v>38387.699999999997</v>
      </c>
    </row>
    <row r="8967" spans="1:5" x14ac:dyDescent="0.25">
      <c r="A8967">
        <v>2008</v>
      </c>
      <c r="B8967">
        <v>206</v>
      </c>
      <c r="C8967">
        <v>11.68</v>
      </c>
      <c r="E8967">
        <f t="shared" si="140"/>
        <v>38322.080000000002</v>
      </c>
    </row>
    <row r="8968" spans="1:5" x14ac:dyDescent="0.25">
      <c r="A8968">
        <v>2008</v>
      </c>
      <c r="B8968">
        <v>207</v>
      </c>
      <c r="C8968">
        <v>11.92</v>
      </c>
      <c r="E8968">
        <f t="shared" si="140"/>
        <v>39109.519999999997</v>
      </c>
    </row>
    <row r="8969" spans="1:5" x14ac:dyDescent="0.25">
      <c r="A8969">
        <v>2008</v>
      </c>
      <c r="B8969">
        <v>208</v>
      </c>
      <c r="C8969">
        <v>12.19</v>
      </c>
      <c r="E8969">
        <f t="shared" si="140"/>
        <v>39995.39</v>
      </c>
    </row>
    <row r="8970" spans="1:5" x14ac:dyDescent="0.25">
      <c r="A8970">
        <v>2008</v>
      </c>
      <c r="B8970">
        <v>209</v>
      </c>
      <c r="C8970">
        <v>11.06</v>
      </c>
      <c r="E8970">
        <f t="shared" si="140"/>
        <v>36287.86</v>
      </c>
    </row>
    <row r="8971" spans="1:5" x14ac:dyDescent="0.25">
      <c r="A8971">
        <v>2008</v>
      </c>
      <c r="B8971">
        <v>210</v>
      </c>
      <c r="C8971">
        <v>12.18</v>
      </c>
      <c r="E8971">
        <f t="shared" si="140"/>
        <v>39962.58</v>
      </c>
    </row>
    <row r="8972" spans="1:5" x14ac:dyDescent="0.25">
      <c r="A8972">
        <v>2008</v>
      </c>
      <c r="B8972">
        <v>211</v>
      </c>
      <c r="C8972">
        <v>11.51</v>
      </c>
      <c r="E8972">
        <f t="shared" si="140"/>
        <v>37764.31</v>
      </c>
    </row>
    <row r="8973" spans="1:5" x14ac:dyDescent="0.25">
      <c r="A8973">
        <v>2008</v>
      </c>
      <c r="B8973">
        <v>212</v>
      </c>
      <c r="C8973">
        <v>12.29</v>
      </c>
      <c r="E8973">
        <f t="shared" si="140"/>
        <v>40323.49</v>
      </c>
    </row>
    <row r="8974" spans="1:5" x14ac:dyDescent="0.25">
      <c r="A8974">
        <v>2008</v>
      </c>
      <c r="B8974">
        <v>213</v>
      </c>
      <c r="C8974">
        <v>12.18</v>
      </c>
      <c r="E8974">
        <f t="shared" si="140"/>
        <v>39962.58</v>
      </c>
    </row>
    <row r="8975" spans="1:5" x14ac:dyDescent="0.25">
      <c r="A8975">
        <v>2008</v>
      </c>
      <c r="B8975">
        <v>214</v>
      </c>
      <c r="C8975">
        <v>12.54</v>
      </c>
      <c r="E8975">
        <f t="shared" si="140"/>
        <v>41143.74</v>
      </c>
    </row>
    <row r="8976" spans="1:5" x14ac:dyDescent="0.25">
      <c r="A8976">
        <v>2008</v>
      </c>
      <c r="B8976">
        <v>215</v>
      </c>
      <c r="C8976">
        <v>12.16</v>
      </c>
      <c r="E8976">
        <f t="shared" si="140"/>
        <v>39896.959999999999</v>
      </c>
    </row>
    <row r="8977" spans="1:5" x14ac:dyDescent="0.25">
      <c r="A8977">
        <v>2008</v>
      </c>
      <c r="B8977">
        <v>216</v>
      </c>
      <c r="C8977">
        <v>11.58</v>
      </c>
      <c r="E8977">
        <f t="shared" si="140"/>
        <v>37993.980000000003</v>
      </c>
    </row>
    <row r="8978" spans="1:5" x14ac:dyDescent="0.25">
      <c r="A8978">
        <v>2008</v>
      </c>
      <c r="B8978">
        <v>217</v>
      </c>
      <c r="C8978">
        <v>11.29</v>
      </c>
      <c r="E8978">
        <f t="shared" si="140"/>
        <v>37042.49</v>
      </c>
    </row>
    <row r="8979" spans="1:5" x14ac:dyDescent="0.25">
      <c r="A8979">
        <v>2008</v>
      </c>
      <c r="B8979">
        <v>218</v>
      </c>
      <c r="C8979">
        <v>12.47</v>
      </c>
      <c r="E8979">
        <f t="shared" si="140"/>
        <v>40914.07</v>
      </c>
    </row>
    <row r="8980" spans="1:5" x14ac:dyDescent="0.25">
      <c r="A8980">
        <v>2008</v>
      </c>
      <c r="B8980">
        <v>219</v>
      </c>
      <c r="C8980">
        <v>11.06</v>
      </c>
      <c r="E8980">
        <f t="shared" si="140"/>
        <v>36287.86</v>
      </c>
    </row>
    <row r="8981" spans="1:5" x14ac:dyDescent="0.25">
      <c r="A8981">
        <v>2008</v>
      </c>
      <c r="B8981">
        <v>220</v>
      </c>
      <c r="C8981">
        <v>11.13</v>
      </c>
      <c r="E8981">
        <f t="shared" si="140"/>
        <v>36517.530000000006</v>
      </c>
    </row>
    <row r="8982" spans="1:5" x14ac:dyDescent="0.25">
      <c r="A8982">
        <v>2008</v>
      </c>
      <c r="B8982">
        <v>221</v>
      </c>
      <c r="C8982">
        <v>11.86</v>
      </c>
      <c r="E8982">
        <f t="shared" si="140"/>
        <v>38912.659999999996</v>
      </c>
    </row>
    <row r="8983" spans="1:5" x14ac:dyDescent="0.25">
      <c r="A8983">
        <v>2008</v>
      </c>
      <c r="B8983">
        <v>222</v>
      </c>
      <c r="C8983">
        <v>12.36</v>
      </c>
      <c r="E8983">
        <f t="shared" si="140"/>
        <v>40553.159999999996</v>
      </c>
    </row>
    <row r="8984" spans="1:5" x14ac:dyDescent="0.25">
      <c r="A8984">
        <v>2008</v>
      </c>
      <c r="B8984">
        <v>223</v>
      </c>
      <c r="C8984">
        <v>11.09</v>
      </c>
      <c r="E8984">
        <f t="shared" si="140"/>
        <v>36386.29</v>
      </c>
    </row>
    <row r="8985" spans="1:5" x14ac:dyDescent="0.25">
      <c r="A8985">
        <v>2008</v>
      </c>
      <c r="B8985">
        <v>224</v>
      </c>
      <c r="C8985">
        <v>12.23</v>
      </c>
      <c r="E8985">
        <f t="shared" si="140"/>
        <v>40126.630000000005</v>
      </c>
    </row>
    <row r="8986" spans="1:5" x14ac:dyDescent="0.25">
      <c r="A8986">
        <v>2008</v>
      </c>
      <c r="B8986">
        <v>225</v>
      </c>
      <c r="C8986">
        <v>11.49</v>
      </c>
      <c r="E8986">
        <f t="shared" si="140"/>
        <v>37698.69</v>
      </c>
    </row>
    <row r="8987" spans="1:5" x14ac:dyDescent="0.25">
      <c r="A8987">
        <v>2008</v>
      </c>
      <c r="B8987">
        <v>226</v>
      </c>
      <c r="C8987">
        <v>11.4</v>
      </c>
      <c r="E8987">
        <f t="shared" si="140"/>
        <v>37403.4</v>
      </c>
    </row>
    <row r="8988" spans="1:5" x14ac:dyDescent="0.25">
      <c r="A8988">
        <v>2008</v>
      </c>
      <c r="B8988">
        <v>227</v>
      </c>
      <c r="C8988">
        <v>11.43</v>
      </c>
      <c r="E8988">
        <f t="shared" si="140"/>
        <v>37501.83</v>
      </c>
    </row>
    <row r="8989" spans="1:5" x14ac:dyDescent="0.25">
      <c r="A8989">
        <v>2008</v>
      </c>
      <c r="B8989">
        <v>228</v>
      </c>
      <c r="C8989">
        <v>11.63</v>
      </c>
      <c r="E8989">
        <f t="shared" si="140"/>
        <v>38158.030000000006</v>
      </c>
    </row>
    <row r="8990" spans="1:5" x14ac:dyDescent="0.25">
      <c r="A8990">
        <v>2008</v>
      </c>
      <c r="B8990">
        <v>229</v>
      </c>
      <c r="C8990">
        <v>11.88</v>
      </c>
      <c r="E8990">
        <f t="shared" si="140"/>
        <v>38978.280000000006</v>
      </c>
    </row>
    <row r="8991" spans="1:5" x14ac:dyDescent="0.25">
      <c r="A8991">
        <v>2008</v>
      </c>
      <c r="B8991">
        <v>230</v>
      </c>
      <c r="C8991">
        <v>12.08</v>
      </c>
      <c r="E8991">
        <f t="shared" si="140"/>
        <v>39634.480000000003</v>
      </c>
    </row>
    <row r="8992" spans="1:5" x14ac:dyDescent="0.25">
      <c r="A8992">
        <v>2008</v>
      </c>
      <c r="B8992">
        <v>231</v>
      </c>
      <c r="C8992">
        <v>11.41</v>
      </c>
      <c r="E8992">
        <f t="shared" si="140"/>
        <v>37436.21</v>
      </c>
    </row>
    <row r="8993" spans="1:5" x14ac:dyDescent="0.25">
      <c r="A8993">
        <v>2008</v>
      </c>
      <c r="B8993">
        <v>232</v>
      </c>
      <c r="C8993">
        <v>11.32</v>
      </c>
      <c r="E8993">
        <f t="shared" si="140"/>
        <v>37140.92</v>
      </c>
    </row>
    <row r="8994" spans="1:5" x14ac:dyDescent="0.25">
      <c r="A8994">
        <v>2008</v>
      </c>
      <c r="B8994">
        <v>233</v>
      </c>
      <c r="C8994">
        <v>11.73</v>
      </c>
      <c r="E8994">
        <f t="shared" si="140"/>
        <v>38486.130000000005</v>
      </c>
    </row>
    <row r="8995" spans="1:5" x14ac:dyDescent="0.25">
      <c r="A8995">
        <v>2008</v>
      </c>
      <c r="B8995">
        <v>234</v>
      </c>
      <c r="C8995">
        <v>11.63</v>
      </c>
      <c r="E8995">
        <f t="shared" si="140"/>
        <v>38158.030000000006</v>
      </c>
    </row>
    <row r="8996" spans="1:5" x14ac:dyDescent="0.25">
      <c r="A8996">
        <v>2008</v>
      </c>
      <c r="B8996">
        <v>235</v>
      </c>
      <c r="C8996">
        <v>11.42</v>
      </c>
      <c r="E8996">
        <f t="shared" si="140"/>
        <v>37469.019999999997</v>
      </c>
    </row>
    <row r="8997" spans="1:5" x14ac:dyDescent="0.25">
      <c r="A8997">
        <v>2008</v>
      </c>
      <c r="B8997">
        <v>236</v>
      </c>
      <c r="C8997">
        <v>11.87</v>
      </c>
      <c r="E8997">
        <f t="shared" si="140"/>
        <v>38945.469999999994</v>
      </c>
    </row>
    <row r="8998" spans="1:5" x14ac:dyDescent="0.25">
      <c r="A8998">
        <v>2008</v>
      </c>
      <c r="B8998">
        <v>237</v>
      </c>
      <c r="C8998">
        <v>11.67</v>
      </c>
      <c r="E8998">
        <f t="shared" si="140"/>
        <v>38289.269999999997</v>
      </c>
    </row>
    <row r="8999" spans="1:5" x14ac:dyDescent="0.25">
      <c r="A8999">
        <v>2008</v>
      </c>
      <c r="B8999">
        <v>238</v>
      </c>
      <c r="C8999">
        <v>11.71</v>
      </c>
      <c r="E8999">
        <f t="shared" si="140"/>
        <v>38420.51</v>
      </c>
    </row>
    <row r="9000" spans="1:5" x14ac:dyDescent="0.25">
      <c r="A9000">
        <v>2008</v>
      </c>
      <c r="B9000">
        <v>239</v>
      </c>
      <c r="C9000">
        <v>12.33</v>
      </c>
      <c r="E9000">
        <f t="shared" si="140"/>
        <v>40454.730000000003</v>
      </c>
    </row>
    <row r="9001" spans="1:5" x14ac:dyDescent="0.25">
      <c r="A9001">
        <v>2008</v>
      </c>
      <c r="B9001">
        <v>240</v>
      </c>
      <c r="C9001">
        <v>11.9</v>
      </c>
      <c r="E9001">
        <f t="shared" si="140"/>
        <v>39043.9</v>
      </c>
    </row>
    <row r="9002" spans="1:5" x14ac:dyDescent="0.25">
      <c r="A9002">
        <v>2008</v>
      </c>
      <c r="B9002">
        <v>241</v>
      </c>
      <c r="C9002">
        <v>12.2</v>
      </c>
      <c r="E9002">
        <f t="shared" si="140"/>
        <v>40028.199999999997</v>
      </c>
    </row>
    <row r="9003" spans="1:5" x14ac:dyDescent="0.25">
      <c r="A9003">
        <v>2008</v>
      </c>
      <c r="B9003">
        <v>242</v>
      </c>
      <c r="C9003">
        <v>12.09</v>
      </c>
      <c r="E9003">
        <f t="shared" si="140"/>
        <v>39667.29</v>
      </c>
    </row>
    <row r="9004" spans="1:5" x14ac:dyDescent="0.25">
      <c r="A9004">
        <v>2008</v>
      </c>
      <c r="B9004">
        <v>243</v>
      </c>
      <c r="C9004">
        <v>11.4</v>
      </c>
      <c r="E9004">
        <f t="shared" si="140"/>
        <v>37403.4</v>
      </c>
    </row>
    <row r="9005" spans="1:5" x14ac:dyDescent="0.25">
      <c r="A9005">
        <v>2008</v>
      </c>
      <c r="B9005">
        <v>244</v>
      </c>
      <c r="C9005">
        <v>11.48</v>
      </c>
      <c r="E9005">
        <f t="shared" si="140"/>
        <v>37665.880000000005</v>
      </c>
    </row>
    <row r="9006" spans="1:5" x14ac:dyDescent="0.25">
      <c r="A9006">
        <v>2008</v>
      </c>
      <c r="B9006">
        <v>245</v>
      </c>
      <c r="C9006">
        <v>11.59</v>
      </c>
      <c r="E9006">
        <f t="shared" si="140"/>
        <v>38026.79</v>
      </c>
    </row>
    <row r="9007" spans="1:5" x14ac:dyDescent="0.25">
      <c r="A9007">
        <v>2008</v>
      </c>
      <c r="B9007">
        <v>246</v>
      </c>
      <c r="C9007">
        <v>11.85</v>
      </c>
      <c r="E9007">
        <f t="shared" si="140"/>
        <v>38879.85</v>
      </c>
    </row>
    <row r="9008" spans="1:5" x14ac:dyDescent="0.25">
      <c r="A9008">
        <v>2008</v>
      </c>
      <c r="B9008">
        <v>247</v>
      </c>
      <c r="C9008">
        <v>11.47</v>
      </c>
      <c r="E9008">
        <f t="shared" si="140"/>
        <v>37633.07</v>
      </c>
    </row>
    <row r="9009" spans="1:5" x14ac:dyDescent="0.25">
      <c r="A9009">
        <v>2008</v>
      </c>
      <c r="B9009">
        <v>248</v>
      </c>
      <c r="C9009">
        <v>10.87</v>
      </c>
      <c r="E9009">
        <f t="shared" si="140"/>
        <v>35664.469999999994</v>
      </c>
    </row>
    <row r="9010" spans="1:5" x14ac:dyDescent="0.25">
      <c r="A9010">
        <v>2008</v>
      </c>
      <c r="B9010">
        <v>249</v>
      </c>
      <c r="C9010">
        <v>11.53</v>
      </c>
      <c r="E9010">
        <f t="shared" si="140"/>
        <v>37829.93</v>
      </c>
    </row>
    <row r="9011" spans="1:5" x14ac:dyDescent="0.25">
      <c r="A9011">
        <v>2008</v>
      </c>
      <c r="B9011">
        <v>250</v>
      </c>
      <c r="C9011">
        <v>11.92</v>
      </c>
      <c r="E9011">
        <f t="shared" si="140"/>
        <v>39109.519999999997</v>
      </c>
    </row>
    <row r="9012" spans="1:5" x14ac:dyDescent="0.25">
      <c r="A9012">
        <v>2008</v>
      </c>
      <c r="B9012">
        <v>251</v>
      </c>
      <c r="C9012">
        <v>11.86</v>
      </c>
      <c r="E9012">
        <f t="shared" si="140"/>
        <v>38912.659999999996</v>
      </c>
    </row>
    <row r="9013" spans="1:5" x14ac:dyDescent="0.25">
      <c r="A9013">
        <v>2008</v>
      </c>
      <c r="B9013">
        <v>252</v>
      </c>
      <c r="C9013">
        <v>11.23</v>
      </c>
      <c r="E9013">
        <f t="shared" si="140"/>
        <v>36845.630000000005</v>
      </c>
    </row>
    <row r="9014" spans="1:5" x14ac:dyDescent="0.25">
      <c r="A9014">
        <v>2008</v>
      </c>
      <c r="B9014">
        <v>253</v>
      </c>
      <c r="C9014">
        <v>11.97</v>
      </c>
      <c r="E9014">
        <f t="shared" si="140"/>
        <v>39273.57</v>
      </c>
    </row>
    <row r="9015" spans="1:5" x14ac:dyDescent="0.25">
      <c r="A9015">
        <v>2008</v>
      </c>
      <c r="B9015">
        <v>254</v>
      </c>
      <c r="C9015">
        <v>11.09</v>
      </c>
      <c r="E9015">
        <f t="shared" si="140"/>
        <v>36386.29</v>
      </c>
    </row>
    <row r="9016" spans="1:5" x14ac:dyDescent="0.25">
      <c r="A9016">
        <v>2008</v>
      </c>
      <c r="B9016">
        <v>255</v>
      </c>
      <c r="C9016">
        <v>11.85</v>
      </c>
      <c r="E9016">
        <f t="shared" si="140"/>
        <v>38879.85</v>
      </c>
    </row>
    <row r="9017" spans="1:5" x14ac:dyDescent="0.25">
      <c r="A9017">
        <v>2008</v>
      </c>
      <c r="B9017">
        <v>256</v>
      </c>
      <c r="C9017">
        <v>11.25</v>
      </c>
      <c r="E9017">
        <f t="shared" si="140"/>
        <v>36911.25</v>
      </c>
    </row>
    <row r="9018" spans="1:5" x14ac:dyDescent="0.25">
      <c r="A9018">
        <v>2008</v>
      </c>
      <c r="B9018">
        <v>257</v>
      </c>
      <c r="C9018">
        <v>11.4</v>
      </c>
      <c r="E9018">
        <f t="shared" si="140"/>
        <v>37403.4</v>
      </c>
    </row>
    <row r="9019" spans="1:5" x14ac:dyDescent="0.25">
      <c r="A9019">
        <v>2008</v>
      </c>
      <c r="B9019">
        <v>258</v>
      </c>
      <c r="C9019">
        <v>11.28</v>
      </c>
      <c r="E9019">
        <f t="shared" si="140"/>
        <v>37009.68</v>
      </c>
    </row>
    <row r="9020" spans="1:5" x14ac:dyDescent="0.25">
      <c r="A9020">
        <v>2008</v>
      </c>
      <c r="B9020">
        <v>259</v>
      </c>
      <c r="C9020">
        <v>12.4</v>
      </c>
      <c r="E9020">
        <f t="shared" si="140"/>
        <v>40684.400000000001</v>
      </c>
    </row>
    <row r="9021" spans="1:5" x14ac:dyDescent="0.25">
      <c r="A9021">
        <v>2008</v>
      </c>
      <c r="B9021">
        <v>260</v>
      </c>
      <c r="C9021">
        <v>11.17</v>
      </c>
      <c r="E9021">
        <f t="shared" si="140"/>
        <v>36648.769999999997</v>
      </c>
    </row>
    <row r="9022" spans="1:5" x14ac:dyDescent="0.25">
      <c r="A9022">
        <v>2008</v>
      </c>
      <c r="B9022">
        <v>261</v>
      </c>
      <c r="C9022">
        <v>11.43</v>
      </c>
      <c r="E9022">
        <f t="shared" si="140"/>
        <v>37501.83</v>
      </c>
    </row>
    <row r="9023" spans="1:5" x14ac:dyDescent="0.25">
      <c r="A9023">
        <v>2008</v>
      </c>
      <c r="B9023">
        <v>262</v>
      </c>
      <c r="C9023">
        <v>11.56</v>
      </c>
      <c r="E9023">
        <f t="shared" si="140"/>
        <v>37928.36</v>
      </c>
    </row>
    <row r="9024" spans="1:5" x14ac:dyDescent="0.25">
      <c r="A9024">
        <v>2008</v>
      </c>
      <c r="B9024">
        <v>263</v>
      </c>
      <c r="C9024">
        <v>11.46</v>
      </c>
      <c r="E9024">
        <f t="shared" si="140"/>
        <v>37600.26</v>
      </c>
    </row>
    <row r="9025" spans="1:5" x14ac:dyDescent="0.25">
      <c r="A9025">
        <v>2008</v>
      </c>
      <c r="B9025">
        <v>264</v>
      </c>
      <c r="C9025">
        <v>12.19</v>
      </c>
      <c r="E9025">
        <f t="shared" si="140"/>
        <v>39995.39</v>
      </c>
    </row>
    <row r="9026" spans="1:5" x14ac:dyDescent="0.25">
      <c r="A9026">
        <v>2008</v>
      </c>
      <c r="B9026">
        <v>265</v>
      </c>
      <c r="C9026">
        <v>12.54</v>
      </c>
      <c r="E9026">
        <f t="shared" si="140"/>
        <v>41143.74</v>
      </c>
    </row>
    <row r="9027" spans="1:5" x14ac:dyDescent="0.25">
      <c r="A9027">
        <v>2008</v>
      </c>
      <c r="B9027">
        <v>266</v>
      </c>
      <c r="C9027">
        <v>11.38</v>
      </c>
      <c r="E9027">
        <f t="shared" ref="E9027:E9090" si="141">C9027*$I$13</f>
        <v>37337.780000000006</v>
      </c>
    </row>
    <row r="9028" spans="1:5" x14ac:dyDescent="0.25">
      <c r="A9028">
        <v>2008</v>
      </c>
      <c r="B9028">
        <v>267</v>
      </c>
      <c r="C9028">
        <v>11.53</v>
      </c>
      <c r="E9028">
        <f t="shared" si="141"/>
        <v>37829.93</v>
      </c>
    </row>
    <row r="9029" spans="1:5" x14ac:dyDescent="0.25">
      <c r="A9029">
        <v>2008</v>
      </c>
      <c r="B9029">
        <v>268</v>
      </c>
      <c r="C9029">
        <v>11.57</v>
      </c>
      <c r="E9029">
        <f t="shared" si="141"/>
        <v>37961.17</v>
      </c>
    </row>
    <row r="9030" spans="1:5" x14ac:dyDescent="0.25">
      <c r="A9030">
        <v>2008</v>
      </c>
      <c r="B9030">
        <v>269</v>
      </c>
      <c r="C9030">
        <v>11.73</v>
      </c>
      <c r="E9030">
        <f t="shared" si="141"/>
        <v>38486.130000000005</v>
      </c>
    </row>
    <row r="9031" spans="1:5" x14ac:dyDescent="0.25">
      <c r="A9031">
        <v>2008</v>
      </c>
      <c r="B9031">
        <v>270</v>
      </c>
      <c r="C9031">
        <v>11.7</v>
      </c>
      <c r="E9031">
        <f t="shared" si="141"/>
        <v>38387.699999999997</v>
      </c>
    </row>
    <row r="9032" spans="1:5" x14ac:dyDescent="0.25">
      <c r="A9032">
        <v>2008</v>
      </c>
      <c r="B9032">
        <v>271</v>
      </c>
      <c r="C9032">
        <v>11.12</v>
      </c>
      <c r="E9032">
        <f t="shared" si="141"/>
        <v>36484.719999999994</v>
      </c>
    </row>
    <row r="9033" spans="1:5" x14ac:dyDescent="0.25">
      <c r="A9033">
        <v>2008</v>
      </c>
      <c r="B9033">
        <v>272</v>
      </c>
      <c r="C9033">
        <v>11.36</v>
      </c>
      <c r="E9033">
        <f t="shared" si="141"/>
        <v>37272.159999999996</v>
      </c>
    </row>
    <row r="9034" spans="1:5" x14ac:dyDescent="0.25">
      <c r="A9034">
        <v>2008</v>
      </c>
      <c r="B9034">
        <v>273</v>
      </c>
      <c r="C9034">
        <v>11.51</v>
      </c>
      <c r="E9034">
        <f t="shared" si="141"/>
        <v>37764.31</v>
      </c>
    </row>
    <row r="9035" spans="1:5" x14ac:dyDescent="0.25">
      <c r="A9035">
        <v>2008</v>
      </c>
      <c r="B9035">
        <v>274</v>
      </c>
      <c r="C9035">
        <v>11.42</v>
      </c>
      <c r="E9035">
        <f t="shared" si="141"/>
        <v>37469.019999999997</v>
      </c>
    </row>
    <row r="9036" spans="1:5" x14ac:dyDescent="0.25">
      <c r="A9036">
        <v>2008</v>
      </c>
      <c r="B9036">
        <v>275</v>
      </c>
      <c r="C9036">
        <v>12.11</v>
      </c>
      <c r="E9036">
        <f t="shared" si="141"/>
        <v>39732.909999999996</v>
      </c>
    </row>
    <row r="9037" spans="1:5" x14ac:dyDescent="0.25">
      <c r="A9037">
        <v>2008</v>
      </c>
      <c r="B9037">
        <v>276</v>
      </c>
      <c r="C9037">
        <v>12</v>
      </c>
      <c r="E9037">
        <f t="shared" si="141"/>
        <v>39372</v>
      </c>
    </row>
    <row r="9038" spans="1:5" x14ac:dyDescent="0.25">
      <c r="A9038">
        <v>2008</v>
      </c>
      <c r="B9038">
        <v>277</v>
      </c>
      <c r="C9038">
        <v>11.12</v>
      </c>
      <c r="E9038">
        <f t="shared" si="141"/>
        <v>36484.719999999994</v>
      </c>
    </row>
    <row r="9039" spans="1:5" x14ac:dyDescent="0.25">
      <c r="A9039">
        <v>2008</v>
      </c>
      <c r="B9039">
        <v>278</v>
      </c>
      <c r="C9039">
        <v>11.71</v>
      </c>
      <c r="E9039">
        <f t="shared" si="141"/>
        <v>38420.51</v>
      </c>
    </row>
    <row r="9040" spans="1:5" x14ac:dyDescent="0.25">
      <c r="A9040">
        <v>2008</v>
      </c>
      <c r="B9040">
        <v>279</v>
      </c>
      <c r="C9040">
        <v>11.09</v>
      </c>
      <c r="E9040">
        <f t="shared" si="141"/>
        <v>36386.29</v>
      </c>
    </row>
    <row r="9041" spans="1:5" x14ac:dyDescent="0.25">
      <c r="A9041">
        <v>2008</v>
      </c>
      <c r="B9041">
        <v>280</v>
      </c>
      <c r="C9041">
        <v>11.76</v>
      </c>
      <c r="E9041">
        <f t="shared" si="141"/>
        <v>38584.559999999998</v>
      </c>
    </row>
    <row r="9042" spans="1:5" x14ac:dyDescent="0.25">
      <c r="A9042">
        <v>2008</v>
      </c>
      <c r="B9042">
        <v>281</v>
      </c>
      <c r="C9042">
        <v>10.95</v>
      </c>
      <c r="E9042">
        <f t="shared" si="141"/>
        <v>35926.949999999997</v>
      </c>
    </row>
    <row r="9043" spans="1:5" x14ac:dyDescent="0.25">
      <c r="A9043">
        <v>2008</v>
      </c>
      <c r="B9043">
        <v>282</v>
      </c>
      <c r="C9043">
        <v>10.74</v>
      </c>
      <c r="E9043">
        <f t="shared" si="141"/>
        <v>35237.94</v>
      </c>
    </row>
    <row r="9044" spans="1:5" x14ac:dyDescent="0.25">
      <c r="A9044">
        <v>2008</v>
      </c>
      <c r="B9044">
        <v>283</v>
      </c>
      <c r="C9044">
        <v>11.01</v>
      </c>
      <c r="E9044">
        <f t="shared" si="141"/>
        <v>36123.81</v>
      </c>
    </row>
    <row r="9045" spans="1:5" x14ac:dyDescent="0.25">
      <c r="A9045">
        <v>2008</v>
      </c>
      <c r="B9045">
        <v>284</v>
      </c>
      <c r="C9045">
        <v>11.66</v>
      </c>
      <c r="E9045">
        <f t="shared" si="141"/>
        <v>38256.46</v>
      </c>
    </row>
    <row r="9046" spans="1:5" x14ac:dyDescent="0.25">
      <c r="A9046">
        <v>2008</v>
      </c>
      <c r="B9046">
        <v>285</v>
      </c>
      <c r="C9046">
        <v>11.48</v>
      </c>
      <c r="E9046">
        <f t="shared" si="141"/>
        <v>37665.880000000005</v>
      </c>
    </row>
    <row r="9047" spans="1:5" x14ac:dyDescent="0.25">
      <c r="A9047">
        <v>2008</v>
      </c>
      <c r="B9047">
        <v>286</v>
      </c>
      <c r="C9047">
        <v>10.94</v>
      </c>
      <c r="E9047">
        <f t="shared" si="141"/>
        <v>35894.14</v>
      </c>
    </row>
    <row r="9048" spans="1:5" x14ac:dyDescent="0.25">
      <c r="A9048">
        <v>2008</v>
      </c>
      <c r="B9048">
        <v>287</v>
      </c>
      <c r="C9048">
        <v>10.96</v>
      </c>
      <c r="E9048">
        <f t="shared" si="141"/>
        <v>35959.760000000002</v>
      </c>
    </row>
    <row r="9049" spans="1:5" x14ac:dyDescent="0.25">
      <c r="A9049">
        <v>2008</v>
      </c>
      <c r="B9049">
        <v>288</v>
      </c>
      <c r="C9049">
        <v>10.74</v>
      </c>
      <c r="E9049">
        <f t="shared" si="141"/>
        <v>35237.94</v>
      </c>
    </row>
    <row r="9050" spans="1:5" x14ac:dyDescent="0.25">
      <c r="A9050">
        <v>2008</v>
      </c>
      <c r="B9050">
        <v>289</v>
      </c>
      <c r="C9050">
        <v>10.83</v>
      </c>
      <c r="E9050">
        <f t="shared" si="141"/>
        <v>35533.230000000003</v>
      </c>
    </row>
    <row r="9051" spans="1:5" x14ac:dyDescent="0.25">
      <c r="A9051">
        <v>2008</v>
      </c>
      <c r="B9051">
        <v>290</v>
      </c>
      <c r="C9051">
        <v>10.96</v>
      </c>
      <c r="E9051">
        <f t="shared" si="141"/>
        <v>35959.760000000002</v>
      </c>
    </row>
    <row r="9052" spans="1:5" x14ac:dyDescent="0.25">
      <c r="A9052">
        <v>2008</v>
      </c>
      <c r="B9052">
        <v>291</v>
      </c>
      <c r="C9052">
        <v>10.94</v>
      </c>
      <c r="E9052">
        <f t="shared" si="141"/>
        <v>35894.14</v>
      </c>
    </row>
    <row r="9053" spans="1:5" x14ac:dyDescent="0.25">
      <c r="A9053">
        <v>2008</v>
      </c>
      <c r="B9053">
        <v>292</v>
      </c>
      <c r="C9053">
        <v>11.35</v>
      </c>
      <c r="E9053">
        <f t="shared" si="141"/>
        <v>37239.35</v>
      </c>
    </row>
    <row r="9054" spans="1:5" x14ac:dyDescent="0.25">
      <c r="A9054">
        <v>2008</v>
      </c>
      <c r="B9054">
        <v>293</v>
      </c>
      <c r="C9054">
        <v>11.47</v>
      </c>
      <c r="E9054">
        <f t="shared" si="141"/>
        <v>37633.07</v>
      </c>
    </row>
    <row r="9055" spans="1:5" x14ac:dyDescent="0.25">
      <c r="A9055">
        <v>2008</v>
      </c>
      <c r="B9055">
        <v>294</v>
      </c>
      <c r="C9055">
        <v>11.19</v>
      </c>
      <c r="E9055">
        <f t="shared" si="141"/>
        <v>36714.39</v>
      </c>
    </row>
    <row r="9056" spans="1:5" x14ac:dyDescent="0.25">
      <c r="A9056">
        <v>2008</v>
      </c>
      <c r="B9056">
        <v>295</v>
      </c>
      <c r="C9056">
        <v>11.98</v>
      </c>
      <c r="E9056">
        <f t="shared" si="141"/>
        <v>39306.380000000005</v>
      </c>
    </row>
    <row r="9057" spans="1:5" x14ac:dyDescent="0.25">
      <c r="A9057">
        <v>2008</v>
      </c>
      <c r="B9057">
        <v>296</v>
      </c>
      <c r="C9057">
        <v>11.24</v>
      </c>
      <c r="E9057">
        <f t="shared" si="141"/>
        <v>36878.44</v>
      </c>
    </row>
    <row r="9058" spans="1:5" x14ac:dyDescent="0.25">
      <c r="A9058">
        <v>2008</v>
      </c>
      <c r="B9058">
        <v>297</v>
      </c>
      <c r="C9058">
        <v>11.16</v>
      </c>
      <c r="E9058">
        <f t="shared" si="141"/>
        <v>36615.96</v>
      </c>
    </row>
    <row r="9059" spans="1:5" x14ac:dyDescent="0.25">
      <c r="A9059">
        <v>2008</v>
      </c>
      <c r="B9059">
        <v>298</v>
      </c>
      <c r="C9059">
        <v>10.91</v>
      </c>
      <c r="E9059">
        <f t="shared" si="141"/>
        <v>35795.71</v>
      </c>
    </row>
    <row r="9060" spans="1:5" x14ac:dyDescent="0.25">
      <c r="A9060">
        <v>2008</v>
      </c>
      <c r="B9060">
        <v>299</v>
      </c>
      <c r="C9060">
        <v>10.58</v>
      </c>
      <c r="E9060">
        <f t="shared" si="141"/>
        <v>34712.980000000003</v>
      </c>
    </row>
    <row r="9061" spans="1:5" x14ac:dyDescent="0.25">
      <c r="A9061">
        <v>2008</v>
      </c>
      <c r="B9061">
        <v>300</v>
      </c>
      <c r="C9061">
        <v>11.46</v>
      </c>
      <c r="E9061">
        <f t="shared" si="141"/>
        <v>37600.26</v>
      </c>
    </row>
    <row r="9062" spans="1:5" x14ac:dyDescent="0.25">
      <c r="A9062">
        <v>2008</v>
      </c>
      <c r="B9062">
        <v>301</v>
      </c>
      <c r="C9062">
        <v>10.62</v>
      </c>
      <c r="E9062">
        <f t="shared" si="141"/>
        <v>34844.219999999994</v>
      </c>
    </row>
    <row r="9063" spans="1:5" x14ac:dyDescent="0.25">
      <c r="A9063">
        <v>2008</v>
      </c>
      <c r="B9063">
        <v>302</v>
      </c>
      <c r="C9063">
        <v>11.06</v>
      </c>
      <c r="E9063">
        <f t="shared" si="141"/>
        <v>36287.86</v>
      </c>
    </row>
    <row r="9064" spans="1:5" x14ac:dyDescent="0.25">
      <c r="A9064">
        <v>2008</v>
      </c>
      <c r="B9064">
        <v>303</v>
      </c>
      <c r="C9064">
        <v>10.79</v>
      </c>
      <c r="E9064">
        <f t="shared" si="141"/>
        <v>35401.99</v>
      </c>
    </row>
    <row r="9065" spans="1:5" x14ac:dyDescent="0.25">
      <c r="A9065">
        <v>2008</v>
      </c>
      <c r="B9065">
        <v>304</v>
      </c>
      <c r="C9065">
        <v>11.33</v>
      </c>
      <c r="E9065">
        <f t="shared" si="141"/>
        <v>37173.730000000003</v>
      </c>
    </row>
    <row r="9066" spans="1:5" x14ac:dyDescent="0.25">
      <c r="A9066">
        <v>2008</v>
      </c>
      <c r="B9066">
        <v>305</v>
      </c>
      <c r="C9066">
        <v>11.18</v>
      </c>
      <c r="E9066">
        <f t="shared" si="141"/>
        <v>36681.58</v>
      </c>
    </row>
    <row r="9067" spans="1:5" x14ac:dyDescent="0.25">
      <c r="A9067">
        <v>2008</v>
      </c>
      <c r="B9067">
        <v>306</v>
      </c>
      <c r="C9067">
        <v>11.17</v>
      </c>
      <c r="E9067">
        <f t="shared" si="141"/>
        <v>36648.769999999997</v>
      </c>
    </row>
    <row r="9068" spans="1:5" x14ac:dyDescent="0.25">
      <c r="A9068">
        <v>2008</v>
      </c>
      <c r="B9068">
        <v>307</v>
      </c>
      <c r="C9068">
        <v>11.61</v>
      </c>
      <c r="E9068">
        <f t="shared" si="141"/>
        <v>38092.409999999996</v>
      </c>
    </row>
    <row r="9069" spans="1:5" x14ac:dyDescent="0.25">
      <c r="A9069">
        <v>2008</v>
      </c>
      <c r="B9069">
        <v>308</v>
      </c>
      <c r="C9069">
        <v>11.4</v>
      </c>
      <c r="E9069">
        <f t="shared" si="141"/>
        <v>37403.4</v>
      </c>
    </row>
    <row r="9070" spans="1:5" x14ac:dyDescent="0.25">
      <c r="A9070">
        <v>2008</v>
      </c>
      <c r="B9070">
        <v>309</v>
      </c>
      <c r="C9070">
        <v>11.04</v>
      </c>
      <c r="E9070">
        <f t="shared" si="141"/>
        <v>36222.239999999998</v>
      </c>
    </row>
    <row r="9071" spans="1:5" x14ac:dyDescent="0.25">
      <c r="A9071">
        <v>2008</v>
      </c>
      <c r="B9071">
        <v>310</v>
      </c>
      <c r="C9071">
        <v>11.29</v>
      </c>
      <c r="E9071">
        <f t="shared" si="141"/>
        <v>37042.49</v>
      </c>
    </row>
    <row r="9072" spans="1:5" x14ac:dyDescent="0.25">
      <c r="A9072">
        <v>2008</v>
      </c>
      <c r="B9072">
        <v>311</v>
      </c>
      <c r="C9072">
        <v>11.39</v>
      </c>
      <c r="E9072">
        <f t="shared" si="141"/>
        <v>37370.590000000004</v>
      </c>
    </row>
    <row r="9073" spans="1:5" x14ac:dyDescent="0.25">
      <c r="A9073">
        <v>2008</v>
      </c>
      <c r="B9073">
        <v>312</v>
      </c>
      <c r="C9073">
        <v>11.29</v>
      </c>
      <c r="E9073">
        <f t="shared" si="141"/>
        <v>37042.49</v>
      </c>
    </row>
    <row r="9074" spans="1:5" x14ac:dyDescent="0.25">
      <c r="A9074">
        <v>2008</v>
      </c>
      <c r="B9074">
        <v>313</v>
      </c>
      <c r="C9074">
        <v>10.96</v>
      </c>
      <c r="E9074">
        <f t="shared" si="141"/>
        <v>35959.760000000002</v>
      </c>
    </row>
    <row r="9075" spans="1:5" x14ac:dyDescent="0.25">
      <c r="A9075">
        <v>2008</v>
      </c>
      <c r="B9075">
        <v>314</v>
      </c>
      <c r="C9075">
        <v>11.27</v>
      </c>
      <c r="E9075">
        <f t="shared" si="141"/>
        <v>36976.869999999995</v>
      </c>
    </row>
    <row r="9076" spans="1:5" x14ac:dyDescent="0.25">
      <c r="A9076">
        <v>2008</v>
      </c>
      <c r="B9076">
        <v>315</v>
      </c>
      <c r="C9076">
        <v>11.54</v>
      </c>
      <c r="E9076">
        <f t="shared" si="141"/>
        <v>37862.74</v>
      </c>
    </row>
    <row r="9077" spans="1:5" x14ac:dyDescent="0.25">
      <c r="A9077">
        <v>2008</v>
      </c>
      <c r="B9077">
        <v>316</v>
      </c>
      <c r="C9077">
        <v>11.05</v>
      </c>
      <c r="E9077">
        <f t="shared" si="141"/>
        <v>36255.050000000003</v>
      </c>
    </row>
    <row r="9078" spans="1:5" x14ac:dyDescent="0.25">
      <c r="A9078">
        <v>2008</v>
      </c>
      <c r="B9078">
        <v>317</v>
      </c>
      <c r="C9078">
        <v>10.99</v>
      </c>
      <c r="E9078">
        <f t="shared" si="141"/>
        <v>36058.19</v>
      </c>
    </row>
    <row r="9079" spans="1:5" x14ac:dyDescent="0.25">
      <c r="A9079">
        <v>2008</v>
      </c>
      <c r="B9079">
        <v>318</v>
      </c>
      <c r="C9079">
        <v>11.72</v>
      </c>
      <c r="E9079">
        <f t="shared" si="141"/>
        <v>38453.32</v>
      </c>
    </row>
    <row r="9080" spans="1:5" x14ac:dyDescent="0.25">
      <c r="A9080">
        <v>2008</v>
      </c>
      <c r="B9080">
        <v>319</v>
      </c>
      <c r="C9080">
        <v>11.23</v>
      </c>
      <c r="E9080">
        <f t="shared" si="141"/>
        <v>36845.630000000005</v>
      </c>
    </row>
    <row r="9081" spans="1:5" x14ac:dyDescent="0.25">
      <c r="A9081">
        <v>2008</v>
      </c>
      <c r="B9081">
        <v>320</v>
      </c>
      <c r="C9081">
        <v>10.97</v>
      </c>
      <c r="E9081">
        <f t="shared" si="141"/>
        <v>35992.57</v>
      </c>
    </row>
    <row r="9082" spans="1:5" x14ac:dyDescent="0.25">
      <c r="A9082">
        <v>2008</v>
      </c>
      <c r="B9082">
        <v>321</v>
      </c>
      <c r="C9082">
        <v>11.58</v>
      </c>
      <c r="E9082">
        <f t="shared" si="141"/>
        <v>37993.980000000003</v>
      </c>
    </row>
    <row r="9083" spans="1:5" x14ac:dyDescent="0.25">
      <c r="A9083">
        <v>2008</v>
      </c>
      <c r="B9083">
        <v>322</v>
      </c>
      <c r="C9083">
        <v>11.72</v>
      </c>
      <c r="E9083">
        <f t="shared" si="141"/>
        <v>38453.32</v>
      </c>
    </row>
    <row r="9084" spans="1:5" x14ac:dyDescent="0.25">
      <c r="A9084">
        <v>2008</v>
      </c>
      <c r="B9084">
        <v>323</v>
      </c>
      <c r="C9084">
        <v>11.66</v>
      </c>
      <c r="E9084">
        <f t="shared" si="141"/>
        <v>38256.46</v>
      </c>
    </row>
    <row r="9085" spans="1:5" x14ac:dyDescent="0.25">
      <c r="A9085">
        <v>2008</v>
      </c>
      <c r="B9085">
        <v>324</v>
      </c>
      <c r="C9085">
        <v>11.52</v>
      </c>
      <c r="E9085">
        <f t="shared" si="141"/>
        <v>37797.119999999995</v>
      </c>
    </row>
    <row r="9086" spans="1:5" x14ac:dyDescent="0.25">
      <c r="A9086">
        <v>2008</v>
      </c>
      <c r="B9086">
        <v>325</v>
      </c>
      <c r="C9086">
        <v>11.3</v>
      </c>
      <c r="E9086">
        <f t="shared" si="141"/>
        <v>37075.300000000003</v>
      </c>
    </row>
    <row r="9087" spans="1:5" x14ac:dyDescent="0.25">
      <c r="A9087">
        <v>2008</v>
      </c>
      <c r="B9087">
        <v>326</v>
      </c>
      <c r="C9087">
        <v>11.26</v>
      </c>
      <c r="E9087">
        <f t="shared" si="141"/>
        <v>36944.06</v>
      </c>
    </row>
    <row r="9088" spans="1:5" x14ac:dyDescent="0.25">
      <c r="A9088">
        <v>2008</v>
      </c>
      <c r="B9088">
        <v>327</v>
      </c>
      <c r="C9088">
        <v>11.96</v>
      </c>
      <c r="E9088">
        <f t="shared" si="141"/>
        <v>39240.76</v>
      </c>
    </row>
    <row r="9089" spans="1:5" x14ac:dyDescent="0.25">
      <c r="A9089">
        <v>2008</v>
      </c>
      <c r="B9089">
        <v>328</v>
      </c>
      <c r="C9089">
        <v>11.16</v>
      </c>
      <c r="E9089">
        <f t="shared" si="141"/>
        <v>36615.96</v>
      </c>
    </row>
    <row r="9090" spans="1:5" x14ac:dyDescent="0.25">
      <c r="A9090">
        <v>2008</v>
      </c>
      <c r="B9090">
        <v>329</v>
      </c>
      <c r="C9090">
        <v>10.91</v>
      </c>
      <c r="E9090">
        <f t="shared" si="141"/>
        <v>35795.71</v>
      </c>
    </row>
    <row r="9091" spans="1:5" x14ac:dyDescent="0.25">
      <c r="A9091">
        <v>2008</v>
      </c>
      <c r="B9091">
        <v>330</v>
      </c>
      <c r="C9091">
        <v>11.63</v>
      </c>
      <c r="E9091">
        <f t="shared" ref="E9091:E9154" si="142">C9091*$I$13</f>
        <v>38158.030000000006</v>
      </c>
    </row>
    <row r="9092" spans="1:5" x14ac:dyDescent="0.25">
      <c r="A9092">
        <v>2008</v>
      </c>
      <c r="B9092">
        <v>331</v>
      </c>
      <c r="C9092">
        <v>11.26</v>
      </c>
      <c r="E9092">
        <f t="shared" si="142"/>
        <v>36944.06</v>
      </c>
    </row>
    <row r="9093" spans="1:5" x14ac:dyDescent="0.25">
      <c r="A9093">
        <v>2008</v>
      </c>
      <c r="B9093">
        <v>332</v>
      </c>
      <c r="C9093">
        <v>11.41</v>
      </c>
      <c r="E9093">
        <f t="shared" si="142"/>
        <v>37436.21</v>
      </c>
    </row>
    <row r="9094" spans="1:5" x14ac:dyDescent="0.25">
      <c r="A9094">
        <v>2008</v>
      </c>
      <c r="B9094">
        <v>333</v>
      </c>
      <c r="C9094">
        <v>11.44</v>
      </c>
      <c r="E9094">
        <f t="shared" si="142"/>
        <v>37534.639999999999</v>
      </c>
    </row>
    <row r="9095" spans="1:5" x14ac:dyDescent="0.25">
      <c r="A9095">
        <v>2008</v>
      </c>
      <c r="B9095">
        <v>334</v>
      </c>
      <c r="C9095">
        <v>10.95</v>
      </c>
      <c r="E9095">
        <f t="shared" si="142"/>
        <v>35926.949999999997</v>
      </c>
    </row>
    <row r="9096" spans="1:5" x14ac:dyDescent="0.25">
      <c r="A9096">
        <v>2008</v>
      </c>
      <c r="B9096">
        <v>335</v>
      </c>
      <c r="C9096">
        <v>11.35</v>
      </c>
      <c r="E9096">
        <f t="shared" si="142"/>
        <v>37239.35</v>
      </c>
    </row>
    <row r="9097" spans="1:5" x14ac:dyDescent="0.25">
      <c r="A9097">
        <v>2008</v>
      </c>
      <c r="B9097">
        <v>336</v>
      </c>
      <c r="C9097">
        <v>10.79</v>
      </c>
      <c r="E9097">
        <f t="shared" si="142"/>
        <v>35401.99</v>
      </c>
    </row>
    <row r="9098" spans="1:5" x14ac:dyDescent="0.25">
      <c r="A9098">
        <v>2008</v>
      </c>
      <c r="B9098">
        <v>337</v>
      </c>
      <c r="C9098">
        <v>11.23</v>
      </c>
      <c r="E9098">
        <f t="shared" si="142"/>
        <v>36845.630000000005</v>
      </c>
    </row>
    <row r="9099" spans="1:5" x14ac:dyDescent="0.25">
      <c r="A9099">
        <v>2008</v>
      </c>
      <c r="B9099">
        <v>338</v>
      </c>
      <c r="C9099">
        <v>11.55</v>
      </c>
      <c r="E9099">
        <f t="shared" si="142"/>
        <v>37895.550000000003</v>
      </c>
    </row>
    <row r="9100" spans="1:5" x14ac:dyDescent="0.25">
      <c r="A9100">
        <v>2008</v>
      </c>
      <c r="B9100">
        <v>339</v>
      </c>
      <c r="C9100">
        <v>11.78</v>
      </c>
      <c r="E9100">
        <f t="shared" si="142"/>
        <v>38650.18</v>
      </c>
    </row>
    <row r="9101" spans="1:5" x14ac:dyDescent="0.25">
      <c r="A9101">
        <v>2008</v>
      </c>
      <c r="B9101">
        <v>340</v>
      </c>
      <c r="C9101">
        <v>11.81</v>
      </c>
      <c r="E9101">
        <f t="shared" si="142"/>
        <v>38748.61</v>
      </c>
    </row>
    <row r="9102" spans="1:5" x14ac:dyDescent="0.25">
      <c r="A9102">
        <v>2008</v>
      </c>
      <c r="B9102">
        <v>341</v>
      </c>
      <c r="C9102">
        <v>11.41</v>
      </c>
      <c r="E9102">
        <f t="shared" si="142"/>
        <v>37436.21</v>
      </c>
    </row>
    <row r="9103" spans="1:5" x14ac:dyDescent="0.25">
      <c r="A9103">
        <v>2008</v>
      </c>
      <c r="B9103">
        <v>342</v>
      </c>
      <c r="C9103">
        <v>12.6</v>
      </c>
      <c r="E9103">
        <f t="shared" si="142"/>
        <v>41340.6</v>
      </c>
    </row>
    <row r="9104" spans="1:5" x14ac:dyDescent="0.25">
      <c r="A9104">
        <v>2008</v>
      </c>
      <c r="B9104">
        <v>343</v>
      </c>
      <c r="C9104">
        <v>11.29</v>
      </c>
      <c r="E9104">
        <f t="shared" si="142"/>
        <v>37042.49</v>
      </c>
    </row>
    <row r="9105" spans="1:5" x14ac:dyDescent="0.25">
      <c r="A9105">
        <v>2008</v>
      </c>
      <c r="B9105">
        <v>344</v>
      </c>
      <c r="C9105">
        <v>10.89</v>
      </c>
      <c r="E9105">
        <f t="shared" si="142"/>
        <v>35730.090000000004</v>
      </c>
    </row>
    <row r="9106" spans="1:5" x14ac:dyDescent="0.25">
      <c r="A9106">
        <v>2008</v>
      </c>
      <c r="B9106">
        <v>345</v>
      </c>
      <c r="C9106">
        <v>11.21</v>
      </c>
      <c r="E9106">
        <f t="shared" si="142"/>
        <v>36780.01</v>
      </c>
    </row>
    <row r="9107" spans="1:5" x14ac:dyDescent="0.25">
      <c r="A9107">
        <v>2008</v>
      </c>
      <c r="B9107">
        <v>346</v>
      </c>
      <c r="C9107">
        <v>11.93</v>
      </c>
      <c r="E9107">
        <f t="shared" si="142"/>
        <v>39142.33</v>
      </c>
    </row>
    <row r="9108" spans="1:5" x14ac:dyDescent="0.25">
      <c r="A9108">
        <v>2008</v>
      </c>
      <c r="B9108">
        <v>347</v>
      </c>
      <c r="C9108">
        <v>11.51</v>
      </c>
      <c r="E9108">
        <f t="shared" si="142"/>
        <v>37764.31</v>
      </c>
    </row>
    <row r="9109" spans="1:5" x14ac:dyDescent="0.25">
      <c r="A9109">
        <v>2008</v>
      </c>
      <c r="B9109">
        <v>348</v>
      </c>
      <c r="C9109">
        <v>11.65</v>
      </c>
      <c r="E9109">
        <f t="shared" si="142"/>
        <v>38223.65</v>
      </c>
    </row>
    <row r="9110" spans="1:5" x14ac:dyDescent="0.25">
      <c r="A9110">
        <v>2008</v>
      </c>
      <c r="B9110">
        <v>349</v>
      </c>
      <c r="C9110">
        <v>11.18</v>
      </c>
      <c r="E9110">
        <f t="shared" si="142"/>
        <v>36681.58</v>
      </c>
    </row>
    <row r="9111" spans="1:5" x14ac:dyDescent="0.25">
      <c r="A9111">
        <v>2008</v>
      </c>
      <c r="B9111">
        <v>350</v>
      </c>
      <c r="C9111">
        <v>11.81</v>
      </c>
      <c r="E9111">
        <f t="shared" si="142"/>
        <v>38748.61</v>
      </c>
    </row>
    <row r="9112" spans="1:5" x14ac:dyDescent="0.25">
      <c r="A9112">
        <v>2008</v>
      </c>
      <c r="B9112">
        <v>351</v>
      </c>
      <c r="C9112">
        <v>11.4</v>
      </c>
      <c r="E9112">
        <f t="shared" si="142"/>
        <v>37403.4</v>
      </c>
    </row>
    <row r="9113" spans="1:5" x14ac:dyDescent="0.25">
      <c r="A9113">
        <v>2008</v>
      </c>
      <c r="B9113">
        <v>352</v>
      </c>
      <c r="C9113">
        <v>11.64</v>
      </c>
      <c r="E9113">
        <f t="shared" si="142"/>
        <v>38190.840000000004</v>
      </c>
    </row>
    <row r="9114" spans="1:5" x14ac:dyDescent="0.25">
      <c r="A9114">
        <v>2008</v>
      </c>
      <c r="B9114">
        <v>353</v>
      </c>
      <c r="C9114">
        <v>11.29</v>
      </c>
      <c r="E9114">
        <f t="shared" si="142"/>
        <v>37042.49</v>
      </c>
    </row>
    <row r="9115" spans="1:5" x14ac:dyDescent="0.25">
      <c r="A9115">
        <v>2008</v>
      </c>
      <c r="B9115">
        <v>354</v>
      </c>
      <c r="C9115">
        <v>11.85</v>
      </c>
      <c r="E9115">
        <f t="shared" si="142"/>
        <v>38879.85</v>
      </c>
    </row>
    <row r="9116" spans="1:5" x14ac:dyDescent="0.25">
      <c r="A9116">
        <v>2008</v>
      </c>
      <c r="B9116">
        <v>355</v>
      </c>
      <c r="C9116">
        <v>11.33</v>
      </c>
      <c r="E9116">
        <f t="shared" si="142"/>
        <v>37173.730000000003</v>
      </c>
    </row>
    <row r="9117" spans="1:5" x14ac:dyDescent="0.25">
      <c r="A9117">
        <v>2008</v>
      </c>
      <c r="B9117">
        <v>356</v>
      </c>
      <c r="C9117">
        <v>11.67</v>
      </c>
      <c r="E9117">
        <f t="shared" si="142"/>
        <v>38289.269999999997</v>
      </c>
    </row>
    <row r="9118" spans="1:5" x14ac:dyDescent="0.25">
      <c r="A9118">
        <v>2008</v>
      </c>
      <c r="B9118">
        <v>357</v>
      </c>
      <c r="C9118">
        <v>11.45</v>
      </c>
      <c r="E9118">
        <f t="shared" si="142"/>
        <v>37567.449999999997</v>
      </c>
    </row>
    <row r="9119" spans="1:5" x14ac:dyDescent="0.25">
      <c r="A9119">
        <v>2008</v>
      </c>
      <c r="B9119">
        <v>358</v>
      </c>
      <c r="C9119">
        <v>11.2</v>
      </c>
      <c r="E9119">
        <f t="shared" si="142"/>
        <v>36747.199999999997</v>
      </c>
    </row>
    <row r="9120" spans="1:5" x14ac:dyDescent="0.25">
      <c r="A9120">
        <v>2008</v>
      </c>
      <c r="B9120">
        <v>359</v>
      </c>
      <c r="C9120">
        <v>11.44</v>
      </c>
      <c r="E9120">
        <f t="shared" si="142"/>
        <v>37534.639999999999</v>
      </c>
    </row>
    <row r="9121" spans="1:5" x14ac:dyDescent="0.25">
      <c r="A9121">
        <v>2008</v>
      </c>
      <c r="B9121">
        <v>360</v>
      </c>
      <c r="C9121">
        <v>11.73</v>
      </c>
      <c r="E9121">
        <f t="shared" si="142"/>
        <v>38486.130000000005</v>
      </c>
    </row>
    <row r="9122" spans="1:5" x14ac:dyDescent="0.25">
      <c r="A9122">
        <v>2008</v>
      </c>
      <c r="B9122">
        <v>361</v>
      </c>
      <c r="C9122">
        <v>11.07</v>
      </c>
      <c r="E9122">
        <f t="shared" si="142"/>
        <v>36320.67</v>
      </c>
    </row>
    <row r="9123" spans="1:5" x14ac:dyDescent="0.25">
      <c r="A9123">
        <v>2008</v>
      </c>
      <c r="B9123">
        <v>362</v>
      </c>
      <c r="C9123">
        <v>11.34</v>
      </c>
      <c r="E9123">
        <f t="shared" si="142"/>
        <v>37206.54</v>
      </c>
    </row>
    <row r="9124" spans="1:5" x14ac:dyDescent="0.25">
      <c r="A9124">
        <v>2008</v>
      </c>
      <c r="B9124">
        <v>363</v>
      </c>
      <c r="C9124">
        <v>12.28</v>
      </c>
      <c r="E9124">
        <f t="shared" si="142"/>
        <v>40290.68</v>
      </c>
    </row>
    <row r="9125" spans="1:5" x14ac:dyDescent="0.25">
      <c r="A9125">
        <v>2008</v>
      </c>
      <c r="B9125">
        <v>364</v>
      </c>
      <c r="C9125">
        <v>11.71</v>
      </c>
      <c r="E9125">
        <f t="shared" si="142"/>
        <v>38420.51</v>
      </c>
    </row>
    <row r="9126" spans="1:5" x14ac:dyDescent="0.25">
      <c r="A9126">
        <v>2008</v>
      </c>
      <c r="B9126">
        <v>365</v>
      </c>
      <c r="C9126">
        <v>11.7</v>
      </c>
      <c r="E9126">
        <f t="shared" si="142"/>
        <v>38387.699999999997</v>
      </c>
    </row>
    <row r="9127" spans="1:5" x14ac:dyDescent="0.25">
      <c r="A9127">
        <v>2009</v>
      </c>
      <c r="B9127">
        <v>1</v>
      </c>
      <c r="C9127">
        <v>12.47</v>
      </c>
      <c r="E9127">
        <f t="shared" si="142"/>
        <v>40914.07</v>
      </c>
    </row>
    <row r="9128" spans="1:5" x14ac:dyDescent="0.25">
      <c r="A9128">
        <v>2009</v>
      </c>
      <c r="B9128">
        <v>2</v>
      </c>
      <c r="C9128">
        <v>11.66</v>
      </c>
      <c r="E9128">
        <f t="shared" si="142"/>
        <v>38256.46</v>
      </c>
    </row>
    <row r="9129" spans="1:5" x14ac:dyDescent="0.25">
      <c r="A9129">
        <v>2009</v>
      </c>
      <c r="B9129">
        <v>3</v>
      </c>
      <c r="C9129">
        <v>12.01</v>
      </c>
      <c r="E9129">
        <f t="shared" si="142"/>
        <v>39404.81</v>
      </c>
    </row>
    <row r="9130" spans="1:5" x14ac:dyDescent="0.25">
      <c r="A9130">
        <v>2009</v>
      </c>
      <c r="B9130">
        <v>4</v>
      </c>
      <c r="C9130">
        <v>11.77</v>
      </c>
      <c r="E9130">
        <f t="shared" si="142"/>
        <v>38617.369999999995</v>
      </c>
    </row>
    <row r="9131" spans="1:5" x14ac:dyDescent="0.25">
      <c r="A9131">
        <v>2009</v>
      </c>
      <c r="B9131">
        <v>5</v>
      </c>
      <c r="C9131">
        <v>11.83</v>
      </c>
      <c r="E9131">
        <f t="shared" si="142"/>
        <v>38814.230000000003</v>
      </c>
    </row>
    <row r="9132" spans="1:5" x14ac:dyDescent="0.25">
      <c r="A9132">
        <v>2009</v>
      </c>
      <c r="B9132">
        <v>6</v>
      </c>
      <c r="C9132">
        <v>11.98</v>
      </c>
      <c r="E9132">
        <f t="shared" si="142"/>
        <v>39306.380000000005</v>
      </c>
    </row>
    <row r="9133" spans="1:5" x14ac:dyDescent="0.25">
      <c r="A9133">
        <v>2009</v>
      </c>
      <c r="B9133">
        <v>7</v>
      </c>
      <c r="C9133">
        <v>11.88</v>
      </c>
      <c r="E9133">
        <f t="shared" si="142"/>
        <v>38978.280000000006</v>
      </c>
    </row>
    <row r="9134" spans="1:5" x14ac:dyDescent="0.25">
      <c r="A9134">
        <v>2009</v>
      </c>
      <c r="B9134">
        <v>8</v>
      </c>
      <c r="C9134">
        <v>11.95</v>
      </c>
      <c r="E9134">
        <f t="shared" si="142"/>
        <v>39207.949999999997</v>
      </c>
    </row>
    <row r="9135" spans="1:5" x14ac:dyDescent="0.25">
      <c r="A9135">
        <v>2009</v>
      </c>
      <c r="B9135">
        <v>9</v>
      </c>
      <c r="C9135">
        <v>12.47</v>
      </c>
      <c r="E9135">
        <f t="shared" si="142"/>
        <v>40914.07</v>
      </c>
    </row>
    <row r="9136" spans="1:5" x14ac:dyDescent="0.25">
      <c r="A9136">
        <v>2009</v>
      </c>
      <c r="B9136">
        <v>10</v>
      </c>
      <c r="C9136">
        <v>11.22</v>
      </c>
      <c r="E9136">
        <f t="shared" si="142"/>
        <v>36812.82</v>
      </c>
    </row>
    <row r="9137" spans="1:5" x14ac:dyDescent="0.25">
      <c r="A9137">
        <v>2009</v>
      </c>
      <c r="B9137">
        <v>11</v>
      </c>
      <c r="C9137">
        <v>11.5</v>
      </c>
      <c r="E9137">
        <f t="shared" si="142"/>
        <v>37731.5</v>
      </c>
    </row>
    <row r="9138" spans="1:5" x14ac:dyDescent="0.25">
      <c r="A9138">
        <v>2009</v>
      </c>
      <c r="B9138">
        <v>12</v>
      </c>
      <c r="C9138">
        <v>11.84</v>
      </c>
      <c r="E9138">
        <f t="shared" si="142"/>
        <v>38847.040000000001</v>
      </c>
    </row>
    <row r="9139" spans="1:5" x14ac:dyDescent="0.25">
      <c r="A9139">
        <v>2009</v>
      </c>
      <c r="B9139">
        <v>13</v>
      </c>
      <c r="C9139">
        <v>11.17</v>
      </c>
      <c r="E9139">
        <f t="shared" si="142"/>
        <v>36648.769999999997</v>
      </c>
    </row>
    <row r="9140" spans="1:5" x14ac:dyDescent="0.25">
      <c r="A9140">
        <v>2009</v>
      </c>
      <c r="B9140">
        <v>14</v>
      </c>
      <c r="C9140">
        <v>11.51</v>
      </c>
      <c r="E9140">
        <f t="shared" si="142"/>
        <v>37764.31</v>
      </c>
    </row>
    <row r="9141" spans="1:5" x14ac:dyDescent="0.25">
      <c r="A9141">
        <v>2009</v>
      </c>
      <c r="B9141">
        <v>15</v>
      </c>
      <c r="C9141">
        <v>11.51</v>
      </c>
      <c r="E9141">
        <f t="shared" si="142"/>
        <v>37764.31</v>
      </c>
    </row>
    <row r="9142" spans="1:5" x14ac:dyDescent="0.25">
      <c r="A9142">
        <v>2009</v>
      </c>
      <c r="B9142">
        <v>16</v>
      </c>
      <c r="C9142">
        <v>11.26</v>
      </c>
      <c r="E9142">
        <f t="shared" si="142"/>
        <v>36944.06</v>
      </c>
    </row>
    <row r="9143" spans="1:5" x14ac:dyDescent="0.25">
      <c r="A9143">
        <v>2009</v>
      </c>
      <c r="B9143">
        <v>17</v>
      </c>
      <c r="C9143">
        <v>11.49</v>
      </c>
      <c r="E9143">
        <f t="shared" si="142"/>
        <v>37698.69</v>
      </c>
    </row>
    <row r="9144" spans="1:5" x14ac:dyDescent="0.25">
      <c r="A9144">
        <v>2009</v>
      </c>
      <c r="B9144">
        <v>18</v>
      </c>
      <c r="C9144">
        <v>11.12</v>
      </c>
      <c r="E9144">
        <f t="shared" si="142"/>
        <v>36484.719999999994</v>
      </c>
    </row>
    <row r="9145" spans="1:5" x14ac:dyDescent="0.25">
      <c r="A9145">
        <v>2009</v>
      </c>
      <c r="B9145">
        <v>19</v>
      </c>
      <c r="C9145">
        <v>11.26</v>
      </c>
      <c r="E9145">
        <f t="shared" si="142"/>
        <v>36944.06</v>
      </c>
    </row>
    <row r="9146" spans="1:5" x14ac:dyDescent="0.25">
      <c r="A9146">
        <v>2009</v>
      </c>
      <c r="B9146">
        <v>20</v>
      </c>
      <c r="C9146">
        <v>12.64</v>
      </c>
      <c r="E9146">
        <f t="shared" si="142"/>
        <v>41471.840000000004</v>
      </c>
    </row>
    <row r="9147" spans="1:5" x14ac:dyDescent="0.25">
      <c r="A9147">
        <v>2009</v>
      </c>
      <c r="B9147">
        <v>21</v>
      </c>
      <c r="C9147">
        <v>11.96</v>
      </c>
      <c r="E9147">
        <f t="shared" si="142"/>
        <v>39240.76</v>
      </c>
    </row>
    <row r="9148" spans="1:5" x14ac:dyDescent="0.25">
      <c r="A9148">
        <v>2009</v>
      </c>
      <c r="B9148">
        <v>22</v>
      </c>
      <c r="C9148">
        <v>12.58</v>
      </c>
      <c r="E9148">
        <f t="shared" si="142"/>
        <v>41274.980000000003</v>
      </c>
    </row>
    <row r="9149" spans="1:5" x14ac:dyDescent="0.25">
      <c r="A9149">
        <v>2009</v>
      </c>
      <c r="B9149">
        <v>23</v>
      </c>
      <c r="C9149">
        <v>11.94</v>
      </c>
      <c r="E9149">
        <f t="shared" si="142"/>
        <v>39175.14</v>
      </c>
    </row>
    <row r="9150" spans="1:5" x14ac:dyDescent="0.25">
      <c r="A9150">
        <v>2009</v>
      </c>
      <c r="B9150">
        <v>24</v>
      </c>
      <c r="C9150">
        <v>11.77</v>
      </c>
      <c r="E9150">
        <f t="shared" si="142"/>
        <v>38617.369999999995</v>
      </c>
    </row>
    <row r="9151" spans="1:5" x14ac:dyDescent="0.25">
      <c r="A9151">
        <v>2009</v>
      </c>
      <c r="B9151">
        <v>25</v>
      </c>
      <c r="C9151">
        <v>12.17</v>
      </c>
      <c r="E9151">
        <f t="shared" si="142"/>
        <v>39929.769999999997</v>
      </c>
    </row>
    <row r="9152" spans="1:5" x14ac:dyDescent="0.25">
      <c r="A9152">
        <v>2009</v>
      </c>
      <c r="B9152">
        <v>26</v>
      </c>
      <c r="C9152">
        <v>12.15</v>
      </c>
      <c r="E9152">
        <f t="shared" si="142"/>
        <v>39864.15</v>
      </c>
    </row>
    <row r="9153" spans="1:5" x14ac:dyDescent="0.25">
      <c r="A9153">
        <v>2009</v>
      </c>
      <c r="B9153">
        <v>27</v>
      </c>
      <c r="C9153">
        <v>12.1</v>
      </c>
      <c r="E9153">
        <f t="shared" si="142"/>
        <v>39700.1</v>
      </c>
    </row>
    <row r="9154" spans="1:5" x14ac:dyDescent="0.25">
      <c r="A9154">
        <v>2009</v>
      </c>
      <c r="B9154">
        <v>28</v>
      </c>
      <c r="C9154">
        <v>12.7</v>
      </c>
      <c r="E9154">
        <f t="shared" si="142"/>
        <v>41668.699999999997</v>
      </c>
    </row>
    <row r="9155" spans="1:5" x14ac:dyDescent="0.25">
      <c r="A9155">
        <v>2009</v>
      </c>
      <c r="B9155">
        <v>29</v>
      </c>
      <c r="C9155">
        <v>11.37</v>
      </c>
      <c r="E9155">
        <f t="shared" ref="E9155:E9218" si="143">C9155*$I$13</f>
        <v>37304.969999999994</v>
      </c>
    </row>
    <row r="9156" spans="1:5" x14ac:dyDescent="0.25">
      <c r="A9156">
        <v>2009</v>
      </c>
      <c r="B9156">
        <v>30</v>
      </c>
      <c r="C9156">
        <v>11.76</v>
      </c>
      <c r="E9156">
        <f t="shared" si="143"/>
        <v>38584.559999999998</v>
      </c>
    </row>
    <row r="9157" spans="1:5" x14ac:dyDescent="0.25">
      <c r="A9157">
        <v>2009</v>
      </c>
      <c r="B9157">
        <v>31</v>
      </c>
      <c r="C9157">
        <v>12.07</v>
      </c>
      <c r="E9157">
        <f t="shared" si="143"/>
        <v>39601.67</v>
      </c>
    </row>
    <row r="9158" spans="1:5" x14ac:dyDescent="0.25">
      <c r="A9158">
        <v>2009</v>
      </c>
      <c r="B9158">
        <v>32</v>
      </c>
      <c r="C9158">
        <v>11.76</v>
      </c>
      <c r="E9158">
        <f t="shared" si="143"/>
        <v>38584.559999999998</v>
      </c>
    </row>
    <row r="9159" spans="1:5" x14ac:dyDescent="0.25">
      <c r="A9159">
        <v>2009</v>
      </c>
      <c r="B9159">
        <v>33</v>
      </c>
      <c r="C9159">
        <v>11.66</v>
      </c>
      <c r="E9159">
        <f t="shared" si="143"/>
        <v>38256.46</v>
      </c>
    </row>
    <row r="9160" spans="1:5" x14ac:dyDescent="0.25">
      <c r="A9160">
        <v>2009</v>
      </c>
      <c r="B9160">
        <v>34</v>
      </c>
      <c r="C9160">
        <v>11.74</v>
      </c>
      <c r="E9160">
        <f t="shared" si="143"/>
        <v>38518.94</v>
      </c>
    </row>
    <row r="9161" spans="1:5" x14ac:dyDescent="0.25">
      <c r="A9161">
        <v>2009</v>
      </c>
      <c r="B9161">
        <v>35</v>
      </c>
      <c r="C9161">
        <v>11.87</v>
      </c>
      <c r="E9161">
        <f t="shared" si="143"/>
        <v>38945.469999999994</v>
      </c>
    </row>
    <row r="9162" spans="1:5" x14ac:dyDescent="0.25">
      <c r="A9162">
        <v>2009</v>
      </c>
      <c r="B9162">
        <v>36</v>
      </c>
      <c r="C9162">
        <v>11.8</v>
      </c>
      <c r="E9162">
        <f t="shared" si="143"/>
        <v>38715.800000000003</v>
      </c>
    </row>
    <row r="9163" spans="1:5" x14ac:dyDescent="0.25">
      <c r="A9163">
        <v>2009</v>
      </c>
      <c r="B9163">
        <v>37</v>
      </c>
      <c r="C9163">
        <v>11.08</v>
      </c>
      <c r="E9163">
        <f t="shared" si="143"/>
        <v>36353.480000000003</v>
      </c>
    </row>
    <row r="9164" spans="1:5" x14ac:dyDescent="0.25">
      <c r="A9164">
        <v>2009</v>
      </c>
      <c r="B9164">
        <v>38</v>
      </c>
      <c r="C9164">
        <v>11.95</v>
      </c>
      <c r="E9164">
        <f t="shared" si="143"/>
        <v>39207.949999999997</v>
      </c>
    </row>
    <row r="9165" spans="1:5" x14ac:dyDescent="0.25">
      <c r="A9165">
        <v>2009</v>
      </c>
      <c r="B9165">
        <v>39</v>
      </c>
      <c r="C9165">
        <v>11.12</v>
      </c>
      <c r="E9165">
        <f t="shared" si="143"/>
        <v>36484.719999999994</v>
      </c>
    </row>
    <row r="9166" spans="1:5" x14ac:dyDescent="0.25">
      <c r="A9166">
        <v>2009</v>
      </c>
      <c r="B9166">
        <v>40</v>
      </c>
      <c r="C9166">
        <v>12.03</v>
      </c>
      <c r="E9166">
        <f t="shared" si="143"/>
        <v>39470.43</v>
      </c>
    </row>
    <row r="9167" spans="1:5" x14ac:dyDescent="0.25">
      <c r="A9167">
        <v>2009</v>
      </c>
      <c r="B9167">
        <v>41</v>
      </c>
      <c r="C9167">
        <v>11.46</v>
      </c>
      <c r="E9167">
        <f t="shared" si="143"/>
        <v>37600.26</v>
      </c>
    </row>
    <row r="9168" spans="1:5" x14ac:dyDescent="0.25">
      <c r="A9168">
        <v>2009</v>
      </c>
      <c r="B9168">
        <v>42</v>
      </c>
      <c r="C9168">
        <v>11.12</v>
      </c>
      <c r="E9168">
        <f t="shared" si="143"/>
        <v>36484.719999999994</v>
      </c>
    </row>
    <row r="9169" spans="1:5" x14ac:dyDescent="0.25">
      <c r="A9169">
        <v>2009</v>
      </c>
      <c r="B9169">
        <v>43</v>
      </c>
      <c r="C9169">
        <v>11.08</v>
      </c>
      <c r="E9169">
        <f t="shared" si="143"/>
        <v>36353.480000000003</v>
      </c>
    </row>
    <row r="9170" spans="1:5" x14ac:dyDescent="0.25">
      <c r="A9170">
        <v>2009</v>
      </c>
      <c r="B9170">
        <v>44</v>
      </c>
      <c r="C9170">
        <v>11.5</v>
      </c>
      <c r="E9170">
        <f t="shared" si="143"/>
        <v>37731.5</v>
      </c>
    </row>
    <row r="9171" spans="1:5" x14ac:dyDescent="0.25">
      <c r="A9171">
        <v>2009</v>
      </c>
      <c r="B9171">
        <v>45</v>
      </c>
      <c r="C9171">
        <v>11.62</v>
      </c>
      <c r="E9171">
        <f t="shared" si="143"/>
        <v>38125.219999999994</v>
      </c>
    </row>
    <row r="9172" spans="1:5" x14ac:dyDescent="0.25">
      <c r="A9172">
        <v>2009</v>
      </c>
      <c r="B9172">
        <v>46</v>
      </c>
      <c r="C9172">
        <v>12.46</v>
      </c>
      <c r="E9172">
        <f t="shared" si="143"/>
        <v>40881.26</v>
      </c>
    </row>
    <row r="9173" spans="1:5" x14ac:dyDescent="0.25">
      <c r="A9173">
        <v>2009</v>
      </c>
      <c r="B9173">
        <v>47</v>
      </c>
      <c r="C9173">
        <v>11.48</v>
      </c>
      <c r="E9173">
        <f t="shared" si="143"/>
        <v>37665.880000000005</v>
      </c>
    </row>
    <row r="9174" spans="1:5" x14ac:dyDescent="0.25">
      <c r="A9174">
        <v>2009</v>
      </c>
      <c r="B9174">
        <v>48</v>
      </c>
      <c r="C9174">
        <v>12.01</v>
      </c>
      <c r="E9174">
        <f t="shared" si="143"/>
        <v>39404.81</v>
      </c>
    </row>
    <row r="9175" spans="1:5" x14ac:dyDescent="0.25">
      <c r="A9175">
        <v>2009</v>
      </c>
      <c r="B9175">
        <v>49</v>
      </c>
      <c r="C9175">
        <v>11.95</v>
      </c>
      <c r="E9175">
        <f t="shared" si="143"/>
        <v>39207.949999999997</v>
      </c>
    </row>
    <row r="9176" spans="1:5" x14ac:dyDescent="0.25">
      <c r="A9176">
        <v>2009</v>
      </c>
      <c r="B9176">
        <v>50</v>
      </c>
      <c r="C9176">
        <v>11.84</v>
      </c>
      <c r="E9176">
        <f t="shared" si="143"/>
        <v>38847.040000000001</v>
      </c>
    </row>
    <row r="9177" spans="1:5" x14ac:dyDescent="0.25">
      <c r="A9177">
        <v>2009</v>
      </c>
      <c r="B9177">
        <v>51</v>
      </c>
      <c r="C9177">
        <v>11.22</v>
      </c>
      <c r="E9177">
        <f t="shared" si="143"/>
        <v>36812.82</v>
      </c>
    </row>
    <row r="9178" spans="1:5" x14ac:dyDescent="0.25">
      <c r="A9178">
        <v>2009</v>
      </c>
      <c r="B9178">
        <v>52</v>
      </c>
      <c r="C9178">
        <v>11.73</v>
      </c>
      <c r="E9178">
        <f t="shared" si="143"/>
        <v>38486.130000000005</v>
      </c>
    </row>
    <row r="9179" spans="1:5" x14ac:dyDescent="0.25">
      <c r="A9179">
        <v>2009</v>
      </c>
      <c r="B9179">
        <v>53</v>
      </c>
      <c r="C9179">
        <v>11.34</v>
      </c>
      <c r="E9179">
        <f t="shared" si="143"/>
        <v>37206.54</v>
      </c>
    </row>
    <row r="9180" spans="1:5" x14ac:dyDescent="0.25">
      <c r="A9180">
        <v>2009</v>
      </c>
      <c r="B9180">
        <v>54</v>
      </c>
      <c r="C9180">
        <v>11.06</v>
      </c>
      <c r="E9180">
        <f t="shared" si="143"/>
        <v>36287.86</v>
      </c>
    </row>
    <row r="9181" spans="1:5" x14ac:dyDescent="0.25">
      <c r="A9181">
        <v>2009</v>
      </c>
      <c r="B9181">
        <v>55</v>
      </c>
      <c r="C9181">
        <v>11.29</v>
      </c>
      <c r="E9181">
        <f t="shared" si="143"/>
        <v>37042.49</v>
      </c>
    </row>
    <row r="9182" spans="1:5" x14ac:dyDescent="0.25">
      <c r="A9182">
        <v>2009</v>
      </c>
      <c r="B9182">
        <v>56</v>
      </c>
      <c r="C9182">
        <v>11.69</v>
      </c>
      <c r="E9182">
        <f t="shared" si="143"/>
        <v>38354.89</v>
      </c>
    </row>
    <row r="9183" spans="1:5" x14ac:dyDescent="0.25">
      <c r="A9183">
        <v>2009</v>
      </c>
      <c r="B9183">
        <v>57</v>
      </c>
      <c r="C9183">
        <v>12.14</v>
      </c>
      <c r="E9183">
        <f t="shared" si="143"/>
        <v>39831.340000000004</v>
      </c>
    </row>
    <row r="9184" spans="1:5" x14ac:dyDescent="0.25">
      <c r="A9184">
        <v>2009</v>
      </c>
      <c r="B9184">
        <v>58</v>
      </c>
      <c r="C9184">
        <v>11.35</v>
      </c>
      <c r="E9184">
        <f t="shared" si="143"/>
        <v>37239.35</v>
      </c>
    </row>
    <row r="9185" spans="1:5" x14ac:dyDescent="0.25">
      <c r="A9185">
        <v>2009</v>
      </c>
      <c r="B9185">
        <v>59</v>
      </c>
      <c r="C9185">
        <v>11.63</v>
      </c>
      <c r="E9185">
        <f t="shared" si="143"/>
        <v>38158.030000000006</v>
      </c>
    </row>
    <row r="9186" spans="1:5" x14ac:dyDescent="0.25">
      <c r="A9186">
        <v>2009</v>
      </c>
      <c r="B9186">
        <v>60</v>
      </c>
      <c r="C9186">
        <v>11.45</v>
      </c>
      <c r="E9186">
        <f t="shared" si="143"/>
        <v>37567.449999999997</v>
      </c>
    </row>
    <row r="9187" spans="1:5" x14ac:dyDescent="0.25">
      <c r="A9187">
        <v>2009</v>
      </c>
      <c r="B9187">
        <v>61</v>
      </c>
      <c r="C9187">
        <v>11.73</v>
      </c>
      <c r="E9187">
        <f t="shared" si="143"/>
        <v>38486.130000000005</v>
      </c>
    </row>
    <row r="9188" spans="1:5" x14ac:dyDescent="0.25">
      <c r="A9188">
        <v>2009</v>
      </c>
      <c r="B9188">
        <v>62</v>
      </c>
      <c r="C9188">
        <v>11.44</v>
      </c>
      <c r="E9188">
        <f t="shared" si="143"/>
        <v>37534.639999999999</v>
      </c>
    </row>
    <row r="9189" spans="1:5" x14ac:dyDescent="0.25">
      <c r="A9189">
        <v>2009</v>
      </c>
      <c r="B9189">
        <v>63</v>
      </c>
      <c r="C9189">
        <v>11.77</v>
      </c>
      <c r="E9189">
        <f t="shared" si="143"/>
        <v>38617.369999999995</v>
      </c>
    </row>
    <row r="9190" spans="1:5" x14ac:dyDescent="0.25">
      <c r="A9190">
        <v>2009</v>
      </c>
      <c r="B9190">
        <v>64</v>
      </c>
      <c r="C9190">
        <v>11.12</v>
      </c>
      <c r="E9190">
        <f t="shared" si="143"/>
        <v>36484.719999999994</v>
      </c>
    </row>
    <row r="9191" spans="1:5" x14ac:dyDescent="0.25">
      <c r="A9191">
        <v>2009</v>
      </c>
      <c r="B9191">
        <v>65</v>
      </c>
      <c r="C9191">
        <v>12.11</v>
      </c>
      <c r="E9191">
        <f t="shared" si="143"/>
        <v>39732.909999999996</v>
      </c>
    </row>
    <row r="9192" spans="1:5" x14ac:dyDescent="0.25">
      <c r="A9192">
        <v>2009</v>
      </c>
      <c r="B9192">
        <v>66</v>
      </c>
      <c r="C9192">
        <v>12.08</v>
      </c>
      <c r="E9192">
        <f t="shared" si="143"/>
        <v>39634.480000000003</v>
      </c>
    </row>
    <row r="9193" spans="1:5" x14ac:dyDescent="0.25">
      <c r="A9193">
        <v>2009</v>
      </c>
      <c r="B9193">
        <v>67</v>
      </c>
      <c r="C9193">
        <v>11.66</v>
      </c>
      <c r="E9193">
        <f t="shared" si="143"/>
        <v>38256.46</v>
      </c>
    </row>
    <row r="9194" spans="1:5" x14ac:dyDescent="0.25">
      <c r="A9194">
        <v>2009</v>
      </c>
      <c r="B9194">
        <v>68</v>
      </c>
      <c r="C9194">
        <v>12.33</v>
      </c>
      <c r="E9194">
        <f t="shared" si="143"/>
        <v>40454.730000000003</v>
      </c>
    </row>
    <row r="9195" spans="1:5" x14ac:dyDescent="0.25">
      <c r="A9195">
        <v>2009</v>
      </c>
      <c r="B9195">
        <v>69</v>
      </c>
      <c r="C9195">
        <v>11.17</v>
      </c>
      <c r="E9195">
        <f t="shared" si="143"/>
        <v>36648.769999999997</v>
      </c>
    </row>
    <row r="9196" spans="1:5" x14ac:dyDescent="0.25">
      <c r="A9196">
        <v>2009</v>
      </c>
      <c r="B9196">
        <v>70</v>
      </c>
      <c r="C9196">
        <v>11.6</v>
      </c>
      <c r="E9196">
        <f t="shared" si="143"/>
        <v>38059.599999999999</v>
      </c>
    </row>
    <row r="9197" spans="1:5" x14ac:dyDescent="0.25">
      <c r="A9197">
        <v>2009</v>
      </c>
      <c r="B9197">
        <v>71</v>
      </c>
      <c r="C9197">
        <v>11.86</v>
      </c>
      <c r="E9197">
        <f t="shared" si="143"/>
        <v>38912.659999999996</v>
      </c>
    </row>
    <row r="9198" spans="1:5" x14ac:dyDescent="0.25">
      <c r="A9198">
        <v>2009</v>
      </c>
      <c r="B9198">
        <v>72</v>
      </c>
      <c r="C9198">
        <v>11.76</v>
      </c>
      <c r="E9198">
        <f t="shared" si="143"/>
        <v>38584.559999999998</v>
      </c>
    </row>
    <row r="9199" spans="1:5" x14ac:dyDescent="0.25">
      <c r="A9199">
        <v>2009</v>
      </c>
      <c r="B9199">
        <v>73</v>
      </c>
      <c r="C9199">
        <v>11.59</v>
      </c>
      <c r="E9199">
        <f t="shared" si="143"/>
        <v>38026.79</v>
      </c>
    </row>
    <row r="9200" spans="1:5" x14ac:dyDescent="0.25">
      <c r="A9200">
        <v>2009</v>
      </c>
      <c r="B9200">
        <v>74</v>
      </c>
      <c r="C9200">
        <v>11.63</v>
      </c>
      <c r="E9200">
        <f t="shared" si="143"/>
        <v>38158.030000000006</v>
      </c>
    </row>
    <row r="9201" spans="1:5" x14ac:dyDescent="0.25">
      <c r="A9201">
        <v>2009</v>
      </c>
      <c r="B9201">
        <v>75</v>
      </c>
      <c r="C9201">
        <v>12.26</v>
      </c>
      <c r="E9201">
        <f t="shared" si="143"/>
        <v>40225.06</v>
      </c>
    </row>
    <row r="9202" spans="1:5" x14ac:dyDescent="0.25">
      <c r="A9202">
        <v>2009</v>
      </c>
      <c r="B9202">
        <v>76</v>
      </c>
      <c r="C9202">
        <v>11.61</v>
      </c>
      <c r="E9202">
        <f t="shared" si="143"/>
        <v>38092.409999999996</v>
      </c>
    </row>
    <row r="9203" spans="1:5" x14ac:dyDescent="0.25">
      <c r="A9203">
        <v>2009</v>
      </c>
      <c r="B9203">
        <v>77</v>
      </c>
      <c r="C9203">
        <v>11</v>
      </c>
      <c r="E9203">
        <f t="shared" si="143"/>
        <v>36091</v>
      </c>
    </row>
    <row r="9204" spans="1:5" x14ac:dyDescent="0.25">
      <c r="A9204">
        <v>2009</v>
      </c>
      <c r="B9204">
        <v>78</v>
      </c>
      <c r="C9204">
        <v>11.71</v>
      </c>
      <c r="E9204">
        <f t="shared" si="143"/>
        <v>38420.51</v>
      </c>
    </row>
    <row r="9205" spans="1:5" x14ac:dyDescent="0.25">
      <c r="A9205">
        <v>2009</v>
      </c>
      <c r="B9205">
        <v>79</v>
      </c>
      <c r="C9205">
        <v>11.67</v>
      </c>
      <c r="E9205">
        <f t="shared" si="143"/>
        <v>38289.269999999997</v>
      </c>
    </row>
    <row r="9206" spans="1:5" x14ac:dyDescent="0.25">
      <c r="A9206">
        <v>2009</v>
      </c>
      <c r="B9206">
        <v>80</v>
      </c>
      <c r="C9206">
        <v>11.93</v>
      </c>
      <c r="E9206">
        <f t="shared" si="143"/>
        <v>39142.33</v>
      </c>
    </row>
    <row r="9207" spans="1:5" x14ac:dyDescent="0.25">
      <c r="A9207">
        <v>2009</v>
      </c>
      <c r="B9207">
        <v>81</v>
      </c>
      <c r="C9207">
        <v>11.64</v>
      </c>
      <c r="E9207">
        <f t="shared" si="143"/>
        <v>38190.840000000004</v>
      </c>
    </row>
    <row r="9208" spans="1:5" x14ac:dyDescent="0.25">
      <c r="A9208">
        <v>2009</v>
      </c>
      <c r="B9208">
        <v>82</v>
      </c>
      <c r="C9208">
        <v>11.71</v>
      </c>
      <c r="E9208">
        <f t="shared" si="143"/>
        <v>38420.51</v>
      </c>
    </row>
    <row r="9209" spans="1:5" x14ac:dyDescent="0.25">
      <c r="A9209">
        <v>2009</v>
      </c>
      <c r="B9209">
        <v>83</v>
      </c>
      <c r="C9209">
        <v>11.55</v>
      </c>
      <c r="E9209">
        <f t="shared" si="143"/>
        <v>37895.550000000003</v>
      </c>
    </row>
    <row r="9210" spans="1:5" x14ac:dyDescent="0.25">
      <c r="A9210">
        <v>2009</v>
      </c>
      <c r="B9210">
        <v>84</v>
      </c>
      <c r="C9210">
        <v>11.69</v>
      </c>
      <c r="E9210">
        <f t="shared" si="143"/>
        <v>38354.89</v>
      </c>
    </row>
    <row r="9211" spans="1:5" x14ac:dyDescent="0.25">
      <c r="A9211">
        <v>2009</v>
      </c>
      <c r="B9211">
        <v>85</v>
      </c>
      <c r="C9211">
        <v>11.79</v>
      </c>
      <c r="E9211">
        <f t="shared" si="143"/>
        <v>38682.99</v>
      </c>
    </row>
    <row r="9212" spans="1:5" x14ac:dyDescent="0.25">
      <c r="A9212">
        <v>2009</v>
      </c>
      <c r="B9212">
        <v>86</v>
      </c>
      <c r="C9212">
        <v>11.71</v>
      </c>
      <c r="E9212">
        <f t="shared" si="143"/>
        <v>38420.51</v>
      </c>
    </row>
    <row r="9213" spans="1:5" x14ac:dyDescent="0.25">
      <c r="A9213">
        <v>2009</v>
      </c>
      <c r="B9213">
        <v>87</v>
      </c>
      <c r="C9213">
        <v>11.8</v>
      </c>
      <c r="E9213">
        <f t="shared" si="143"/>
        <v>38715.800000000003</v>
      </c>
    </row>
    <row r="9214" spans="1:5" x14ac:dyDescent="0.25">
      <c r="A9214">
        <v>2009</v>
      </c>
      <c r="B9214">
        <v>88</v>
      </c>
      <c r="C9214">
        <v>12.09</v>
      </c>
      <c r="E9214">
        <f t="shared" si="143"/>
        <v>39667.29</v>
      </c>
    </row>
    <row r="9215" spans="1:5" x14ac:dyDescent="0.25">
      <c r="A9215">
        <v>2009</v>
      </c>
      <c r="B9215">
        <v>89</v>
      </c>
      <c r="C9215">
        <v>11.77</v>
      </c>
      <c r="E9215">
        <f t="shared" si="143"/>
        <v>38617.369999999995</v>
      </c>
    </row>
    <row r="9216" spans="1:5" x14ac:dyDescent="0.25">
      <c r="A9216">
        <v>2009</v>
      </c>
      <c r="B9216">
        <v>90</v>
      </c>
      <c r="C9216">
        <v>12.25</v>
      </c>
      <c r="E9216">
        <f t="shared" si="143"/>
        <v>40192.25</v>
      </c>
    </row>
    <row r="9217" spans="1:5" x14ac:dyDescent="0.25">
      <c r="A9217">
        <v>2009</v>
      </c>
      <c r="B9217">
        <v>91</v>
      </c>
      <c r="C9217">
        <v>11.4</v>
      </c>
      <c r="E9217">
        <f t="shared" si="143"/>
        <v>37403.4</v>
      </c>
    </row>
    <row r="9218" spans="1:5" x14ac:dyDescent="0.25">
      <c r="A9218">
        <v>2009</v>
      </c>
      <c r="B9218">
        <v>92</v>
      </c>
      <c r="C9218">
        <v>11.82</v>
      </c>
      <c r="E9218">
        <f t="shared" si="143"/>
        <v>38781.42</v>
      </c>
    </row>
    <row r="9219" spans="1:5" x14ac:dyDescent="0.25">
      <c r="A9219">
        <v>2009</v>
      </c>
      <c r="B9219">
        <v>93</v>
      </c>
      <c r="C9219">
        <v>11.81</v>
      </c>
      <c r="E9219">
        <f t="shared" ref="E9219:E9282" si="144">C9219*$I$13</f>
        <v>38748.61</v>
      </c>
    </row>
    <row r="9220" spans="1:5" x14ac:dyDescent="0.25">
      <c r="A9220">
        <v>2009</v>
      </c>
      <c r="B9220">
        <v>94</v>
      </c>
      <c r="C9220">
        <v>11.41</v>
      </c>
      <c r="E9220">
        <f t="shared" si="144"/>
        <v>37436.21</v>
      </c>
    </row>
    <row r="9221" spans="1:5" x14ac:dyDescent="0.25">
      <c r="A9221">
        <v>2009</v>
      </c>
      <c r="B9221">
        <v>95</v>
      </c>
      <c r="C9221">
        <v>11.11</v>
      </c>
      <c r="E9221">
        <f t="shared" si="144"/>
        <v>36451.909999999996</v>
      </c>
    </row>
    <row r="9222" spans="1:5" x14ac:dyDescent="0.25">
      <c r="A9222">
        <v>2009</v>
      </c>
      <c r="B9222">
        <v>96</v>
      </c>
      <c r="C9222">
        <v>12</v>
      </c>
      <c r="E9222">
        <f t="shared" si="144"/>
        <v>39372</v>
      </c>
    </row>
    <row r="9223" spans="1:5" x14ac:dyDescent="0.25">
      <c r="A9223">
        <v>2009</v>
      </c>
      <c r="B9223">
        <v>97</v>
      </c>
      <c r="C9223">
        <v>11.52</v>
      </c>
      <c r="E9223">
        <f t="shared" si="144"/>
        <v>37797.119999999995</v>
      </c>
    </row>
    <row r="9224" spans="1:5" x14ac:dyDescent="0.25">
      <c r="A9224">
        <v>2009</v>
      </c>
      <c r="B9224">
        <v>98</v>
      </c>
      <c r="C9224">
        <v>11.64</v>
      </c>
      <c r="E9224">
        <f t="shared" si="144"/>
        <v>38190.840000000004</v>
      </c>
    </row>
    <row r="9225" spans="1:5" x14ac:dyDescent="0.25">
      <c r="A9225">
        <v>2009</v>
      </c>
      <c r="B9225">
        <v>99</v>
      </c>
      <c r="C9225">
        <v>11.8</v>
      </c>
      <c r="E9225">
        <f t="shared" si="144"/>
        <v>38715.800000000003</v>
      </c>
    </row>
    <row r="9226" spans="1:5" x14ac:dyDescent="0.25">
      <c r="A9226">
        <v>2009</v>
      </c>
      <c r="B9226">
        <v>100</v>
      </c>
      <c r="C9226">
        <v>11.9</v>
      </c>
      <c r="E9226">
        <f t="shared" si="144"/>
        <v>39043.9</v>
      </c>
    </row>
    <row r="9227" spans="1:5" x14ac:dyDescent="0.25">
      <c r="A9227">
        <v>2009</v>
      </c>
      <c r="B9227">
        <v>101</v>
      </c>
      <c r="C9227">
        <v>11.72</v>
      </c>
      <c r="E9227">
        <f t="shared" si="144"/>
        <v>38453.32</v>
      </c>
    </row>
    <row r="9228" spans="1:5" x14ac:dyDescent="0.25">
      <c r="A9228">
        <v>2009</v>
      </c>
      <c r="B9228">
        <v>102</v>
      </c>
      <c r="C9228">
        <v>11.52</v>
      </c>
      <c r="E9228">
        <f t="shared" si="144"/>
        <v>37797.119999999995</v>
      </c>
    </row>
    <row r="9229" spans="1:5" x14ac:dyDescent="0.25">
      <c r="A9229">
        <v>2009</v>
      </c>
      <c r="B9229">
        <v>103</v>
      </c>
      <c r="C9229">
        <v>11.55</v>
      </c>
      <c r="E9229">
        <f t="shared" si="144"/>
        <v>37895.550000000003</v>
      </c>
    </row>
    <row r="9230" spans="1:5" x14ac:dyDescent="0.25">
      <c r="A9230">
        <v>2009</v>
      </c>
      <c r="B9230">
        <v>104</v>
      </c>
      <c r="C9230">
        <v>12.35</v>
      </c>
      <c r="E9230">
        <f t="shared" si="144"/>
        <v>40520.35</v>
      </c>
    </row>
    <row r="9231" spans="1:5" x14ac:dyDescent="0.25">
      <c r="A9231">
        <v>2009</v>
      </c>
      <c r="B9231">
        <v>105</v>
      </c>
      <c r="C9231">
        <v>11.22</v>
      </c>
      <c r="E9231">
        <f t="shared" si="144"/>
        <v>36812.82</v>
      </c>
    </row>
    <row r="9232" spans="1:5" x14ac:dyDescent="0.25">
      <c r="A9232">
        <v>2009</v>
      </c>
      <c r="B9232">
        <v>106</v>
      </c>
      <c r="C9232">
        <v>12.28</v>
      </c>
      <c r="E9232">
        <f t="shared" si="144"/>
        <v>40290.68</v>
      </c>
    </row>
    <row r="9233" spans="1:5" x14ac:dyDescent="0.25">
      <c r="A9233">
        <v>2009</v>
      </c>
      <c r="B9233">
        <v>107</v>
      </c>
      <c r="C9233">
        <v>11.41</v>
      </c>
      <c r="E9233">
        <f t="shared" si="144"/>
        <v>37436.21</v>
      </c>
    </row>
    <row r="9234" spans="1:5" x14ac:dyDescent="0.25">
      <c r="A9234">
        <v>2009</v>
      </c>
      <c r="B9234">
        <v>108</v>
      </c>
      <c r="C9234">
        <v>10.95</v>
      </c>
      <c r="E9234">
        <f t="shared" si="144"/>
        <v>35926.949999999997</v>
      </c>
    </row>
    <row r="9235" spans="1:5" x14ac:dyDescent="0.25">
      <c r="A9235">
        <v>2009</v>
      </c>
      <c r="B9235">
        <v>109</v>
      </c>
      <c r="C9235">
        <v>12.04</v>
      </c>
      <c r="E9235">
        <f t="shared" si="144"/>
        <v>39503.24</v>
      </c>
    </row>
    <row r="9236" spans="1:5" x14ac:dyDescent="0.25">
      <c r="A9236">
        <v>2009</v>
      </c>
      <c r="B9236">
        <v>110</v>
      </c>
      <c r="C9236">
        <v>11.54</v>
      </c>
      <c r="E9236">
        <f t="shared" si="144"/>
        <v>37862.74</v>
      </c>
    </row>
    <row r="9237" spans="1:5" x14ac:dyDescent="0.25">
      <c r="A9237">
        <v>2009</v>
      </c>
      <c r="B9237">
        <v>111</v>
      </c>
      <c r="C9237">
        <v>11.42</v>
      </c>
      <c r="E9237">
        <f t="shared" si="144"/>
        <v>37469.019999999997</v>
      </c>
    </row>
    <row r="9238" spans="1:5" x14ac:dyDescent="0.25">
      <c r="A9238">
        <v>2009</v>
      </c>
      <c r="B9238">
        <v>112</v>
      </c>
      <c r="C9238">
        <v>11.1</v>
      </c>
      <c r="E9238">
        <f t="shared" si="144"/>
        <v>36419.1</v>
      </c>
    </row>
    <row r="9239" spans="1:5" x14ac:dyDescent="0.25">
      <c r="A9239">
        <v>2009</v>
      </c>
      <c r="B9239">
        <v>113</v>
      </c>
      <c r="C9239">
        <v>11.06</v>
      </c>
      <c r="E9239">
        <f t="shared" si="144"/>
        <v>36287.86</v>
      </c>
    </row>
    <row r="9240" spans="1:5" x14ac:dyDescent="0.25">
      <c r="A9240">
        <v>2009</v>
      </c>
      <c r="B9240">
        <v>114</v>
      </c>
      <c r="C9240">
        <v>11.24</v>
      </c>
      <c r="E9240">
        <f t="shared" si="144"/>
        <v>36878.44</v>
      </c>
    </row>
    <row r="9241" spans="1:5" x14ac:dyDescent="0.25">
      <c r="A9241">
        <v>2009</v>
      </c>
      <c r="B9241">
        <v>115</v>
      </c>
      <c r="C9241">
        <v>11.53</v>
      </c>
      <c r="E9241">
        <f t="shared" si="144"/>
        <v>37829.93</v>
      </c>
    </row>
    <row r="9242" spans="1:5" x14ac:dyDescent="0.25">
      <c r="A9242">
        <v>2009</v>
      </c>
      <c r="B9242">
        <v>116</v>
      </c>
      <c r="C9242">
        <v>11.68</v>
      </c>
      <c r="E9242">
        <f t="shared" si="144"/>
        <v>38322.080000000002</v>
      </c>
    </row>
    <row r="9243" spans="1:5" x14ac:dyDescent="0.25">
      <c r="A9243">
        <v>2009</v>
      </c>
      <c r="B9243">
        <v>117</v>
      </c>
      <c r="C9243">
        <v>11.33</v>
      </c>
      <c r="E9243">
        <f t="shared" si="144"/>
        <v>37173.730000000003</v>
      </c>
    </row>
    <row r="9244" spans="1:5" x14ac:dyDescent="0.25">
      <c r="A9244">
        <v>2009</v>
      </c>
      <c r="B9244">
        <v>118</v>
      </c>
      <c r="C9244">
        <v>11.08</v>
      </c>
      <c r="E9244">
        <f t="shared" si="144"/>
        <v>36353.480000000003</v>
      </c>
    </row>
    <row r="9245" spans="1:5" x14ac:dyDescent="0.25">
      <c r="A9245">
        <v>2009</v>
      </c>
      <c r="B9245">
        <v>119</v>
      </c>
      <c r="C9245">
        <v>11.14</v>
      </c>
      <c r="E9245">
        <f t="shared" si="144"/>
        <v>36550.340000000004</v>
      </c>
    </row>
    <row r="9246" spans="1:5" x14ac:dyDescent="0.25">
      <c r="A9246">
        <v>2009</v>
      </c>
      <c r="B9246">
        <v>120</v>
      </c>
      <c r="C9246">
        <v>12.24</v>
      </c>
      <c r="E9246">
        <f t="shared" si="144"/>
        <v>40159.440000000002</v>
      </c>
    </row>
    <row r="9247" spans="1:5" x14ac:dyDescent="0.25">
      <c r="A9247">
        <v>2009</v>
      </c>
      <c r="B9247">
        <v>121</v>
      </c>
      <c r="C9247">
        <v>11.82</v>
      </c>
      <c r="E9247">
        <f t="shared" si="144"/>
        <v>38781.42</v>
      </c>
    </row>
    <row r="9248" spans="1:5" x14ac:dyDescent="0.25">
      <c r="A9248">
        <v>2009</v>
      </c>
      <c r="B9248">
        <v>122</v>
      </c>
      <c r="C9248">
        <v>11.79</v>
      </c>
      <c r="E9248">
        <f t="shared" si="144"/>
        <v>38682.99</v>
      </c>
    </row>
    <row r="9249" spans="1:5" x14ac:dyDescent="0.25">
      <c r="A9249">
        <v>2009</v>
      </c>
      <c r="B9249">
        <v>123</v>
      </c>
      <c r="C9249">
        <v>11.52</v>
      </c>
      <c r="E9249">
        <f t="shared" si="144"/>
        <v>37797.119999999995</v>
      </c>
    </row>
    <row r="9250" spans="1:5" x14ac:dyDescent="0.25">
      <c r="A9250">
        <v>2009</v>
      </c>
      <c r="B9250">
        <v>124</v>
      </c>
      <c r="C9250">
        <v>11.79</v>
      </c>
      <c r="E9250">
        <f t="shared" si="144"/>
        <v>38682.99</v>
      </c>
    </row>
    <row r="9251" spans="1:5" x14ac:dyDescent="0.25">
      <c r="A9251">
        <v>2009</v>
      </c>
      <c r="B9251">
        <v>125</v>
      </c>
      <c r="C9251">
        <v>11.79</v>
      </c>
      <c r="E9251">
        <f t="shared" si="144"/>
        <v>38682.99</v>
      </c>
    </row>
    <row r="9252" spans="1:5" x14ac:dyDescent="0.25">
      <c r="A9252">
        <v>2009</v>
      </c>
      <c r="B9252">
        <v>126</v>
      </c>
      <c r="C9252">
        <v>11.55</v>
      </c>
      <c r="E9252">
        <f t="shared" si="144"/>
        <v>37895.550000000003</v>
      </c>
    </row>
    <row r="9253" spans="1:5" x14ac:dyDescent="0.25">
      <c r="A9253">
        <v>2009</v>
      </c>
      <c r="B9253">
        <v>127</v>
      </c>
      <c r="C9253">
        <v>11.72</v>
      </c>
      <c r="E9253">
        <f t="shared" si="144"/>
        <v>38453.32</v>
      </c>
    </row>
    <row r="9254" spans="1:5" x14ac:dyDescent="0.25">
      <c r="A9254">
        <v>2009</v>
      </c>
      <c r="B9254">
        <v>128</v>
      </c>
      <c r="C9254">
        <v>12.18</v>
      </c>
      <c r="E9254">
        <f t="shared" si="144"/>
        <v>39962.58</v>
      </c>
    </row>
    <row r="9255" spans="1:5" x14ac:dyDescent="0.25">
      <c r="A9255">
        <v>2009</v>
      </c>
      <c r="B9255">
        <v>129</v>
      </c>
      <c r="C9255">
        <v>11.8</v>
      </c>
      <c r="E9255">
        <f t="shared" si="144"/>
        <v>38715.800000000003</v>
      </c>
    </row>
    <row r="9256" spans="1:5" x14ac:dyDescent="0.25">
      <c r="A9256">
        <v>2009</v>
      </c>
      <c r="B9256">
        <v>130</v>
      </c>
      <c r="C9256">
        <v>11.04</v>
      </c>
      <c r="E9256">
        <f t="shared" si="144"/>
        <v>36222.239999999998</v>
      </c>
    </row>
    <row r="9257" spans="1:5" x14ac:dyDescent="0.25">
      <c r="A9257">
        <v>2009</v>
      </c>
      <c r="B9257">
        <v>131</v>
      </c>
      <c r="C9257">
        <v>11.94</v>
      </c>
      <c r="E9257">
        <f t="shared" si="144"/>
        <v>39175.14</v>
      </c>
    </row>
    <row r="9258" spans="1:5" x14ac:dyDescent="0.25">
      <c r="A9258">
        <v>2009</v>
      </c>
      <c r="B9258">
        <v>132</v>
      </c>
      <c r="C9258">
        <v>10.91</v>
      </c>
      <c r="E9258">
        <f t="shared" si="144"/>
        <v>35795.71</v>
      </c>
    </row>
    <row r="9259" spans="1:5" x14ac:dyDescent="0.25">
      <c r="A9259">
        <v>2009</v>
      </c>
      <c r="B9259">
        <v>133</v>
      </c>
      <c r="C9259">
        <v>11.13</v>
      </c>
      <c r="E9259">
        <f t="shared" si="144"/>
        <v>36517.530000000006</v>
      </c>
    </row>
    <row r="9260" spans="1:5" x14ac:dyDescent="0.25">
      <c r="A9260">
        <v>2009</v>
      </c>
      <c r="B9260">
        <v>134</v>
      </c>
      <c r="C9260">
        <v>11.19</v>
      </c>
      <c r="E9260">
        <f t="shared" si="144"/>
        <v>36714.39</v>
      </c>
    </row>
    <row r="9261" spans="1:5" x14ac:dyDescent="0.25">
      <c r="A9261">
        <v>2009</v>
      </c>
      <c r="B9261">
        <v>135</v>
      </c>
      <c r="C9261">
        <v>11.12</v>
      </c>
      <c r="E9261">
        <f t="shared" si="144"/>
        <v>36484.719999999994</v>
      </c>
    </row>
    <row r="9262" spans="1:5" x14ac:dyDescent="0.25">
      <c r="A9262">
        <v>2009</v>
      </c>
      <c r="B9262">
        <v>136</v>
      </c>
      <c r="C9262">
        <v>11.05</v>
      </c>
      <c r="E9262">
        <f t="shared" si="144"/>
        <v>36255.050000000003</v>
      </c>
    </row>
    <row r="9263" spans="1:5" x14ac:dyDescent="0.25">
      <c r="A9263">
        <v>2009</v>
      </c>
      <c r="B9263">
        <v>137</v>
      </c>
      <c r="C9263">
        <v>11.75</v>
      </c>
      <c r="E9263">
        <f t="shared" si="144"/>
        <v>38551.75</v>
      </c>
    </row>
    <row r="9264" spans="1:5" x14ac:dyDescent="0.25">
      <c r="A9264">
        <v>2009</v>
      </c>
      <c r="B9264">
        <v>138</v>
      </c>
      <c r="C9264">
        <v>11.66</v>
      </c>
      <c r="E9264">
        <f t="shared" si="144"/>
        <v>38256.46</v>
      </c>
    </row>
    <row r="9265" spans="1:5" x14ac:dyDescent="0.25">
      <c r="A9265">
        <v>2009</v>
      </c>
      <c r="B9265">
        <v>139</v>
      </c>
      <c r="C9265">
        <v>11.15</v>
      </c>
      <c r="E9265">
        <f t="shared" si="144"/>
        <v>36583.15</v>
      </c>
    </row>
    <row r="9266" spans="1:5" x14ac:dyDescent="0.25">
      <c r="A9266">
        <v>2009</v>
      </c>
      <c r="B9266">
        <v>140</v>
      </c>
      <c r="C9266">
        <v>10.84</v>
      </c>
      <c r="E9266">
        <f t="shared" si="144"/>
        <v>35566.04</v>
      </c>
    </row>
    <row r="9267" spans="1:5" x14ac:dyDescent="0.25">
      <c r="A9267">
        <v>2009</v>
      </c>
      <c r="B9267">
        <v>141</v>
      </c>
      <c r="C9267">
        <v>14.17</v>
      </c>
      <c r="E9267">
        <f t="shared" si="144"/>
        <v>46491.77</v>
      </c>
    </row>
    <row r="9268" spans="1:5" x14ac:dyDescent="0.25">
      <c r="A9268">
        <v>2009</v>
      </c>
      <c r="B9268">
        <v>142</v>
      </c>
      <c r="C9268">
        <v>11.22</v>
      </c>
      <c r="E9268">
        <f t="shared" si="144"/>
        <v>36812.82</v>
      </c>
    </row>
    <row r="9269" spans="1:5" x14ac:dyDescent="0.25">
      <c r="A9269">
        <v>2009</v>
      </c>
      <c r="B9269">
        <v>143</v>
      </c>
      <c r="C9269">
        <v>11.09</v>
      </c>
      <c r="E9269">
        <f t="shared" si="144"/>
        <v>36386.29</v>
      </c>
    </row>
    <row r="9270" spans="1:5" x14ac:dyDescent="0.25">
      <c r="A9270">
        <v>2009</v>
      </c>
      <c r="B9270">
        <v>144</v>
      </c>
      <c r="C9270">
        <v>11</v>
      </c>
      <c r="E9270">
        <f t="shared" si="144"/>
        <v>36091</v>
      </c>
    </row>
    <row r="9271" spans="1:5" x14ac:dyDescent="0.25">
      <c r="A9271">
        <v>2009</v>
      </c>
      <c r="B9271">
        <v>145</v>
      </c>
      <c r="C9271">
        <v>11.7</v>
      </c>
      <c r="E9271">
        <f t="shared" si="144"/>
        <v>38387.699999999997</v>
      </c>
    </row>
    <row r="9272" spans="1:5" x14ac:dyDescent="0.25">
      <c r="A9272">
        <v>2009</v>
      </c>
      <c r="B9272">
        <v>146</v>
      </c>
      <c r="C9272">
        <v>11.22</v>
      </c>
      <c r="E9272">
        <f t="shared" si="144"/>
        <v>36812.82</v>
      </c>
    </row>
    <row r="9273" spans="1:5" x14ac:dyDescent="0.25">
      <c r="A9273">
        <v>2009</v>
      </c>
      <c r="B9273">
        <v>147</v>
      </c>
      <c r="C9273">
        <v>11.26</v>
      </c>
      <c r="E9273">
        <f t="shared" si="144"/>
        <v>36944.06</v>
      </c>
    </row>
    <row r="9274" spans="1:5" x14ac:dyDescent="0.25">
      <c r="A9274">
        <v>2009</v>
      </c>
      <c r="B9274">
        <v>148</v>
      </c>
      <c r="C9274">
        <v>11.41</v>
      </c>
      <c r="E9274">
        <f t="shared" si="144"/>
        <v>37436.21</v>
      </c>
    </row>
    <row r="9275" spans="1:5" x14ac:dyDescent="0.25">
      <c r="A9275">
        <v>2009</v>
      </c>
      <c r="B9275">
        <v>149</v>
      </c>
      <c r="C9275">
        <v>11.44</v>
      </c>
      <c r="E9275">
        <f t="shared" si="144"/>
        <v>37534.639999999999</v>
      </c>
    </row>
    <row r="9276" spans="1:5" x14ac:dyDescent="0.25">
      <c r="A9276">
        <v>2009</v>
      </c>
      <c r="B9276">
        <v>150</v>
      </c>
      <c r="C9276">
        <v>11.37</v>
      </c>
      <c r="E9276">
        <f t="shared" si="144"/>
        <v>37304.969999999994</v>
      </c>
    </row>
    <row r="9277" spans="1:5" x14ac:dyDescent="0.25">
      <c r="A9277">
        <v>2009</v>
      </c>
      <c r="B9277">
        <v>151</v>
      </c>
      <c r="C9277">
        <v>11.81</v>
      </c>
      <c r="E9277">
        <f t="shared" si="144"/>
        <v>38748.61</v>
      </c>
    </row>
    <row r="9278" spans="1:5" x14ac:dyDescent="0.25">
      <c r="A9278">
        <v>2009</v>
      </c>
      <c r="B9278">
        <v>152</v>
      </c>
      <c r="C9278">
        <v>11.8</v>
      </c>
      <c r="E9278">
        <f t="shared" si="144"/>
        <v>38715.800000000003</v>
      </c>
    </row>
    <row r="9279" spans="1:5" x14ac:dyDescent="0.25">
      <c r="A9279">
        <v>2009</v>
      </c>
      <c r="B9279">
        <v>153</v>
      </c>
      <c r="C9279">
        <v>11.18</v>
      </c>
      <c r="E9279">
        <f t="shared" si="144"/>
        <v>36681.58</v>
      </c>
    </row>
    <row r="9280" spans="1:5" x14ac:dyDescent="0.25">
      <c r="A9280">
        <v>2009</v>
      </c>
      <c r="B9280">
        <v>154</v>
      </c>
      <c r="C9280">
        <v>10.91</v>
      </c>
      <c r="E9280">
        <f t="shared" si="144"/>
        <v>35795.71</v>
      </c>
    </row>
    <row r="9281" spans="1:5" x14ac:dyDescent="0.25">
      <c r="A9281">
        <v>2009</v>
      </c>
      <c r="B9281">
        <v>155</v>
      </c>
      <c r="C9281">
        <v>11.64</v>
      </c>
      <c r="E9281">
        <f t="shared" si="144"/>
        <v>38190.840000000004</v>
      </c>
    </row>
    <row r="9282" spans="1:5" x14ac:dyDescent="0.25">
      <c r="A9282">
        <v>2009</v>
      </c>
      <c r="B9282">
        <v>156</v>
      </c>
      <c r="C9282">
        <v>10.76</v>
      </c>
      <c r="E9282">
        <f t="shared" si="144"/>
        <v>35303.56</v>
      </c>
    </row>
    <row r="9283" spans="1:5" x14ac:dyDescent="0.25">
      <c r="A9283">
        <v>2009</v>
      </c>
      <c r="B9283">
        <v>157</v>
      </c>
      <c r="C9283">
        <v>11.82</v>
      </c>
      <c r="E9283">
        <f t="shared" ref="E9283:E9346" si="145">C9283*$I$13</f>
        <v>38781.42</v>
      </c>
    </row>
    <row r="9284" spans="1:5" x14ac:dyDescent="0.25">
      <c r="A9284">
        <v>2009</v>
      </c>
      <c r="B9284">
        <v>158</v>
      </c>
      <c r="C9284">
        <v>11.35</v>
      </c>
      <c r="E9284">
        <f t="shared" si="145"/>
        <v>37239.35</v>
      </c>
    </row>
    <row r="9285" spans="1:5" x14ac:dyDescent="0.25">
      <c r="A9285">
        <v>2009</v>
      </c>
      <c r="B9285">
        <v>159</v>
      </c>
      <c r="C9285">
        <v>11.15</v>
      </c>
      <c r="E9285">
        <f t="shared" si="145"/>
        <v>36583.15</v>
      </c>
    </row>
    <row r="9286" spans="1:5" x14ac:dyDescent="0.25">
      <c r="A9286">
        <v>2009</v>
      </c>
      <c r="B9286">
        <v>160</v>
      </c>
      <c r="C9286">
        <v>11.71</v>
      </c>
      <c r="E9286">
        <f t="shared" si="145"/>
        <v>38420.51</v>
      </c>
    </row>
    <row r="9287" spans="1:5" x14ac:dyDescent="0.25">
      <c r="A9287">
        <v>2009</v>
      </c>
      <c r="B9287">
        <v>161</v>
      </c>
      <c r="C9287">
        <v>10.92</v>
      </c>
      <c r="E9287">
        <f t="shared" si="145"/>
        <v>35828.519999999997</v>
      </c>
    </row>
    <row r="9288" spans="1:5" x14ac:dyDescent="0.25">
      <c r="A9288">
        <v>2009</v>
      </c>
      <c r="B9288">
        <v>162</v>
      </c>
      <c r="C9288">
        <v>10.73</v>
      </c>
      <c r="E9288">
        <f t="shared" si="145"/>
        <v>35205.130000000005</v>
      </c>
    </row>
    <row r="9289" spans="1:5" x14ac:dyDescent="0.25">
      <c r="A9289">
        <v>2009</v>
      </c>
      <c r="B9289">
        <v>163</v>
      </c>
      <c r="C9289">
        <v>10.96</v>
      </c>
      <c r="E9289">
        <f t="shared" si="145"/>
        <v>35959.760000000002</v>
      </c>
    </row>
    <row r="9290" spans="1:5" x14ac:dyDescent="0.25">
      <c r="A9290">
        <v>2009</v>
      </c>
      <c r="B9290">
        <v>164</v>
      </c>
      <c r="C9290">
        <v>11.34</v>
      </c>
      <c r="E9290">
        <f t="shared" si="145"/>
        <v>37206.54</v>
      </c>
    </row>
    <row r="9291" spans="1:5" x14ac:dyDescent="0.25">
      <c r="A9291">
        <v>2009</v>
      </c>
      <c r="B9291">
        <v>165</v>
      </c>
      <c r="C9291">
        <v>11.89</v>
      </c>
      <c r="E9291">
        <f t="shared" si="145"/>
        <v>39011.090000000004</v>
      </c>
    </row>
    <row r="9292" spans="1:5" x14ac:dyDescent="0.25">
      <c r="A9292">
        <v>2009</v>
      </c>
      <c r="B9292">
        <v>166</v>
      </c>
      <c r="C9292">
        <v>11.08</v>
      </c>
      <c r="E9292">
        <f t="shared" si="145"/>
        <v>36353.480000000003</v>
      </c>
    </row>
    <row r="9293" spans="1:5" x14ac:dyDescent="0.25">
      <c r="A9293">
        <v>2009</v>
      </c>
      <c r="B9293">
        <v>167</v>
      </c>
      <c r="C9293">
        <v>11.69</v>
      </c>
      <c r="E9293">
        <f t="shared" si="145"/>
        <v>38354.89</v>
      </c>
    </row>
    <row r="9294" spans="1:5" x14ac:dyDescent="0.25">
      <c r="A9294">
        <v>2009</v>
      </c>
      <c r="B9294">
        <v>168</v>
      </c>
      <c r="C9294">
        <v>11.34</v>
      </c>
      <c r="E9294">
        <f t="shared" si="145"/>
        <v>37206.54</v>
      </c>
    </row>
    <row r="9295" spans="1:5" x14ac:dyDescent="0.25">
      <c r="A9295">
        <v>2009</v>
      </c>
      <c r="B9295">
        <v>169</v>
      </c>
      <c r="C9295">
        <v>11.08</v>
      </c>
      <c r="E9295">
        <f t="shared" si="145"/>
        <v>36353.480000000003</v>
      </c>
    </row>
    <row r="9296" spans="1:5" x14ac:dyDescent="0.25">
      <c r="A9296">
        <v>2009</v>
      </c>
      <c r="B9296">
        <v>170</v>
      </c>
      <c r="C9296">
        <v>11.56</v>
      </c>
      <c r="E9296">
        <f t="shared" si="145"/>
        <v>37928.36</v>
      </c>
    </row>
    <row r="9297" spans="1:5" x14ac:dyDescent="0.25">
      <c r="A9297">
        <v>2009</v>
      </c>
      <c r="B9297">
        <v>171</v>
      </c>
      <c r="C9297">
        <v>10.86</v>
      </c>
      <c r="E9297">
        <f t="shared" si="145"/>
        <v>35631.659999999996</v>
      </c>
    </row>
    <row r="9298" spans="1:5" x14ac:dyDescent="0.25">
      <c r="A9298">
        <v>2009</v>
      </c>
      <c r="B9298">
        <v>172</v>
      </c>
      <c r="C9298">
        <v>12.13</v>
      </c>
      <c r="E9298">
        <f t="shared" si="145"/>
        <v>39798.530000000006</v>
      </c>
    </row>
    <row r="9299" spans="1:5" x14ac:dyDescent="0.25">
      <c r="A9299">
        <v>2009</v>
      </c>
      <c r="B9299">
        <v>173</v>
      </c>
      <c r="C9299">
        <v>11.84</v>
      </c>
      <c r="E9299">
        <f t="shared" si="145"/>
        <v>38847.040000000001</v>
      </c>
    </row>
    <row r="9300" spans="1:5" x14ac:dyDescent="0.25">
      <c r="A9300">
        <v>2009</v>
      </c>
      <c r="B9300">
        <v>174</v>
      </c>
      <c r="C9300">
        <v>11.18</v>
      </c>
      <c r="E9300">
        <f t="shared" si="145"/>
        <v>36681.58</v>
      </c>
    </row>
    <row r="9301" spans="1:5" x14ac:dyDescent="0.25">
      <c r="A9301">
        <v>2009</v>
      </c>
      <c r="B9301">
        <v>175</v>
      </c>
      <c r="C9301">
        <v>11.24</v>
      </c>
      <c r="E9301">
        <f t="shared" si="145"/>
        <v>36878.44</v>
      </c>
    </row>
    <row r="9302" spans="1:5" x14ac:dyDescent="0.25">
      <c r="A9302">
        <v>2009</v>
      </c>
      <c r="B9302">
        <v>176</v>
      </c>
      <c r="C9302">
        <v>11.52</v>
      </c>
      <c r="E9302">
        <f t="shared" si="145"/>
        <v>37797.119999999995</v>
      </c>
    </row>
    <row r="9303" spans="1:5" x14ac:dyDescent="0.25">
      <c r="A9303">
        <v>2009</v>
      </c>
      <c r="B9303">
        <v>177</v>
      </c>
      <c r="C9303">
        <v>11.21</v>
      </c>
      <c r="E9303">
        <f t="shared" si="145"/>
        <v>36780.01</v>
      </c>
    </row>
    <row r="9304" spans="1:5" x14ac:dyDescent="0.25">
      <c r="A9304">
        <v>2009</v>
      </c>
      <c r="B9304">
        <v>178</v>
      </c>
      <c r="C9304">
        <v>10.93</v>
      </c>
      <c r="E9304">
        <f t="shared" si="145"/>
        <v>35861.33</v>
      </c>
    </row>
    <row r="9305" spans="1:5" x14ac:dyDescent="0.25">
      <c r="A9305">
        <v>2009</v>
      </c>
      <c r="B9305">
        <v>179</v>
      </c>
      <c r="C9305">
        <v>11.86</v>
      </c>
      <c r="E9305">
        <f t="shared" si="145"/>
        <v>38912.659999999996</v>
      </c>
    </row>
    <row r="9306" spans="1:5" x14ac:dyDescent="0.25">
      <c r="A9306">
        <v>2009</v>
      </c>
      <c r="B9306">
        <v>180</v>
      </c>
      <c r="C9306">
        <v>11.05</v>
      </c>
      <c r="E9306">
        <f t="shared" si="145"/>
        <v>36255.050000000003</v>
      </c>
    </row>
    <row r="9307" spans="1:5" x14ac:dyDescent="0.25">
      <c r="A9307">
        <v>2009</v>
      </c>
      <c r="B9307">
        <v>181</v>
      </c>
      <c r="C9307">
        <v>10.81</v>
      </c>
      <c r="E9307">
        <f t="shared" si="145"/>
        <v>35467.61</v>
      </c>
    </row>
    <row r="9308" spans="1:5" x14ac:dyDescent="0.25">
      <c r="A9308">
        <v>2009</v>
      </c>
      <c r="B9308">
        <v>182</v>
      </c>
      <c r="C9308">
        <v>11.86</v>
      </c>
      <c r="E9308">
        <f t="shared" si="145"/>
        <v>38912.659999999996</v>
      </c>
    </row>
    <row r="9309" spans="1:5" x14ac:dyDescent="0.25">
      <c r="A9309">
        <v>2009</v>
      </c>
      <c r="B9309">
        <v>183</v>
      </c>
      <c r="C9309">
        <v>10.97</v>
      </c>
      <c r="E9309">
        <f t="shared" si="145"/>
        <v>35992.57</v>
      </c>
    </row>
    <row r="9310" spans="1:5" x14ac:dyDescent="0.25">
      <c r="A9310">
        <v>2009</v>
      </c>
      <c r="B9310">
        <v>184</v>
      </c>
      <c r="C9310">
        <v>10.83</v>
      </c>
      <c r="E9310">
        <f t="shared" si="145"/>
        <v>35533.230000000003</v>
      </c>
    </row>
    <row r="9311" spans="1:5" x14ac:dyDescent="0.25">
      <c r="A9311">
        <v>2009</v>
      </c>
      <c r="B9311">
        <v>185</v>
      </c>
      <c r="C9311">
        <v>10.82</v>
      </c>
      <c r="E9311">
        <f t="shared" si="145"/>
        <v>35500.42</v>
      </c>
    </row>
    <row r="9312" spans="1:5" x14ac:dyDescent="0.25">
      <c r="A9312">
        <v>2009</v>
      </c>
      <c r="B9312">
        <v>186</v>
      </c>
      <c r="C9312">
        <v>12.16</v>
      </c>
      <c r="E9312">
        <f t="shared" si="145"/>
        <v>39896.959999999999</v>
      </c>
    </row>
    <row r="9313" spans="1:5" x14ac:dyDescent="0.25">
      <c r="A9313">
        <v>2009</v>
      </c>
      <c r="B9313">
        <v>187</v>
      </c>
      <c r="C9313">
        <v>11.19</v>
      </c>
      <c r="E9313">
        <f t="shared" si="145"/>
        <v>36714.39</v>
      </c>
    </row>
    <row r="9314" spans="1:5" x14ac:dyDescent="0.25">
      <c r="A9314">
        <v>2009</v>
      </c>
      <c r="B9314">
        <v>188</v>
      </c>
      <c r="C9314">
        <v>11.85</v>
      </c>
      <c r="E9314">
        <f t="shared" si="145"/>
        <v>38879.85</v>
      </c>
    </row>
    <row r="9315" spans="1:5" x14ac:dyDescent="0.25">
      <c r="A9315">
        <v>2009</v>
      </c>
      <c r="B9315">
        <v>189</v>
      </c>
      <c r="C9315">
        <v>11.25</v>
      </c>
      <c r="E9315">
        <f t="shared" si="145"/>
        <v>36911.25</v>
      </c>
    </row>
    <row r="9316" spans="1:5" x14ac:dyDescent="0.25">
      <c r="A9316">
        <v>2009</v>
      </c>
      <c r="B9316">
        <v>190</v>
      </c>
      <c r="C9316">
        <v>11.29</v>
      </c>
      <c r="E9316">
        <f t="shared" si="145"/>
        <v>37042.49</v>
      </c>
    </row>
    <row r="9317" spans="1:5" x14ac:dyDescent="0.25">
      <c r="A9317">
        <v>2009</v>
      </c>
      <c r="B9317">
        <v>191</v>
      </c>
      <c r="C9317">
        <v>11.78</v>
      </c>
      <c r="E9317">
        <f t="shared" si="145"/>
        <v>38650.18</v>
      </c>
    </row>
    <row r="9318" spans="1:5" x14ac:dyDescent="0.25">
      <c r="A9318">
        <v>2009</v>
      </c>
      <c r="B9318">
        <v>192</v>
      </c>
      <c r="C9318">
        <v>11.18</v>
      </c>
      <c r="E9318">
        <f t="shared" si="145"/>
        <v>36681.58</v>
      </c>
    </row>
    <row r="9319" spans="1:5" x14ac:dyDescent="0.25">
      <c r="A9319">
        <v>2009</v>
      </c>
      <c r="B9319">
        <v>193</v>
      </c>
      <c r="C9319">
        <v>12.2</v>
      </c>
      <c r="E9319">
        <f t="shared" si="145"/>
        <v>40028.199999999997</v>
      </c>
    </row>
    <row r="9320" spans="1:5" x14ac:dyDescent="0.25">
      <c r="A9320">
        <v>2009</v>
      </c>
      <c r="B9320">
        <v>194</v>
      </c>
      <c r="C9320">
        <v>12.28</v>
      </c>
      <c r="E9320">
        <f t="shared" si="145"/>
        <v>40290.68</v>
      </c>
    </row>
    <row r="9321" spans="1:5" x14ac:dyDescent="0.25">
      <c r="A9321">
        <v>2009</v>
      </c>
      <c r="B9321">
        <v>195</v>
      </c>
      <c r="C9321">
        <v>11.76</v>
      </c>
      <c r="E9321">
        <f t="shared" si="145"/>
        <v>38584.559999999998</v>
      </c>
    </row>
    <row r="9322" spans="1:5" x14ac:dyDescent="0.25">
      <c r="A9322">
        <v>2009</v>
      </c>
      <c r="B9322">
        <v>196</v>
      </c>
      <c r="C9322">
        <v>11.55</v>
      </c>
      <c r="E9322">
        <f t="shared" si="145"/>
        <v>37895.550000000003</v>
      </c>
    </row>
    <row r="9323" spans="1:5" x14ac:dyDescent="0.25">
      <c r="A9323">
        <v>2009</v>
      </c>
      <c r="B9323">
        <v>197</v>
      </c>
      <c r="C9323">
        <v>11.69</v>
      </c>
      <c r="E9323">
        <f t="shared" si="145"/>
        <v>38354.89</v>
      </c>
    </row>
    <row r="9324" spans="1:5" x14ac:dyDescent="0.25">
      <c r="A9324">
        <v>2009</v>
      </c>
      <c r="B9324">
        <v>198</v>
      </c>
      <c r="C9324">
        <v>11.38</v>
      </c>
      <c r="E9324">
        <f t="shared" si="145"/>
        <v>37337.780000000006</v>
      </c>
    </row>
    <row r="9325" spans="1:5" x14ac:dyDescent="0.25">
      <c r="A9325">
        <v>2009</v>
      </c>
      <c r="B9325">
        <v>199</v>
      </c>
      <c r="C9325">
        <v>10.9</v>
      </c>
      <c r="E9325">
        <f t="shared" si="145"/>
        <v>35762.9</v>
      </c>
    </row>
    <row r="9326" spans="1:5" x14ac:dyDescent="0.25">
      <c r="A9326">
        <v>2009</v>
      </c>
      <c r="B9326">
        <v>200</v>
      </c>
      <c r="C9326">
        <v>11.41</v>
      </c>
      <c r="E9326">
        <f t="shared" si="145"/>
        <v>37436.21</v>
      </c>
    </row>
    <row r="9327" spans="1:5" x14ac:dyDescent="0.25">
      <c r="A9327">
        <v>2009</v>
      </c>
      <c r="B9327">
        <v>201</v>
      </c>
      <c r="C9327">
        <v>11.51</v>
      </c>
      <c r="E9327">
        <f t="shared" si="145"/>
        <v>37764.31</v>
      </c>
    </row>
    <row r="9328" spans="1:5" x14ac:dyDescent="0.25">
      <c r="A9328">
        <v>2009</v>
      </c>
      <c r="B9328">
        <v>202</v>
      </c>
      <c r="C9328">
        <v>11.17</v>
      </c>
      <c r="E9328">
        <f t="shared" si="145"/>
        <v>36648.769999999997</v>
      </c>
    </row>
    <row r="9329" spans="1:5" x14ac:dyDescent="0.25">
      <c r="A9329">
        <v>2009</v>
      </c>
      <c r="B9329">
        <v>203</v>
      </c>
      <c r="C9329">
        <v>11.1</v>
      </c>
      <c r="E9329">
        <f t="shared" si="145"/>
        <v>36419.1</v>
      </c>
    </row>
    <row r="9330" spans="1:5" x14ac:dyDescent="0.25">
      <c r="A9330">
        <v>2009</v>
      </c>
      <c r="B9330">
        <v>204</v>
      </c>
      <c r="C9330">
        <v>10.98</v>
      </c>
      <c r="E9330">
        <f t="shared" si="145"/>
        <v>36025.380000000005</v>
      </c>
    </row>
    <row r="9331" spans="1:5" x14ac:dyDescent="0.25">
      <c r="A9331">
        <v>2009</v>
      </c>
      <c r="B9331">
        <v>205</v>
      </c>
      <c r="C9331">
        <v>11.5</v>
      </c>
      <c r="E9331">
        <f t="shared" si="145"/>
        <v>37731.5</v>
      </c>
    </row>
    <row r="9332" spans="1:5" x14ac:dyDescent="0.25">
      <c r="A9332">
        <v>2009</v>
      </c>
      <c r="B9332">
        <v>206</v>
      </c>
      <c r="C9332">
        <v>11.77</v>
      </c>
      <c r="E9332">
        <f t="shared" si="145"/>
        <v>38617.369999999995</v>
      </c>
    </row>
    <row r="9333" spans="1:5" x14ac:dyDescent="0.25">
      <c r="A9333">
        <v>2009</v>
      </c>
      <c r="B9333">
        <v>207</v>
      </c>
      <c r="C9333">
        <v>11.32</v>
      </c>
      <c r="E9333">
        <f t="shared" si="145"/>
        <v>37140.92</v>
      </c>
    </row>
    <row r="9334" spans="1:5" x14ac:dyDescent="0.25">
      <c r="A9334">
        <v>2009</v>
      </c>
      <c r="B9334">
        <v>208</v>
      </c>
      <c r="C9334">
        <v>12.22</v>
      </c>
      <c r="E9334">
        <f t="shared" si="145"/>
        <v>40093.82</v>
      </c>
    </row>
    <row r="9335" spans="1:5" x14ac:dyDescent="0.25">
      <c r="A9335">
        <v>2009</v>
      </c>
      <c r="B9335">
        <v>209</v>
      </c>
      <c r="C9335">
        <v>11.51</v>
      </c>
      <c r="E9335">
        <f t="shared" si="145"/>
        <v>37764.31</v>
      </c>
    </row>
    <row r="9336" spans="1:5" x14ac:dyDescent="0.25">
      <c r="A9336">
        <v>2009</v>
      </c>
      <c r="B9336">
        <v>210</v>
      </c>
      <c r="C9336">
        <v>11</v>
      </c>
      <c r="E9336">
        <f t="shared" si="145"/>
        <v>36091</v>
      </c>
    </row>
    <row r="9337" spans="1:5" x14ac:dyDescent="0.25">
      <c r="A9337">
        <v>2009</v>
      </c>
      <c r="B9337">
        <v>211</v>
      </c>
      <c r="C9337">
        <v>11.79</v>
      </c>
      <c r="E9337">
        <f t="shared" si="145"/>
        <v>38682.99</v>
      </c>
    </row>
    <row r="9338" spans="1:5" x14ac:dyDescent="0.25">
      <c r="A9338">
        <v>2009</v>
      </c>
      <c r="B9338">
        <v>212</v>
      </c>
      <c r="C9338">
        <v>11.55</v>
      </c>
      <c r="E9338">
        <f t="shared" si="145"/>
        <v>37895.550000000003</v>
      </c>
    </row>
    <row r="9339" spans="1:5" x14ac:dyDescent="0.25">
      <c r="A9339">
        <v>2009</v>
      </c>
      <c r="B9339">
        <v>213</v>
      </c>
      <c r="C9339">
        <v>12.16</v>
      </c>
      <c r="E9339">
        <f t="shared" si="145"/>
        <v>39896.959999999999</v>
      </c>
    </row>
    <row r="9340" spans="1:5" x14ac:dyDescent="0.25">
      <c r="A9340">
        <v>2009</v>
      </c>
      <c r="B9340">
        <v>214</v>
      </c>
      <c r="C9340">
        <v>12.26</v>
      </c>
      <c r="E9340">
        <f t="shared" si="145"/>
        <v>40225.06</v>
      </c>
    </row>
    <row r="9341" spans="1:5" x14ac:dyDescent="0.25">
      <c r="A9341">
        <v>2009</v>
      </c>
      <c r="B9341">
        <v>215</v>
      </c>
      <c r="C9341">
        <v>12.08</v>
      </c>
      <c r="E9341">
        <f t="shared" si="145"/>
        <v>39634.480000000003</v>
      </c>
    </row>
    <row r="9342" spans="1:5" x14ac:dyDescent="0.25">
      <c r="A9342">
        <v>2009</v>
      </c>
      <c r="B9342">
        <v>216</v>
      </c>
      <c r="C9342">
        <v>11.76</v>
      </c>
      <c r="E9342">
        <f t="shared" si="145"/>
        <v>38584.559999999998</v>
      </c>
    </row>
    <row r="9343" spans="1:5" x14ac:dyDescent="0.25">
      <c r="A9343">
        <v>2009</v>
      </c>
      <c r="B9343">
        <v>217</v>
      </c>
      <c r="C9343">
        <v>11.86</v>
      </c>
      <c r="E9343">
        <f t="shared" si="145"/>
        <v>38912.659999999996</v>
      </c>
    </row>
    <row r="9344" spans="1:5" x14ac:dyDescent="0.25">
      <c r="A9344">
        <v>2009</v>
      </c>
      <c r="B9344">
        <v>218</v>
      </c>
      <c r="C9344">
        <v>12.48</v>
      </c>
      <c r="E9344">
        <f t="shared" si="145"/>
        <v>40946.880000000005</v>
      </c>
    </row>
    <row r="9345" spans="1:5" x14ac:dyDescent="0.25">
      <c r="A9345">
        <v>2009</v>
      </c>
      <c r="B9345">
        <v>219</v>
      </c>
      <c r="C9345">
        <v>11.21</v>
      </c>
      <c r="E9345">
        <f t="shared" si="145"/>
        <v>36780.01</v>
      </c>
    </row>
    <row r="9346" spans="1:5" x14ac:dyDescent="0.25">
      <c r="A9346">
        <v>2009</v>
      </c>
      <c r="B9346">
        <v>220</v>
      </c>
      <c r="C9346">
        <v>11.01</v>
      </c>
      <c r="E9346">
        <f t="shared" si="145"/>
        <v>36123.81</v>
      </c>
    </row>
    <row r="9347" spans="1:5" x14ac:dyDescent="0.25">
      <c r="A9347">
        <v>2009</v>
      </c>
      <c r="B9347">
        <v>221</v>
      </c>
      <c r="C9347">
        <v>11.64</v>
      </c>
      <c r="E9347">
        <f t="shared" ref="E9347:E9410" si="146">C9347*$I$13</f>
        <v>38190.840000000004</v>
      </c>
    </row>
    <row r="9348" spans="1:5" x14ac:dyDescent="0.25">
      <c r="A9348">
        <v>2009</v>
      </c>
      <c r="B9348">
        <v>222</v>
      </c>
      <c r="C9348">
        <v>11.91</v>
      </c>
      <c r="E9348">
        <f t="shared" si="146"/>
        <v>39076.71</v>
      </c>
    </row>
    <row r="9349" spans="1:5" x14ac:dyDescent="0.25">
      <c r="A9349">
        <v>2009</v>
      </c>
      <c r="B9349">
        <v>223</v>
      </c>
      <c r="C9349">
        <v>11.19</v>
      </c>
      <c r="E9349">
        <f t="shared" si="146"/>
        <v>36714.39</v>
      </c>
    </row>
    <row r="9350" spans="1:5" x14ac:dyDescent="0.25">
      <c r="A9350">
        <v>2009</v>
      </c>
      <c r="B9350">
        <v>224</v>
      </c>
      <c r="C9350">
        <v>11.97</v>
      </c>
      <c r="E9350">
        <f t="shared" si="146"/>
        <v>39273.57</v>
      </c>
    </row>
    <row r="9351" spans="1:5" x14ac:dyDescent="0.25">
      <c r="A9351">
        <v>2009</v>
      </c>
      <c r="B9351">
        <v>225</v>
      </c>
      <c r="C9351">
        <v>11.22</v>
      </c>
      <c r="E9351">
        <f t="shared" si="146"/>
        <v>36812.82</v>
      </c>
    </row>
    <row r="9352" spans="1:5" x14ac:dyDescent="0.25">
      <c r="A9352">
        <v>2009</v>
      </c>
      <c r="B9352">
        <v>226</v>
      </c>
      <c r="C9352">
        <v>11.28</v>
      </c>
      <c r="E9352">
        <f t="shared" si="146"/>
        <v>37009.68</v>
      </c>
    </row>
    <row r="9353" spans="1:5" x14ac:dyDescent="0.25">
      <c r="A9353">
        <v>2009</v>
      </c>
      <c r="B9353">
        <v>227</v>
      </c>
      <c r="C9353">
        <v>11.41</v>
      </c>
      <c r="E9353">
        <f t="shared" si="146"/>
        <v>37436.21</v>
      </c>
    </row>
    <row r="9354" spans="1:5" x14ac:dyDescent="0.25">
      <c r="A9354">
        <v>2009</v>
      </c>
      <c r="B9354">
        <v>228</v>
      </c>
      <c r="C9354">
        <v>11.73</v>
      </c>
      <c r="E9354">
        <f t="shared" si="146"/>
        <v>38486.130000000005</v>
      </c>
    </row>
    <row r="9355" spans="1:5" x14ac:dyDescent="0.25">
      <c r="A9355">
        <v>2009</v>
      </c>
      <c r="B9355">
        <v>229</v>
      </c>
      <c r="C9355">
        <v>11.94</v>
      </c>
      <c r="E9355">
        <f t="shared" si="146"/>
        <v>39175.14</v>
      </c>
    </row>
    <row r="9356" spans="1:5" x14ac:dyDescent="0.25">
      <c r="A9356">
        <v>2009</v>
      </c>
      <c r="B9356">
        <v>230</v>
      </c>
      <c r="C9356">
        <v>11.6</v>
      </c>
      <c r="E9356">
        <f t="shared" si="146"/>
        <v>38059.599999999999</v>
      </c>
    </row>
    <row r="9357" spans="1:5" x14ac:dyDescent="0.25">
      <c r="A9357">
        <v>2009</v>
      </c>
      <c r="B9357">
        <v>231</v>
      </c>
      <c r="C9357">
        <v>11.13</v>
      </c>
      <c r="E9357">
        <f t="shared" si="146"/>
        <v>36517.530000000006</v>
      </c>
    </row>
    <row r="9358" spans="1:5" x14ac:dyDescent="0.25">
      <c r="A9358">
        <v>2009</v>
      </c>
      <c r="B9358">
        <v>232</v>
      </c>
      <c r="C9358">
        <v>11.51</v>
      </c>
      <c r="E9358">
        <f t="shared" si="146"/>
        <v>37764.31</v>
      </c>
    </row>
    <row r="9359" spans="1:5" x14ac:dyDescent="0.25">
      <c r="A9359">
        <v>2009</v>
      </c>
      <c r="B9359">
        <v>233</v>
      </c>
      <c r="C9359">
        <v>11.59</v>
      </c>
      <c r="E9359">
        <f t="shared" si="146"/>
        <v>38026.79</v>
      </c>
    </row>
    <row r="9360" spans="1:5" x14ac:dyDescent="0.25">
      <c r="A9360">
        <v>2009</v>
      </c>
      <c r="B9360">
        <v>234</v>
      </c>
      <c r="C9360">
        <v>11.44</v>
      </c>
      <c r="E9360">
        <f t="shared" si="146"/>
        <v>37534.639999999999</v>
      </c>
    </row>
    <row r="9361" spans="1:5" x14ac:dyDescent="0.25">
      <c r="A9361">
        <v>2009</v>
      </c>
      <c r="B9361">
        <v>235</v>
      </c>
      <c r="C9361">
        <v>11.45</v>
      </c>
      <c r="E9361">
        <f t="shared" si="146"/>
        <v>37567.449999999997</v>
      </c>
    </row>
    <row r="9362" spans="1:5" x14ac:dyDescent="0.25">
      <c r="A9362">
        <v>2009</v>
      </c>
      <c r="B9362">
        <v>236</v>
      </c>
      <c r="C9362">
        <v>11.66</v>
      </c>
      <c r="E9362">
        <f t="shared" si="146"/>
        <v>38256.46</v>
      </c>
    </row>
    <row r="9363" spans="1:5" x14ac:dyDescent="0.25">
      <c r="A9363">
        <v>2009</v>
      </c>
      <c r="B9363">
        <v>237</v>
      </c>
      <c r="C9363">
        <v>11.84</v>
      </c>
      <c r="E9363">
        <f t="shared" si="146"/>
        <v>38847.040000000001</v>
      </c>
    </row>
    <row r="9364" spans="1:5" x14ac:dyDescent="0.25">
      <c r="A9364">
        <v>2009</v>
      </c>
      <c r="B9364">
        <v>238</v>
      </c>
      <c r="C9364">
        <v>11.61</v>
      </c>
      <c r="E9364">
        <f t="shared" si="146"/>
        <v>38092.409999999996</v>
      </c>
    </row>
    <row r="9365" spans="1:5" x14ac:dyDescent="0.25">
      <c r="A9365">
        <v>2009</v>
      </c>
      <c r="B9365">
        <v>239</v>
      </c>
      <c r="C9365">
        <v>12.01</v>
      </c>
      <c r="E9365">
        <f t="shared" si="146"/>
        <v>39404.81</v>
      </c>
    </row>
    <row r="9366" spans="1:5" x14ac:dyDescent="0.25">
      <c r="A9366">
        <v>2009</v>
      </c>
      <c r="B9366">
        <v>240</v>
      </c>
      <c r="C9366">
        <v>11.73</v>
      </c>
      <c r="E9366">
        <f t="shared" si="146"/>
        <v>38486.130000000005</v>
      </c>
    </row>
    <row r="9367" spans="1:5" x14ac:dyDescent="0.25">
      <c r="A9367">
        <v>2009</v>
      </c>
      <c r="B9367">
        <v>241</v>
      </c>
      <c r="C9367">
        <v>12.14</v>
      </c>
      <c r="E9367">
        <f t="shared" si="146"/>
        <v>39831.340000000004</v>
      </c>
    </row>
    <row r="9368" spans="1:5" x14ac:dyDescent="0.25">
      <c r="A9368">
        <v>2009</v>
      </c>
      <c r="B9368">
        <v>242</v>
      </c>
      <c r="C9368">
        <v>11.91</v>
      </c>
      <c r="E9368">
        <f t="shared" si="146"/>
        <v>39076.71</v>
      </c>
    </row>
    <row r="9369" spans="1:5" x14ac:dyDescent="0.25">
      <c r="A9369">
        <v>2009</v>
      </c>
      <c r="B9369">
        <v>243</v>
      </c>
      <c r="C9369">
        <v>11.31</v>
      </c>
      <c r="E9369">
        <f t="shared" si="146"/>
        <v>37108.11</v>
      </c>
    </row>
    <row r="9370" spans="1:5" x14ac:dyDescent="0.25">
      <c r="A9370">
        <v>2009</v>
      </c>
      <c r="B9370">
        <v>244</v>
      </c>
      <c r="C9370">
        <v>11.51</v>
      </c>
      <c r="E9370">
        <f t="shared" si="146"/>
        <v>37764.31</v>
      </c>
    </row>
    <row r="9371" spans="1:5" x14ac:dyDescent="0.25">
      <c r="A9371">
        <v>2009</v>
      </c>
      <c r="B9371">
        <v>245</v>
      </c>
      <c r="C9371">
        <v>11.35</v>
      </c>
      <c r="E9371">
        <f t="shared" si="146"/>
        <v>37239.35</v>
      </c>
    </row>
    <row r="9372" spans="1:5" x14ac:dyDescent="0.25">
      <c r="A9372">
        <v>2009</v>
      </c>
      <c r="B9372">
        <v>246</v>
      </c>
      <c r="C9372">
        <v>11.59</v>
      </c>
      <c r="E9372">
        <f t="shared" si="146"/>
        <v>38026.79</v>
      </c>
    </row>
    <row r="9373" spans="1:5" x14ac:dyDescent="0.25">
      <c r="A9373">
        <v>2009</v>
      </c>
      <c r="B9373">
        <v>247</v>
      </c>
      <c r="C9373">
        <v>11.39</v>
      </c>
      <c r="E9373">
        <f t="shared" si="146"/>
        <v>37370.590000000004</v>
      </c>
    </row>
    <row r="9374" spans="1:5" x14ac:dyDescent="0.25">
      <c r="A9374">
        <v>2009</v>
      </c>
      <c r="B9374">
        <v>248</v>
      </c>
      <c r="C9374">
        <v>11.05</v>
      </c>
      <c r="E9374">
        <f t="shared" si="146"/>
        <v>36255.050000000003</v>
      </c>
    </row>
    <row r="9375" spans="1:5" x14ac:dyDescent="0.25">
      <c r="A9375">
        <v>2009</v>
      </c>
      <c r="B9375">
        <v>249</v>
      </c>
      <c r="C9375">
        <v>11.82</v>
      </c>
      <c r="E9375">
        <f t="shared" si="146"/>
        <v>38781.42</v>
      </c>
    </row>
    <row r="9376" spans="1:5" x14ac:dyDescent="0.25">
      <c r="A9376">
        <v>2009</v>
      </c>
      <c r="B9376">
        <v>250</v>
      </c>
      <c r="C9376">
        <v>11.93</v>
      </c>
      <c r="E9376">
        <f t="shared" si="146"/>
        <v>39142.33</v>
      </c>
    </row>
    <row r="9377" spans="1:5" x14ac:dyDescent="0.25">
      <c r="A9377">
        <v>2009</v>
      </c>
      <c r="B9377">
        <v>251</v>
      </c>
      <c r="C9377">
        <v>11.7</v>
      </c>
      <c r="E9377">
        <f t="shared" si="146"/>
        <v>38387.699999999997</v>
      </c>
    </row>
    <row r="9378" spans="1:5" x14ac:dyDescent="0.25">
      <c r="A9378">
        <v>2009</v>
      </c>
      <c r="B9378">
        <v>252</v>
      </c>
      <c r="C9378">
        <v>11.16</v>
      </c>
      <c r="E9378">
        <f t="shared" si="146"/>
        <v>36615.96</v>
      </c>
    </row>
    <row r="9379" spans="1:5" x14ac:dyDescent="0.25">
      <c r="A9379">
        <v>2009</v>
      </c>
      <c r="B9379">
        <v>253</v>
      </c>
      <c r="C9379">
        <v>12.16</v>
      </c>
      <c r="E9379">
        <f t="shared" si="146"/>
        <v>39896.959999999999</v>
      </c>
    </row>
    <row r="9380" spans="1:5" x14ac:dyDescent="0.25">
      <c r="A9380">
        <v>2009</v>
      </c>
      <c r="B9380">
        <v>254</v>
      </c>
      <c r="C9380">
        <v>10.97</v>
      </c>
      <c r="E9380">
        <f t="shared" si="146"/>
        <v>35992.57</v>
      </c>
    </row>
    <row r="9381" spans="1:5" x14ac:dyDescent="0.25">
      <c r="A9381">
        <v>2009</v>
      </c>
      <c r="B9381">
        <v>255</v>
      </c>
      <c r="C9381">
        <v>11.94</v>
      </c>
      <c r="E9381">
        <f t="shared" si="146"/>
        <v>39175.14</v>
      </c>
    </row>
    <row r="9382" spans="1:5" x14ac:dyDescent="0.25">
      <c r="A9382">
        <v>2009</v>
      </c>
      <c r="B9382">
        <v>256</v>
      </c>
      <c r="C9382">
        <v>11.21</v>
      </c>
      <c r="E9382">
        <f t="shared" si="146"/>
        <v>36780.01</v>
      </c>
    </row>
    <row r="9383" spans="1:5" x14ac:dyDescent="0.25">
      <c r="A9383">
        <v>2009</v>
      </c>
      <c r="B9383">
        <v>257</v>
      </c>
      <c r="C9383">
        <v>11.71</v>
      </c>
      <c r="E9383">
        <f t="shared" si="146"/>
        <v>38420.51</v>
      </c>
    </row>
    <row r="9384" spans="1:5" x14ac:dyDescent="0.25">
      <c r="A9384">
        <v>2009</v>
      </c>
      <c r="B9384">
        <v>258</v>
      </c>
      <c r="C9384">
        <v>11.46</v>
      </c>
      <c r="E9384">
        <f t="shared" si="146"/>
        <v>37600.26</v>
      </c>
    </row>
    <row r="9385" spans="1:5" x14ac:dyDescent="0.25">
      <c r="A9385">
        <v>2009</v>
      </c>
      <c r="B9385">
        <v>259</v>
      </c>
      <c r="C9385">
        <v>12.02</v>
      </c>
      <c r="E9385">
        <f t="shared" si="146"/>
        <v>39437.619999999995</v>
      </c>
    </row>
    <row r="9386" spans="1:5" x14ac:dyDescent="0.25">
      <c r="A9386">
        <v>2009</v>
      </c>
      <c r="B9386">
        <v>260</v>
      </c>
      <c r="C9386">
        <v>10.93</v>
      </c>
      <c r="E9386">
        <f t="shared" si="146"/>
        <v>35861.33</v>
      </c>
    </row>
    <row r="9387" spans="1:5" x14ac:dyDescent="0.25">
      <c r="A9387">
        <v>2009</v>
      </c>
      <c r="B9387">
        <v>261</v>
      </c>
      <c r="C9387">
        <v>11.22</v>
      </c>
      <c r="E9387">
        <f t="shared" si="146"/>
        <v>36812.82</v>
      </c>
    </row>
    <row r="9388" spans="1:5" x14ac:dyDescent="0.25">
      <c r="A9388">
        <v>2009</v>
      </c>
      <c r="B9388">
        <v>262</v>
      </c>
      <c r="C9388">
        <v>11.53</v>
      </c>
      <c r="E9388">
        <f t="shared" si="146"/>
        <v>37829.93</v>
      </c>
    </row>
    <row r="9389" spans="1:5" x14ac:dyDescent="0.25">
      <c r="A9389">
        <v>2009</v>
      </c>
      <c r="B9389">
        <v>263</v>
      </c>
      <c r="C9389">
        <v>11.66</v>
      </c>
      <c r="E9389">
        <f t="shared" si="146"/>
        <v>38256.46</v>
      </c>
    </row>
    <row r="9390" spans="1:5" x14ac:dyDescent="0.25">
      <c r="A9390">
        <v>2009</v>
      </c>
      <c r="B9390">
        <v>264</v>
      </c>
      <c r="C9390">
        <v>12.45</v>
      </c>
      <c r="E9390">
        <f t="shared" si="146"/>
        <v>40848.449999999997</v>
      </c>
    </row>
    <row r="9391" spans="1:5" x14ac:dyDescent="0.25">
      <c r="A9391">
        <v>2009</v>
      </c>
      <c r="B9391">
        <v>265</v>
      </c>
      <c r="C9391">
        <v>12.23</v>
      </c>
      <c r="E9391">
        <f t="shared" si="146"/>
        <v>40126.630000000005</v>
      </c>
    </row>
    <row r="9392" spans="1:5" x14ac:dyDescent="0.25">
      <c r="A9392">
        <v>2009</v>
      </c>
      <c r="B9392">
        <v>266</v>
      </c>
      <c r="C9392">
        <v>11.32</v>
      </c>
      <c r="E9392">
        <f t="shared" si="146"/>
        <v>37140.92</v>
      </c>
    </row>
    <row r="9393" spans="1:5" x14ac:dyDescent="0.25">
      <c r="A9393">
        <v>2009</v>
      </c>
      <c r="B9393">
        <v>267</v>
      </c>
      <c r="C9393">
        <v>11.53</v>
      </c>
      <c r="E9393">
        <f t="shared" si="146"/>
        <v>37829.93</v>
      </c>
    </row>
    <row r="9394" spans="1:5" x14ac:dyDescent="0.25">
      <c r="A9394">
        <v>2009</v>
      </c>
      <c r="B9394">
        <v>268</v>
      </c>
      <c r="C9394">
        <v>11.46</v>
      </c>
      <c r="E9394">
        <f t="shared" si="146"/>
        <v>37600.26</v>
      </c>
    </row>
    <row r="9395" spans="1:5" x14ac:dyDescent="0.25">
      <c r="A9395">
        <v>2009</v>
      </c>
      <c r="B9395">
        <v>269</v>
      </c>
      <c r="C9395">
        <v>11.45</v>
      </c>
      <c r="E9395">
        <f t="shared" si="146"/>
        <v>37567.449999999997</v>
      </c>
    </row>
    <row r="9396" spans="1:5" x14ac:dyDescent="0.25">
      <c r="A9396">
        <v>2009</v>
      </c>
      <c r="B9396">
        <v>270</v>
      </c>
      <c r="C9396">
        <v>11.36</v>
      </c>
      <c r="E9396">
        <f t="shared" si="146"/>
        <v>37272.159999999996</v>
      </c>
    </row>
    <row r="9397" spans="1:5" x14ac:dyDescent="0.25">
      <c r="A9397">
        <v>2009</v>
      </c>
      <c r="B9397">
        <v>271</v>
      </c>
      <c r="C9397">
        <v>11.55</v>
      </c>
      <c r="E9397">
        <f t="shared" si="146"/>
        <v>37895.550000000003</v>
      </c>
    </row>
    <row r="9398" spans="1:5" x14ac:dyDescent="0.25">
      <c r="A9398">
        <v>2009</v>
      </c>
      <c r="B9398">
        <v>272</v>
      </c>
      <c r="C9398">
        <v>11.12</v>
      </c>
      <c r="E9398">
        <f t="shared" si="146"/>
        <v>36484.719999999994</v>
      </c>
    </row>
    <row r="9399" spans="1:5" x14ac:dyDescent="0.25">
      <c r="A9399">
        <v>2009</v>
      </c>
      <c r="B9399">
        <v>273</v>
      </c>
      <c r="C9399">
        <v>11.58</v>
      </c>
      <c r="E9399">
        <f t="shared" si="146"/>
        <v>37993.980000000003</v>
      </c>
    </row>
    <row r="9400" spans="1:5" x14ac:dyDescent="0.25">
      <c r="A9400">
        <v>2009</v>
      </c>
      <c r="B9400">
        <v>274</v>
      </c>
      <c r="C9400">
        <v>11.76</v>
      </c>
      <c r="E9400">
        <f t="shared" si="146"/>
        <v>38584.559999999998</v>
      </c>
    </row>
    <row r="9401" spans="1:5" x14ac:dyDescent="0.25">
      <c r="A9401">
        <v>2009</v>
      </c>
      <c r="B9401">
        <v>275</v>
      </c>
      <c r="C9401">
        <v>12.2</v>
      </c>
      <c r="E9401">
        <f t="shared" si="146"/>
        <v>40028.199999999997</v>
      </c>
    </row>
    <row r="9402" spans="1:5" x14ac:dyDescent="0.25">
      <c r="A9402">
        <v>2009</v>
      </c>
      <c r="B9402">
        <v>276</v>
      </c>
      <c r="C9402">
        <v>11.99</v>
      </c>
      <c r="E9402">
        <f t="shared" si="146"/>
        <v>39339.19</v>
      </c>
    </row>
    <row r="9403" spans="1:5" x14ac:dyDescent="0.25">
      <c r="A9403">
        <v>2009</v>
      </c>
      <c r="B9403">
        <v>277</v>
      </c>
      <c r="C9403">
        <v>11.11</v>
      </c>
      <c r="E9403">
        <f t="shared" si="146"/>
        <v>36451.909999999996</v>
      </c>
    </row>
    <row r="9404" spans="1:5" x14ac:dyDescent="0.25">
      <c r="A9404">
        <v>2009</v>
      </c>
      <c r="B9404">
        <v>278</v>
      </c>
      <c r="C9404">
        <v>11.81</v>
      </c>
      <c r="E9404">
        <f t="shared" si="146"/>
        <v>38748.61</v>
      </c>
    </row>
    <row r="9405" spans="1:5" x14ac:dyDescent="0.25">
      <c r="A9405">
        <v>2009</v>
      </c>
      <c r="B9405">
        <v>279</v>
      </c>
      <c r="C9405">
        <v>11.14</v>
      </c>
      <c r="E9405">
        <f t="shared" si="146"/>
        <v>36550.340000000004</v>
      </c>
    </row>
    <row r="9406" spans="1:5" x14ac:dyDescent="0.25">
      <c r="A9406">
        <v>2009</v>
      </c>
      <c r="B9406">
        <v>280</v>
      </c>
      <c r="C9406">
        <v>11.74</v>
      </c>
      <c r="E9406">
        <f t="shared" si="146"/>
        <v>38518.94</v>
      </c>
    </row>
    <row r="9407" spans="1:5" x14ac:dyDescent="0.25">
      <c r="A9407">
        <v>2009</v>
      </c>
      <c r="B9407">
        <v>281</v>
      </c>
      <c r="C9407">
        <v>11</v>
      </c>
      <c r="E9407">
        <f t="shared" si="146"/>
        <v>36091</v>
      </c>
    </row>
    <row r="9408" spans="1:5" x14ac:dyDescent="0.25">
      <c r="A9408">
        <v>2009</v>
      </c>
      <c r="B9408">
        <v>282</v>
      </c>
      <c r="C9408">
        <v>11.03</v>
      </c>
      <c r="E9408">
        <f t="shared" si="146"/>
        <v>36189.43</v>
      </c>
    </row>
    <row r="9409" spans="1:5" x14ac:dyDescent="0.25">
      <c r="A9409">
        <v>2009</v>
      </c>
      <c r="B9409">
        <v>283</v>
      </c>
      <c r="C9409">
        <v>11.48</v>
      </c>
      <c r="E9409">
        <f t="shared" si="146"/>
        <v>37665.880000000005</v>
      </c>
    </row>
    <row r="9410" spans="1:5" x14ac:dyDescent="0.25">
      <c r="A9410">
        <v>2009</v>
      </c>
      <c r="B9410">
        <v>284</v>
      </c>
      <c r="C9410">
        <v>11.43</v>
      </c>
      <c r="E9410">
        <f t="shared" si="146"/>
        <v>37501.83</v>
      </c>
    </row>
    <row r="9411" spans="1:5" x14ac:dyDescent="0.25">
      <c r="A9411">
        <v>2009</v>
      </c>
      <c r="B9411">
        <v>285</v>
      </c>
      <c r="C9411">
        <v>11.35</v>
      </c>
      <c r="E9411">
        <f t="shared" ref="E9411:E9474" si="147">C9411*$I$13</f>
        <v>37239.35</v>
      </c>
    </row>
    <row r="9412" spans="1:5" x14ac:dyDescent="0.25">
      <c r="A9412">
        <v>2009</v>
      </c>
      <c r="B9412">
        <v>286</v>
      </c>
      <c r="C9412">
        <v>11.08</v>
      </c>
      <c r="E9412">
        <f t="shared" si="147"/>
        <v>36353.480000000003</v>
      </c>
    </row>
    <row r="9413" spans="1:5" x14ac:dyDescent="0.25">
      <c r="A9413">
        <v>2009</v>
      </c>
      <c r="B9413">
        <v>287</v>
      </c>
      <c r="C9413">
        <v>10.99</v>
      </c>
      <c r="E9413">
        <f t="shared" si="147"/>
        <v>36058.19</v>
      </c>
    </row>
    <row r="9414" spans="1:5" x14ac:dyDescent="0.25">
      <c r="A9414">
        <v>2009</v>
      </c>
      <c r="B9414">
        <v>288</v>
      </c>
      <c r="C9414">
        <v>11.02</v>
      </c>
      <c r="E9414">
        <f t="shared" si="147"/>
        <v>36156.619999999995</v>
      </c>
    </row>
    <row r="9415" spans="1:5" x14ac:dyDescent="0.25">
      <c r="A9415">
        <v>2009</v>
      </c>
      <c r="B9415">
        <v>289</v>
      </c>
      <c r="C9415">
        <v>11.18</v>
      </c>
      <c r="E9415">
        <f t="shared" si="147"/>
        <v>36681.58</v>
      </c>
    </row>
    <row r="9416" spans="1:5" x14ac:dyDescent="0.25">
      <c r="A9416">
        <v>2009</v>
      </c>
      <c r="B9416">
        <v>290</v>
      </c>
      <c r="C9416">
        <v>11.15</v>
      </c>
      <c r="E9416">
        <f t="shared" si="147"/>
        <v>36583.15</v>
      </c>
    </row>
    <row r="9417" spans="1:5" x14ac:dyDescent="0.25">
      <c r="A9417">
        <v>2009</v>
      </c>
      <c r="B9417">
        <v>291</v>
      </c>
      <c r="C9417">
        <v>11.33</v>
      </c>
      <c r="E9417">
        <f t="shared" si="147"/>
        <v>37173.730000000003</v>
      </c>
    </row>
    <row r="9418" spans="1:5" x14ac:dyDescent="0.25">
      <c r="A9418">
        <v>2009</v>
      </c>
      <c r="B9418">
        <v>292</v>
      </c>
      <c r="C9418">
        <v>11.65</v>
      </c>
      <c r="E9418">
        <f t="shared" si="147"/>
        <v>38223.65</v>
      </c>
    </row>
    <row r="9419" spans="1:5" x14ac:dyDescent="0.25">
      <c r="A9419">
        <v>2009</v>
      </c>
      <c r="B9419">
        <v>293</v>
      </c>
      <c r="C9419">
        <v>14.73</v>
      </c>
      <c r="E9419">
        <f t="shared" si="147"/>
        <v>48329.130000000005</v>
      </c>
    </row>
    <row r="9420" spans="1:5" x14ac:dyDescent="0.25">
      <c r="A9420">
        <v>2009</v>
      </c>
      <c r="B9420">
        <v>294</v>
      </c>
      <c r="C9420">
        <v>11.38</v>
      </c>
      <c r="E9420">
        <f t="shared" si="147"/>
        <v>37337.780000000006</v>
      </c>
    </row>
    <row r="9421" spans="1:5" x14ac:dyDescent="0.25">
      <c r="A9421">
        <v>2009</v>
      </c>
      <c r="B9421">
        <v>295</v>
      </c>
      <c r="C9421">
        <v>11.85</v>
      </c>
      <c r="E9421">
        <f t="shared" si="147"/>
        <v>38879.85</v>
      </c>
    </row>
    <row r="9422" spans="1:5" x14ac:dyDescent="0.25">
      <c r="A9422">
        <v>2009</v>
      </c>
      <c r="B9422">
        <v>296</v>
      </c>
      <c r="C9422">
        <v>11.08</v>
      </c>
      <c r="E9422">
        <f t="shared" si="147"/>
        <v>36353.480000000003</v>
      </c>
    </row>
    <row r="9423" spans="1:5" x14ac:dyDescent="0.25">
      <c r="A9423">
        <v>2009</v>
      </c>
      <c r="B9423">
        <v>297</v>
      </c>
      <c r="C9423">
        <v>10.88</v>
      </c>
      <c r="E9423">
        <f t="shared" si="147"/>
        <v>35697.280000000006</v>
      </c>
    </row>
    <row r="9424" spans="1:5" x14ac:dyDescent="0.25">
      <c r="A9424">
        <v>2009</v>
      </c>
      <c r="B9424">
        <v>298</v>
      </c>
      <c r="C9424">
        <v>10.95</v>
      </c>
      <c r="E9424">
        <f t="shared" si="147"/>
        <v>35926.949999999997</v>
      </c>
    </row>
    <row r="9425" spans="1:5" x14ac:dyDescent="0.25">
      <c r="A9425">
        <v>2009</v>
      </c>
      <c r="B9425">
        <v>299</v>
      </c>
      <c r="C9425">
        <v>10.85</v>
      </c>
      <c r="E9425">
        <f t="shared" si="147"/>
        <v>35598.85</v>
      </c>
    </row>
    <row r="9426" spans="1:5" x14ac:dyDescent="0.25">
      <c r="A9426">
        <v>2009</v>
      </c>
      <c r="B9426">
        <v>300</v>
      </c>
      <c r="C9426">
        <v>11.82</v>
      </c>
      <c r="E9426">
        <f t="shared" si="147"/>
        <v>38781.42</v>
      </c>
    </row>
    <row r="9427" spans="1:5" x14ac:dyDescent="0.25">
      <c r="A9427">
        <v>2009</v>
      </c>
      <c r="B9427">
        <v>301</v>
      </c>
      <c r="C9427">
        <v>11.19</v>
      </c>
      <c r="E9427">
        <f t="shared" si="147"/>
        <v>36714.39</v>
      </c>
    </row>
    <row r="9428" spans="1:5" x14ac:dyDescent="0.25">
      <c r="A9428">
        <v>2009</v>
      </c>
      <c r="B9428">
        <v>302</v>
      </c>
      <c r="C9428">
        <v>11.31</v>
      </c>
      <c r="E9428">
        <f t="shared" si="147"/>
        <v>37108.11</v>
      </c>
    </row>
    <row r="9429" spans="1:5" x14ac:dyDescent="0.25">
      <c r="A9429">
        <v>2009</v>
      </c>
      <c r="B9429">
        <v>303</v>
      </c>
      <c r="C9429">
        <v>10.85</v>
      </c>
      <c r="E9429">
        <f t="shared" si="147"/>
        <v>35598.85</v>
      </c>
    </row>
    <row r="9430" spans="1:5" x14ac:dyDescent="0.25">
      <c r="A9430">
        <v>2009</v>
      </c>
      <c r="B9430">
        <v>304</v>
      </c>
      <c r="C9430">
        <v>11.22</v>
      </c>
      <c r="E9430">
        <f t="shared" si="147"/>
        <v>36812.82</v>
      </c>
    </row>
    <row r="9431" spans="1:5" x14ac:dyDescent="0.25">
      <c r="A9431">
        <v>2009</v>
      </c>
      <c r="B9431">
        <v>305</v>
      </c>
      <c r="C9431">
        <v>11.53</v>
      </c>
      <c r="E9431">
        <f t="shared" si="147"/>
        <v>37829.93</v>
      </c>
    </row>
    <row r="9432" spans="1:5" x14ac:dyDescent="0.25">
      <c r="A9432">
        <v>2009</v>
      </c>
      <c r="B9432">
        <v>306</v>
      </c>
      <c r="C9432">
        <v>11.04</v>
      </c>
      <c r="E9432">
        <f t="shared" si="147"/>
        <v>36222.239999999998</v>
      </c>
    </row>
    <row r="9433" spans="1:5" x14ac:dyDescent="0.25">
      <c r="A9433">
        <v>2009</v>
      </c>
      <c r="B9433">
        <v>307</v>
      </c>
      <c r="C9433">
        <v>11.6</v>
      </c>
      <c r="E9433">
        <f t="shared" si="147"/>
        <v>38059.599999999999</v>
      </c>
    </row>
    <row r="9434" spans="1:5" x14ac:dyDescent="0.25">
      <c r="A9434">
        <v>2009</v>
      </c>
      <c r="B9434">
        <v>308</v>
      </c>
      <c r="C9434">
        <v>11.1</v>
      </c>
      <c r="E9434">
        <f t="shared" si="147"/>
        <v>36419.1</v>
      </c>
    </row>
    <row r="9435" spans="1:5" x14ac:dyDescent="0.25">
      <c r="A9435">
        <v>2009</v>
      </c>
      <c r="B9435">
        <v>309</v>
      </c>
      <c r="C9435">
        <v>11.45</v>
      </c>
      <c r="E9435">
        <f t="shared" si="147"/>
        <v>37567.449999999997</v>
      </c>
    </row>
    <row r="9436" spans="1:5" x14ac:dyDescent="0.25">
      <c r="A9436">
        <v>2009</v>
      </c>
      <c r="B9436">
        <v>310</v>
      </c>
      <c r="C9436">
        <v>11.44</v>
      </c>
      <c r="E9436">
        <f t="shared" si="147"/>
        <v>37534.639999999999</v>
      </c>
    </row>
    <row r="9437" spans="1:5" x14ac:dyDescent="0.25">
      <c r="A9437">
        <v>2009</v>
      </c>
      <c r="B9437">
        <v>311</v>
      </c>
      <c r="C9437">
        <v>11.06</v>
      </c>
      <c r="E9437">
        <f t="shared" si="147"/>
        <v>36287.86</v>
      </c>
    </row>
    <row r="9438" spans="1:5" x14ac:dyDescent="0.25">
      <c r="A9438">
        <v>2009</v>
      </c>
      <c r="B9438">
        <v>312</v>
      </c>
      <c r="C9438">
        <v>11.26</v>
      </c>
      <c r="E9438">
        <f t="shared" si="147"/>
        <v>36944.06</v>
      </c>
    </row>
    <row r="9439" spans="1:5" x14ac:dyDescent="0.25">
      <c r="A9439">
        <v>2009</v>
      </c>
      <c r="B9439">
        <v>313</v>
      </c>
      <c r="C9439">
        <v>11.06</v>
      </c>
      <c r="E9439">
        <f t="shared" si="147"/>
        <v>36287.86</v>
      </c>
    </row>
    <row r="9440" spans="1:5" x14ac:dyDescent="0.25">
      <c r="A9440">
        <v>2009</v>
      </c>
      <c r="B9440">
        <v>314</v>
      </c>
      <c r="C9440">
        <v>11.31</v>
      </c>
      <c r="E9440">
        <f t="shared" si="147"/>
        <v>37108.11</v>
      </c>
    </row>
    <row r="9441" spans="1:5" x14ac:dyDescent="0.25">
      <c r="A9441">
        <v>2009</v>
      </c>
      <c r="B9441">
        <v>315</v>
      </c>
      <c r="C9441">
        <v>11.63</v>
      </c>
      <c r="E9441">
        <f t="shared" si="147"/>
        <v>38158.030000000006</v>
      </c>
    </row>
    <row r="9442" spans="1:5" x14ac:dyDescent="0.25">
      <c r="A9442">
        <v>2009</v>
      </c>
      <c r="B9442">
        <v>316</v>
      </c>
      <c r="C9442">
        <v>11.29</v>
      </c>
      <c r="E9442">
        <f t="shared" si="147"/>
        <v>37042.49</v>
      </c>
    </row>
    <row r="9443" spans="1:5" x14ac:dyDescent="0.25">
      <c r="A9443">
        <v>2009</v>
      </c>
      <c r="B9443">
        <v>317</v>
      </c>
      <c r="C9443">
        <v>11.14</v>
      </c>
      <c r="E9443">
        <f t="shared" si="147"/>
        <v>36550.340000000004</v>
      </c>
    </row>
    <row r="9444" spans="1:5" x14ac:dyDescent="0.25">
      <c r="A9444">
        <v>2009</v>
      </c>
      <c r="B9444">
        <v>318</v>
      </c>
      <c r="C9444">
        <v>11.81</v>
      </c>
      <c r="E9444">
        <f t="shared" si="147"/>
        <v>38748.61</v>
      </c>
    </row>
    <row r="9445" spans="1:5" x14ac:dyDescent="0.25">
      <c r="A9445">
        <v>2009</v>
      </c>
      <c r="B9445">
        <v>319</v>
      </c>
      <c r="C9445">
        <v>10.96</v>
      </c>
      <c r="E9445">
        <f t="shared" si="147"/>
        <v>35959.760000000002</v>
      </c>
    </row>
    <row r="9446" spans="1:5" x14ac:dyDescent="0.25">
      <c r="A9446">
        <v>2009</v>
      </c>
      <c r="B9446">
        <v>320</v>
      </c>
      <c r="C9446">
        <v>10.99</v>
      </c>
      <c r="E9446">
        <f t="shared" si="147"/>
        <v>36058.19</v>
      </c>
    </row>
    <row r="9447" spans="1:5" x14ac:dyDescent="0.25">
      <c r="A9447">
        <v>2009</v>
      </c>
      <c r="B9447">
        <v>321</v>
      </c>
      <c r="C9447">
        <v>11.7</v>
      </c>
      <c r="E9447">
        <f t="shared" si="147"/>
        <v>38387.699999999997</v>
      </c>
    </row>
    <row r="9448" spans="1:5" x14ac:dyDescent="0.25">
      <c r="A9448">
        <v>2009</v>
      </c>
      <c r="B9448">
        <v>322</v>
      </c>
      <c r="C9448">
        <v>11.69</v>
      </c>
      <c r="E9448">
        <f t="shared" si="147"/>
        <v>38354.89</v>
      </c>
    </row>
    <row r="9449" spans="1:5" x14ac:dyDescent="0.25">
      <c r="A9449">
        <v>2009</v>
      </c>
      <c r="B9449">
        <v>323</v>
      </c>
      <c r="C9449">
        <v>11.51</v>
      </c>
      <c r="E9449">
        <f t="shared" si="147"/>
        <v>37764.31</v>
      </c>
    </row>
    <row r="9450" spans="1:5" x14ac:dyDescent="0.25">
      <c r="A9450">
        <v>2009</v>
      </c>
      <c r="B9450">
        <v>324</v>
      </c>
      <c r="C9450">
        <v>11.38</v>
      </c>
      <c r="E9450">
        <f t="shared" si="147"/>
        <v>37337.780000000006</v>
      </c>
    </row>
    <row r="9451" spans="1:5" x14ac:dyDescent="0.25">
      <c r="A9451">
        <v>2009</v>
      </c>
      <c r="B9451">
        <v>325</v>
      </c>
      <c r="C9451">
        <v>11.02</v>
      </c>
      <c r="E9451">
        <f t="shared" si="147"/>
        <v>36156.619999999995</v>
      </c>
    </row>
    <row r="9452" spans="1:5" x14ac:dyDescent="0.25">
      <c r="A9452">
        <v>2009</v>
      </c>
      <c r="B9452">
        <v>326</v>
      </c>
      <c r="C9452">
        <v>11.02</v>
      </c>
      <c r="E9452">
        <f t="shared" si="147"/>
        <v>36156.619999999995</v>
      </c>
    </row>
    <row r="9453" spans="1:5" x14ac:dyDescent="0.25">
      <c r="A9453">
        <v>2009</v>
      </c>
      <c r="B9453">
        <v>327</v>
      </c>
      <c r="C9453">
        <v>11.46</v>
      </c>
      <c r="E9453">
        <f t="shared" si="147"/>
        <v>37600.26</v>
      </c>
    </row>
    <row r="9454" spans="1:5" x14ac:dyDescent="0.25">
      <c r="A9454">
        <v>2009</v>
      </c>
      <c r="B9454">
        <v>328</v>
      </c>
      <c r="C9454">
        <v>10.64</v>
      </c>
      <c r="E9454">
        <f t="shared" si="147"/>
        <v>34909.840000000004</v>
      </c>
    </row>
    <row r="9455" spans="1:5" x14ac:dyDescent="0.25">
      <c r="A9455">
        <v>2009</v>
      </c>
      <c r="B9455">
        <v>329</v>
      </c>
      <c r="C9455">
        <v>10.72</v>
      </c>
      <c r="E9455">
        <f t="shared" si="147"/>
        <v>35172.32</v>
      </c>
    </row>
    <row r="9456" spans="1:5" x14ac:dyDescent="0.25">
      <c r="A9456">
        <v>2009</v>
      </c>
      <c r="B9456">
        <v>330</v>
      </c>
      <c r="C9456">
        <v>11.62</v>
      </c>
      <c r="E9456">
        <f t="shared" si="147"/>
        <v>38125.219999999994</v>
      </c>
    </row>
    <row r="9457" spans="1:5" x14ac:dyDescent="0.25">
      <c r="A9457">
        <v>2009</v>
      </c>
      <c r="B9457">
        <v>331</v>
      </c>
      <c r="C9457">
        <v>11.16</v>
      </c>
      <c r="E9457">
        <f t="shared" si="147"/>
        <v>36615.96</v>
      </c>
    </row>
    <row r="9458" spans="1:5" x14ac:dyDescent="0.25">
      <c r="A9458">
        <v>2009</v>
      </c>
      <c r="B9458">
        <v>332</v>
      </c>
      <c r="C9458">
        <v>11.27</v>
      </c>
      <c r="E9458">
        <f t="shared" si="147"/>
        <v>36976.869999999995</v>
      </c>
    </row>
    <row r="9459" spans="1:5" x14ac:dyDescent="0.25">
      <c r="A9459">
        <v>2009</v>
      </c>
      <c r="B9459">
        <v>333</v>
      </c>
      <c r="C9459">
        <v>11.27</v>
      </c>
      <c r="E9459">
        <f t="shared" si="147"/>
        <v>36976.869999999995</v>
      </c>
    </row>
    <row r="9460" spans="1:5" x14ac:dyDescent="0.25">
      <c r="A9460">
        <v>2009</v>
      </c>
      <c r="B9460">
        <v>334</v>
      </c>
      <c r="C9460">
        <v>11.19</v>
      </c>
      <c r="E9460">
        <f t="shared" si="147"/>
        <v>36714.39</v>
      </c>
    </row>
    <row r="9461" spans="1:5" x14ac:dyDescent="0.25">
      <c r="A9461">
        <v>2009</v>
      </c>
      <c r="B9461">
        <v>335</v>
      </c>
      <c r="C9461">
        <v>11.44</v>
      </c>
      <c r="E9461">
        <f t="shared" si="147"/>
        <v>37534.639999999999</v>
      </c>
    </row>
    <row r="9462" spans="1:5" x14ac:dyDescent="0.25">
      <c r="A9462">
        <v>2009</v>
      </c>
      <c r="B9462">
        <v>336</v>
      </c>
      <c r="C9462">
        <v>10.99</v>
      </c>
      <c r="E9462">
        <f t="shared" si="147"/>
        <v>36058.19</v>
      </c>
    </row>
    <row r="9463" spans="1:5" x14ac:dyDescent="0.25">
      <c r="A9463">
        <v>2009</v>
      </c>
      <c r="B9463">
        <v>337</v>
      </c>
      <c r="C9463">
        <v>11.69</v>
      </c>
      <c r="E9463">
        <f t="shared" si="147"/>
        <v>38354.89</v>
      </c>
    </row>
    <row r="9464" spans="1:5" x14ac:dyDescent="0.25">
      <c r="A9464">
        <v>2009</v>
      </c>
      <c r="B9464">
        <v>338</v>
      </c>
      <c r="C9464">
        <v>11.89</v>
      </c>
      <c r="E9464">
        <f t="shared" si="147"/>
        <v>39011.090000000004</v>
      </c>
    </row>
    <row r="9465" spans="1:5" x14ac:dyDescent="0.25">
      <c r="A9465">
        <v>2009</v>
      </c>
      <c r="B9465">
        <v>339</v>
      </c>
      <c r="C9465">
        <v>11.81</v>
      </c>
      <c r="E9465">
        <f t="shared" si="147"/>
        <v>38748.61</v>
      </c>
    </row>
    <row r="9466" spans="1:5" x14ac:dyDescent="0.25">
      <c r="A9466">
        <v>2009</v>
      </c>
      <c r="B9466">
        <v>340</v>
      </c>
      <c r="C9466">
        <v>11.8</v>
      </c>
      <c r="E9466">
        <f t="shared" si="147"/>
        <v>38715.800000000003</v>
      </c>
    </row>
    <row r="9467" spans="1:5" x14ac:dyDescent="0.25">
      <c r="A9467">
        <v>2009</v>
      </c>
      <c r="B9467">
        <v>341</v>
      </c>
      <c r="C9467">
        <v>11.29</v>
      </c>
      <c r="E9467">
        <f t="shared" si="147"/>
        <v>37042.49</v>
      </c>
    </row>
    <row r="9468" spans="1:5" x14ac:dyDescent="0.25">
      <c r="A9468">
        <v>2009</v>
      </c>
      <c r="B9468">
        <v>342</v>
      </c>
      <c r="C9468">
        <v>12.37</v>
      </c>
      <c r="E9468">
        <f t="shared" si="147"/>
        <v>40585.969999999994</v>
      </c>
    </row>
    <row r="9469" spans="1:5" x14ac:dyDescent="0.25">
      <c r="A9469">
        <v>2009</v>
      </c>
      <c r="B9469">
        <v>343</v>
      </c>
      <c r="C9469">
        <v>11.26</v>
      </c>
      <c r="E9469">
        <f t="shared" si="147"/>
        <v>36944.06</v>
      </c>
    </row>
    <row r="9470" spans="1:5" x14ac:dyDescent="0.25">
      <c r="A9470">
        <v>2009</v>
      </c>
      <c r="B9470">
        <v>344</v>
      </c>
      <c r="C9470">
        <v>11.21</v>
      </c>
      <c r="E9470">
        <f t="shared" si="147"/>
        <v>36780.01</v>
      </c>
    </row>
    <row r="9471" spans="1:5" x14ac:dyDescent="0.25">
      <c r="A9471">
        <v>2009</v>
      </c>
      <c r="B9471">
        <v>345</v>
      </c>
      <c r="C9471">
        <v>11.59</v>
      </c>
      <c r="E9471">
        <f t="shared" si="147"/>
        <v>38026.79</v>
      </c>
    </row>
    <row r="9472" spans="1:5" x14ac:dyDescent="0.25">
      <c r="A9472">
        <v>2009</v>
      </c>
      <c r="B9472">
        <v>346</v>
      </c>
      <c r="C9472">
        <v>11.95</v>
      </c>
      <c r="E9472">
        <f t="shared" si="147"/>
        <v>39207.949999999997</v>
      </c>
    </row>
    <row r="9473" spans="1:5" x14ac:dyDescent="0.25">
      <c r="A9473">
        <v>2009</v>
      </c>
      <c r="B9473">
        <v>347</v>
      </c>
      <c r="C9473">
        <v>11.49</v>
      </c>
      <c r="E9473">
        <f t="shared" si="147"/>
        <v>37698.69</v>
      </c>
    </row>
    <row r="9474" spans="1:5" x14ac:dyDescent="0.25">
      <c r="A9474">
        <v>2009</v>
      </c>
      <c r="B9474">
        <v>348</v>
      </c>
      <c r="C9474">
        <v>11.43</v>
      </c>
      <c r="E9474">
        <f t="shared" si="147"/>
        <v>37501.83</v>
      </c>
    </row>
    <row r="9475" spans="1:5" x14ac:dyDescent="0.25">
      <c r="A9475">
        <v>2009</v>
      </c>
      <c r="B9475">
        <v>349</v>
      </c>
      <c r="C9475">
        <v>11.23</v>
      </c>
      <c r="E9475">
        <f t="shared" ref="E9475:E9538" si="148">C9475*$I$13</f>
        <v>36845.630000000005</v>
      </c>
    </row>
    <row r="9476" spans="1:5" x14ac:dyDescent="0.25">
      <c r="A9476">
        <v>2009</v>
      </c>
      <c r="B9476">
        <v>350</v>
      </c>
      <c r="C9476">
        <v>11.63</v>
      </c>
      <c r="E9476">
        <f t="shared" si="148"/>
        <v>38158.030000000006</v>
      </c>
    </row>
    <row r="9477" spans="1:5" x14ac:dyDescent="0.25">
      <c r="A9477">
        <v>2009</v>
      </c>
      <c r="B9477">
        <v>351</v>
      </c>
      <c r="C9477">
        <v>11.27</v>
      </c>
      <c r="E9477">
        <f t="shared" si="148"/>
        <v>36976.869999999995</v>
      </c>
    </row>
    <row r="9478" spans="1:5" x14ac:dyDescent="0.25">
      <c r="A9478">
        <v>2009</v>
      </c>
      <c r="B9478">
        <v>352</v>
      </c>
      <c r="C9478">
        <v>11.7</v>
      </c>
      <c r="E9478">
        <f t="shared" si="148"/>
        <v>38387.699999999997</v>
      </c>
    </row>
    <row r="9479" spans="1:5" x14ac:dyDescent="0.25">
      <c r="A9479">
        <v>2009</v>
      </c>
      <c r="B9479">
        <v>353</v>
      </c>
      <c r="C9479">
        <v>11.52</v>
      </c>
      <c r="E9479">
        <f t="shared" si="148"/>
        <v>37797.119999999995</v>
      </c>
    </row>
    <row r="9480" spans="1:5" x14ac:dyDescent="0.25">
      <c r="A9480">
        <v>2009</v>
      </c>
      <c r="B9480">
        <v>354</v>
      </c>
      <c r="C9480">
        <v>11.61</v>
      </c>
      <c r="E9480">
        <f t="shared" si="148"/>
        <v>38092.409999999996</v>
      </c>
    </row>
    <row r="9481" spans="1:5" x14ac:dyDescent="0.25">
      <c r="A9481">
        <v>2009</v>
      </c>
      <c r="B9481">
        <v>355</v>
      </c>
      <c r="C9481">
        <v>11.1</v>
      </c>
      <c r="E9481">
        <f t="shared" si="148"/>
        <v>36419.1</v>
      </c>
    </row>
    <row r="9482" spans="1:5" x14ac:dyDescent="0.25">
      <c r="A9482">
        <v>2009</v>
      </c>
      <c r="B9482">
        <v>356</v>
      </c>
      <c r="C9482">
        <v>11.56</v>
      </c>
      <c r="E9482">
        <f t="shared" si="148"/>
        <v>37928.36</v>
      </c>
    </row>
    <row r="9483" spans="1:5" x14ac:dyDescent="0.25">
      <c r="A9483">
        <v>2009</v>
      </c>
      <c r="B9483">
        <v>357</v>
      </c>
      <c r="C9483">
        <v>11.36</v>
      </c>
      <c r="E9483">
        <f t="shared" si="148"/>
        <v>37272.159999999996</v>
      </c>
    </row>
    <row r="9484" spans="1:5" x14ac:dyDescent="0.25">
      <c r="A9484">
        <v>2009</v>
      </c>
      <c r="B9484">
        <v>358</v>
      </c>
      <c r="C9484">
        <v>11.18</v>
      </c>
      <c r="E9484">
        <f t="shared" si="148"/>
        <v>36681.58</v>
      </c>
    </row>
    <row r="9485" spans="1:5" x14ac:dyDescent="0.25">
      <c r="A9485">
        <v>2009</v>
      </c>
      <c r="B9485">
        <v>359</v>
      </c>
      <c r="C9485">
        <v>11.17</v>
      </c>
      <c r="E9485">
        <f t="shared" si="148"/>
        <v>36648.769999999997</v>
      </c>
    </row>
    <row r="9486" spans="1:5" x14ac:dyDescent="0.25">
      <c r="A9486">
        <v>2009</v>
      </c>
      <c r="B9486">
        <v>360</v>
      </c>
      <c r="C9486">
        <v>11.7</v>
      </c>
      <c r="E9486">
        <f t="shared" si="148"/>
        <v>38387.699999999997</v>
      </c>
    </row>
    <row r="9487" spans="1:5" x14ac:dyDescent="0.25">
      <c r="A9487">
        <v>2009</v>
      </c>
      <c r="B9487">
        <v>361</v>
      </c>
      <c r="C9487">
        <v>11.57</v>
      </c>
      <c r="E9487">
        <f t="shared" si="148"/>
        <v>37961.17</v>
      </c>
    </row>
    <row r="9488" spans="1:5" x14ac:dyDescent="0.25">
      <c r="A9488">
        <v>2009</v>
      </c>
      <c r="B9488">
        <v>362</v>
      </c>
      <c r="C9488">
        <v>11.78</v>
      </c>
      <c r="E9488">
        <f t="shared" si="148"/>
        <v>38650.18</v>
      </c>
    </row>
    <row r="9489" spans="1:5" x14ac:dyDescent="0.25">
      <c r="A9489">
        <v>2009</v>
      </c>
      <c r="B9489">
        <v>363</v>
      </c>
      <c r="C9489">
        <v>12.41</v>
      </c>
      <c r="E9489">
        <f t="shared" si="148"/>
        <v>40717.21</v>
      </c>
    </row>
    <row r="9490" spans="1:5" x14ac:dyDescent="0.25">
      <c r="A9490">
        <v>2009</v>
      </c>
      <c r="B9490">
        <v>364</v>
      </c>
      <c r="C9490">
        <v>11.7</v>
      </c>
      <c r="E9490">
        <f t="shared" si="148"/>
        <v>38387.699999999997</v>
      </c>
    </row>
    <row r="9491" spans="1:5" x14ac:dyDescent="0.25">
      <c r="A9491">
        <v>2009</v>
      </c>
      <c r="B9491">
        <v>365</v>
      </c>
      <c r="C9491">
        <v>11.61</v>
      </c>
      <c r="E9491">
        <f t="shared" si="148"/>
        <v>38092.409999999996</v>
      </c>
    </row>
    <row r="9492" spans="1:5" x14ac:dyDescent="0.25">
      <c r="A9492">
        <v>2010</v>
      </c>
      <c r="B9492">
        <v>1</v>
      </c>
      <c r="C9492">
        <v>11.44</v>
      </c>
      <c r="E9492">
        <f t="shared" si="148"/>
        <v>37534.639999999999</v>
      </c>
    </row>
    <row r="9493" spans="1:5" x14ac:dyDescent="0.25">
      <c r="A9493">
        <v>2010</v>
      </c>
      <c r="B9493">
        <v>2</v>
      </c>
      <c r="C9493">
        <v>11.59</v>
      </c>
      <c r="E9493">
        <f t="shared" si="148"/>
        <v>38026.79</v>
      </c>
    </row>
    <row r="9494" spans="1:5" x14ac:dyDescent="0.25">
      <c r="A9494">
        <v>2010</v>
      </c>
      <c r="B9494">
        <v>3</v>
      </c>
      <c r="C9494">
        <v>11.69</v>
      </c>
      <c r="E9494">
        <f t="shared" si="148"/>
        <v>38354.89</v>
      </c>
    </row>
    <row r="9495" spans="1:5" x14ac:dyDescent="0.25">
      <c r="A9495">
        <v>2010</v>
      </c>
      <c r="B9495">
        <v>4</v>
      </c>
      <c r="C9495">
        <v>11.62</v>
      </c>
      <c r="E9495">
        <f t="shared" si="148"/>
        <v>38125.219999999994</v>
      </c>
    </row>
    <row r="9496" spans="1:5" x14ac:dyDescent="0.25">
      <c r="A9496">
        <v>2010</v>
      </c>
      <c r="B9496">
        <v>5</v>
      </c>
      <c r="C9496">
        <v>11.17</v>
      </c>
      <c r="E9496">
        <f t="shared" si="148"/>
        <v>36648.769999999997</v>
      </c>
    </row>
    <row r="9497" spans="1:5" x14ac:dyDescent="0.25">
      <c r="A9497">
        <v>2010</v>
      </c>
      <c r="B9497">
        <v>6</v>
      </c>
      <c r="C9497">
        <v>11.01</v>
      </c>
      <c r="E9497">
        <f t="shared" si="148"/>
        <v>36123.81</v>
      </c>
    </row>
    <row r="9498" spans="1:5" x14ac:dyDescent="0.25">
      <c r="A9498">
        <v>2010</v>
      </c>
      <c r="B9498">
        <v>7</v>
      </c>
      <c r="C9498">
        <v>11</v>
      </c>
      <c r="E9498">
        <f t="shared" si="148"/>
        <v>36091</v>
      </c>
    </row>
    <row r="9499" spans="1:5" x14ac:dyDescent="0.25">
      <c r="A9499">
        <v>2010</v>
      </c>
      <c r="B9499">
        <v>8</v>
      </c>
      <c r="C9499">
        <v>10.92</v>
      </c>
      <c r="E9499">
        <f t="shared" si="148"/>
        <v>35828.519999999997</v>
      </c>
    </row>
    <row r="9500" spans="1:5" x14ac:dyDescent="0.25">
      <c r="A9500">
        <v>2010</v>
      </c>
      <c r="B9500">
        <v>9</v>
      </c>
      <c r="C9500">
        <v>10.99</v>
      </c>
      <c r="E9500">
        <f t="shared" si="148"/>
        <v>36058.19</v>
      </c>
    </row>
    <row r="9501" spans="1:5" x14ac:dyDescent="0.25">
      <c r="A9501">
        <v>2010</v>
      </c>
      <c r="B9501">
        <v>10</v>
      </c>
      <c r="C9501">
        <v>11.17</v>
      </c>
      <c r="E9501">
        <f t="shared" si="148"/>
        <v>36648.769999999997</v>
      </c>
    </row>
    <row r="9502" spans="1:5" x14ac:dyDescent="0.25">
      <c r="A9502">
        <v>2010</v>
      </c>
      <c r="B9502">
        <v>11</v>
      </c>
      <c r="C9502">
        <v>10.98</v>
      </c>
      <c r="E9502">
        <f t="shared" si="148"/>
        <v>36025.380000000005</v>
      </c>
    </row>
    <row r="9503" spans="1:5" x14ac:dyDescent="0.25">
      <c r="A9503">
        <v>2010</v>
      </c>
      <c r="B9503">
        <v>12</v>
      </c>
      <c r="C9503">
        <v>11.09</v>
      </c>
      <c r="E9503">
        <f t="shared" si="148"/>
        <v>36386.29</v>
      </c>
    </row>
    <row r="9504" spans="1:5" x14ac:dyDescent="0.25">
      <c r="A9504">
        <v>2010</v>
      </c>
      <c r="B9504">
        <v>13</v>
      </c>
      <c r="C9504">
        <v>11.14</v>
      </c>
      <c r="E9504">
        <f t="shared" si="148"/>
        <v>36550.340000000004</v>
      </c>
    </row>
    <row r="9505" spans="1:5" x14ac:dyDescent="0.25">
      <c r="A9505">
        <v>2010</v>
      </c>
      <c r="B9505">
        <v>14</v>
      </c>
      <c r="C9505">
        <v>11.24</v>
      </c>
      <c r="E9505">
        <f t="shared" si="148"/>
        <v>36878.44</v>
      </c>
    </row>
    <row r="9506" spans="1:5" x14ac:dyDescent="0.25">
      <c r="A9506">
        <v>2010</v>
      </c>
      <c r="B9506">
        <v>15</v>
      </c>
      <c r="C9506">
        <v>11.09</v>
      </c>
      <c r="E9506">
        <f t="shared" si="148"/>
        <v>36386.29</v>
      </c>
    </row>
    <row r="9507" spans="1:5" x14ac:dyDescent="0.25">
      <c r="A9507">
        <v>2010</v>
      </c>
      <c r="B9507">
        <v>16</v>
      </c>
      <c r="C9507">
        <v>11.79</v>
      </c>
      <c r="E9507">
        <f t="shared" si="148"/>
        <v>38682.99</v>
      </c>
    </row>
    <row r="9508" spans="1:5" x14ac:dyDescent="0.25">
      <c r="A9508">
        <v>2010</v>
      </c>
      <c r="B9508">
        <v>17</v>
      </c>
      <c r="C9508">
        <v>10.98</v>
      </c>
      <c r="E9508">
        <f t="shared" si="148"/>
        <v>36025.380000000005</v>
      </c>
    </row>
    <row r="9509" spans="1:5" x14ac:dyDescent="0.25">
      <c r="A9509">
        <v>2010</v>
      </c>
      <c r="B9509">
        <v>18</v>
      </c>
      <c r="C9509">
        <v>11.52</v>
      </c>
      <c r="E9509">
        <f t="shared" si="148"/>
        <v>37797.119999999995</v>
      </c>
    </row>
    <row r="9510" spans="1:5" x14ac:dyDescent="0.25">
      <c r="A9510">
        <v>2010</v>
      </c>
      <c r="B9510">
        <v>19</v>
      </c>
      <c r="C9510">
        <v>11.16</v>
      </c>
      <c r="E9510">
        <f t="shared" si="148"/>
        <v>36615.96</v>
      </c>
    </row>
    <row r="9511" spans="1:5" x14ac:dyDescent="0.25">
      <c r="A9511">
        <v>2010</v>
      </c>
      <c r="B9511">
        <v>20</v>
      </c>
      <c r="C9511">
        <v>11.19</v>
      </c>
      <c r="E9511">
        <f t="shared" si="148"/>
        <v>36714.39</v>
      </c>
    </row>
    <row r="9512" spans="1:5" x14ac:dyDescent="0.25">
      <c r="A9512">
        <v>2010</v>
      </c>
      <c r="B9512">
        <v>21</v>
      </c>
      <c r="C9512">
        <v>11.79</v>
      </c>
      <c r="E9512">
        <f t="shared" si="148"/>
        <v>38682.99</v>
      </c>
    </row>
    <row r="9513" spans="1:5" x14ac:dyDescent="0.25">
      <c r="A9513">
        <v>2010</v>
      </c>
      <c r="B9513">
        <v>22</v>
      </c>
      <c r="C9513">
        <v>11.07</v>
      </c>
      <c r="E9513">
        <f t="shared" si="148"/>
        <v>36320.67</v>
      </c>
    </row>
    <row r="9514" spans="1:5" x14ac:dyDescent="0.25">
      <c r="A9514">
        <v>2010</v>
      </c>
      <c r="B9514">
        <v>23</v>
      </c>
      <c r="C9514">
        <v>11.03</v>
      </c>
      <c r="E9514">
        <f t="shared" si="148"/>
        <v>36189.43</v>
      </c>
    </row>
    <row r="9515" spans="1:5" x14ac:dyDescent="0.25">
      <c r="A9515">
        <v>2010</v>
      </c>
      <c r="B9515">
        <v>24</v>
      </c>
      <c r="C9515">
        <v>11.07</v>
      </c>
      <c r="E9515">
        <f t="shared" si="148"/>
        <v>36320.67</v>
      </c>
    </row>
    <row r="9516" spans="1:5" x14ac:dyDescent="0.25">
      <c r="A9516">
        <v>2010</v>
      </c>
      <c r="B9516">
        <v>25</v>
      </c>
      <c r="C9516">
        <v>11.01</v>
      </c>
      <c r="E9516">
        <f t="shared" si="148"/>
        <v>36123.81</v>
      </c>
    </row>
    <row r="9517" spans="1:5" x14ac:dyDescent="0.25">
      <c r="A9517">
        <v>2010</v>
      </c>
      <c r="B9517">
        <v>26</v>
      </c>
      <c r="C9517">
        <v>11.17</v>
      </c>
      <c r="E9517">
        <f t="shared" si="148"/>
        <v>36648.769999999997</v>
      </c>
    </row>
    <row r="9518" spans="1:5" x14ac:dyDescent="0.25">
      <c r="A9518">
        <v>2010</v>
      </c>
      <c r="B9518">
        <v>27</v>
      </c>
      <c r="C9518">
        <v>11.17</v>
      </c>
      <c r="E9518">
        <f t="shared" si="148"/>
        <v>36648.769999999997</v>
      </c>
    </row>
    <row r="9519" spans="1:5" x14ac:dyDescent="0.25">
      <c r="A9519">
        <v>2010</v>
      </c>
      <c r="B9519">
        <v>28</v>
      </c>
      <c r="C9519">
        <v>11.54</v>
      </c>
      <c r="E9519">
        <f t="shared" si="148"/>
        <v>37862.74</v>
      </c>
    </row>
    <row r="9520" spans="1:5" x14ac:dyDescent="0.25">
      <c r="A9520">
        <v>2010</v>
      </c>
      <c r="B9520">
        <v>29</v>
      </c>
      <c r="C9520">
        <v>11.38</v>
      </c>
      <c r="E9520">
        <f t="shared" si="148"/>
        <v>37337.780000000006</v>
      </c>
    </row>
    <row r="9521" spans="1:5" x14ac:dyDescent="0.25">
      <c r="A9521">
        <v>2010</v>
      </c>
      <c r="B9521">
        <v>30</v>
      </c>
      <c r="C9521">
        <v>11.03</v>
      </c>
      <c r="E9521">
        <f t="shared" si="148"/>
        <v>36189.43</v>
      </c>
    </row>
    <row r="9522" spans="1:5" x14ac:dyDescent="0.25">
      <c r="A9522">
        <v>2010</v>
      </c>
      <c r="B9522">
        <v>31</v>
      </c>
      <c r="C9522">
        <v>11.32</v>
      </c>
      <c r="E9522">
        <f t="shared" si="148"/>
        <v>37140.92</v>
      </c>
    </row>
    <row r="9523" spans="1:5" x14ac:dyDescent="0.25">
      <c r="A9523">
        <v>2010</v>
      </c>
      <c r="B9523">
        <v>32</v>
      </c>
      <c r="C9523">
        <v>11.31</v>
      </c>
      <c r="E9523">
        <f t="shared" si="148"/>
        <v>37108.11</v>
      </c>
    </row>
    <row r="9524" spans="1:5" x14ac:dyDescent="0.25">
      <c r="A9524">
        <v>2010</v>
      </c>
      <c r="B9524">
        <v>33</v>
      </c>
      <c r="C9524">
        <v>11.15</v>
      </c>
      <c r="E9524">
        <f t="shared" si="148"/>
        <v>36583.15</v>
      </c>
    </row>
    <row r="9525" spans="1:5" x14ac:dyDescent="0.25">
      <c r="A9525">
        <v>2010</v>
      </c>
      <c r="B9525">
        <v>34</v>
      </c>
      <c r="C9525">
        <v>10.97</v>
      </c>
      <c r="E9525">
        <f t="shared" si="148"/>
        <v>35992.57</v>
      </c>
    </row>
    <row r="9526" spans="1:5" x14ac:dyDescent="0.25">
      <c r="A9526">
        <v>2010</v>
      </c>
      <c r="B9526">
        <v>35</v>
      </c>
      <c r="C9526">
        <v>11.82</v>
      </c>
      <c r="E9526">
        <f t="shared" si="148"/>
        <v>38781.42</v>
      </c>
    </row>
    <row r="9527" spans="1:5" x14ac:dyDescent="0.25">
      <c r="A9527">
        <v>2010</v>
      </c>
      <c r="B9527">
        <v>36</v>
      </c>
      <c r="C9527">
        <v>11.34</v>
      </c>
      <c r="E9527">
        <f t="shared" si="148"/>
        <v>37206.54</v>
      </c>
    </row>
    <row r="9528" spans="1:5" x14ac:dyDescent="0.25">
      <c r="A9528">
        <v>2010</v>
      </c>
      <c r="B9528">
        <v>37</v>
      </c>
      <c r="C9528">
        <v>11.31</v>
      </c>
      <c r="E9528">
        <f t="shared" si="148"/>
        <v>37108.11</v>
      </c>
    </row>
    <row r="9529" spans="1:5" x14ac:dyDescent="0.25">
      <c r="A9529">
        <v>2010</v>
      </c>
      <c r="B9529">
        <v>38</v>
      </c>
      <c r="C9529">
        <v>11.92</v>
      </c>
      <c r="E9529">
        <f t="shared" si="148"/>
        <v>39109.519999999997</v>
      </c>
    </row>
    <row r="9530" spans="1:5" x14ac:dyDescent="0.25">
      <c r="A9530">
        <v>2010</v>
      </c>
      <c r="B9530">
        <v>39</v>
      </c>
      <c r="C9530">
        <v>11.31</v>
      </c>
      <c r="E9530">
        <f t="shared" si="148"/>
        <v>37108.11</v>
      </c>
    </row>
    <row r="9531" spans="1:5" x14ac:dyDescent="0.25">
      <c r="A9531">
        <v>2010</v>
      </c>
      <c r="B9531">
        <v>40</v>
      </c>
      <c r="C9531">
        <v>11.32</v>
      </c>
      <c r="E9531">
        <f t="shared" si="148"/>
        <v>37140.92</v>
      </c>
    </row>
    <row r="9532" spans="1:5" x14ac:dyDescent="0.25">
      <c r="A9532">
        <v>2010</v>
      </c>
      <c r="B9532">
        <v>41</v>
      </c>
      <c r="C9532">
        <v>11.17</v>
      </c>
      <c r="E9532">
        <f t="shared" si="148"/>
        <v>36648.769999999997</v>
      </c>
    </row>
    <row r="9533" spans="1:5" x14ac:dyDescent="0.25">
      <c r="A9533">
        <v>2010</v>
      </c>
      <c r="B9533">
        <v>42</v>
      </c>
      <c r="C9533">
        <v>11.67</v>
      </c>
      <c r="E9533">
        <f t="shared" si="148"/>
        <v>38289.269999999997</v>
      </c>
    </row>
    <row r="9534" spans="1:5" x14ac:dyDescent="0.25">
      <c r="A9534">
        <v>2010</v>
      </c>
      <c r="B9534">
        <v>43</v>
      </c>
      <c r="C9534">
        <v>11.11</v>
      </c>
      <c r="E9534">
        <f t="shared" si="148"/>
        <v>36451.909999999996</v>
      </c>
    </row>
    <row r="9535" spans="1:5" x14ac:dyDescent="0.25">
      <c r="A9535">
        <v>2010</v>
      </c>
      <c r="B9535">
        <v>44</v>
      </c>
      <c r="C9535">
        <v>11.86</v>
      </c>
      <c r="E9535">
        <f t="shared" si="148"/>
        <v>38912.659999999996</v>
      </c>
    </row>
    <row r="9536" spans="1:5" x14ac:dyDescent="0.25">
      <c r="A9536">
        <v>2010</v>
      </c>
      <c r="B9536">
        <v>45</v>
      </c>
      <c r="C9536">
        <v>11.59</v>
      </c>
      <c r="E9536">
        <f t="shared" si="148"/>
        <v>38026.79</v>
      </c>
    </row>
    <row r="9537" spans="1:5" x14ac:dyDescent="0.25">
      <c r="A9537">
        <v>2010</v>
      </c>
      <c r="B9537">
        <v>46</v>
      </c>
      <c r="C9537">
        <v>12.27</v>
      </c>
      <c r="E9537">
        <f t="shared" si="148"/>
        <v>40257.869999999995</v>
      </c>
    </row>
    <row r="9538" spans="1:5" x14ac:dyDescent="0.25">
      <c r="A9538">
        <v>2010</v>
      </c>
      <c r="B9538">
        <v>47</v>
      </c>
      <c r="C9538">
        <v>12.28</v>
      </c>
      <c r="E9538">
        <f t="shared" si="148"/>
        <v>40290.68</v>
      </c>
    </row>
    <row r="9539" spans="1:5" x14ac:dyDescent="0.25">
      <c r="A9539">
        <v>2010</v>
      </c>
      <c r="B9539">
        <v>48</v>
      </c>
      <c r="C9539">
        <v>11.37</v>
      </c>
      <c r="E9539">
        <f t="shared" ref="E9539:E9602" si="149">C9539*$I$13</f>
        <v>37304.969999999994</v>
      </c>
    </row>
    <row r="9540" spans="1:5" x14ac:dyDescent="0.25">
      <c r="A9540">
        <v>2010</v>
      </c>
      <c r="B9540">
        <v>49</v>
      </c>
      <c r="C9540">
        <v>11.82</v>
      </c>
      <c r="E9540">
        <f t="shared" si="149"/>
        <v>38781.42</v>
      </c>
    </row>
    <row r="9541" spans="1:5" x14ac:dyDescent="0.25">
      <c r="A9541">
        <v>2010</v>
      </c>
      <c r="B9541">
        <v>50</v>
      </c>
      <c r="C9541">
        <v>11.85</v>
      </c>
      <c r="E9541">
        <f t="shared" si="149"/>
        <v>38879.85</v>
      </c>
    </row>
    <row r="9542" spans="1:5" x14ac:dyDescent="0.25">
      <c r="A9542">
        <v>2010</v>
      </c>
      <c r="B9542">
        <v>51</v>
      </c>
      <c r="C9542">
        <v>11.38</v>
      </c>
      <c r="E9542">
        <f t="shared" si="149"/>
        <v>37337.780000000006</v>
      </c>
    </row>
    <row r="9543" spans="1:5" x14ac:dyDescent="0.25">
      <c r="A9543">
        <v>2010</v>
      </c>
      <c r="B9543">
        <v>52</v>
      </c>
      <c r="C9543">
        <v>11.23</v>
      </c>
      <c r="E9543">
        <f t="shared" si="149"/>
        <v>36845.630000000005</v>
      </c>
    </row>
    <row r="9544" spans="1:5" x14ac:dyDescent="0.25">
      <c r="A9544">
        <v>2010</v>
      </c>
      <c r="B9544">
        <v>53</v>
      </c>
      <c r="C9544">
        <v>10.93</v>
      </c>
      <c r="E9544">
        <f t="shared" si="149"/>
        <v>35861.33</v>
      </c>
    </row>
    <row r="9545" spans="1:5" x14ac:dyDescent="0.25">
      <c r="A9545">
        <v>2010</v>
      </c>
      <c r="B9545">
        <v>54</v>
      </c>
      <c r="C9545">
        <v>10.89</v>
      </c>
      <c r="E9545">
        <f t="shared" si="149"/>
        <v>35730.090000000004</v>
      </c>
    </row>
    <row r="9546" spans="1:5" x14ac:dyDescent="0.25">
      <c r="A9546">
        <v>2010</v>
      </c>
      <c r="B9546">
        <v>55</v>
      </c>
      <c r="C9546">
        <v>11.12</v>
      </c>
      <c r="E9546">
        <f t="shared" si="149"/>
        <v>36484.719999999994</v>
      </c>
    </row>
    <row r="9547" spans="1:5" x14ac:dyDescent="0.25">
      <c r="A9547">
        <v>2010</v>
      </c>
      <c r="B9547">
        <v>56</v>
      </c>
      <c r="C9547">
        <v>11.63</v>
      </c>
      <c r="E9547">
        <f t="shared" si="149"/>
        <v>38158.030000000006</v>
      </c>
    </row>
    <row r="9548" spans="1:5" x14ac:dyDescent="0.25">
      <c r="A9548">
        <v>2010</v>
      </c>
      <c r="B9548">
        <v>57</v>
      </c>
      <c r="C9548">
        <v>11.2</v>
      </c>
      <c r="E9548">
        <f t="shared" si="149"/>
        <v>36747.199999999997</v>
      </c>
    </row>
    <row r="9549" spans="1:5" x14ac:dyDescent="0.25">
      <c r="A9549">
        <v>2010</v>
      </c>
      <c r="B9549">
        <v>58</v>
      </c>
      <c r="C9549">
        <v>11.69</v>
      </c>
      <c r="E9549">
        <f t="shared" si="149"/>
        <v>38354.89</v>
      </c>
    </row>
    <row r="9550" spans="1:5" x14ac:dyDescent="0.25">
      <c r="A9550">
        <v>2010</v>
      </c>
      <c r="B9550">
        <v>59</v>
      </c>
      <c r="C9550">
        <v>11.53</v>
      </c>
      <c r="E9550">
        <f t="shared" si="149"/>
        <v>37829.93</v>
      </c>
    </row>
    <row r="9551" spans="1:5" x14ac:dyDescent="0.25">
      <c r="A9551">
        <v>2010</v>
      </c>
      <c r="B9551">
        <v>60</v>
      </c>
      <c r="C9551">
        <v>12.47</v>
      </c>
      <c r="E9551">
        <f t="shared" si="149"/>
        <v>40914.07</v>
      </c>
    </row>
    <row r="9552" spans="1:5" x14ac:dyDescent="0.25">
      <c r="A9552">
        <v>2010</v>
      </c>
      <c r="B9552">
        <v>61</v>
      </c>
      <c r="C9552">
        <v>11.7</v>
      </c>
      <c r="E9552">
        <f t="shared" si="149"/>
        <v>38387.699999999997</v>
      </c>
    </row>
    <row r="9553" spans="1:5" x14ac:dyDescent="0.25">
      <c r="A9553">
        <v>2010</v>
      </c>
      <c r="B9553">
        <v>62</v>
      </c>
      <c r="C9553">
        <v>11.5</v>
      </c>
      <c r="E9553">
        <f t="shared" si="149"/>
        <v>37731.5</v>
      </c>
    </row>
    <row r="9554" spans="1:5" x14ac:dyDescent="0.25">
      <c r="A9554">
        <v>2010</v>
      </c>
      <c r="B9554">
        <v>63</v>
      </c>
      <c r="C9554">
        <v>11.54</v>
      </c>
      <c r="E9554">
        <f t="shared" si="149"/>
        <v>37862.74</v>
      </c>
    </row>
    <row r="9555" spans="1:5" x14ac:dyDescent="0.25">
      <c r="A9555">
        <v>2010</v>
      </c>
      <c r="B9555">
        <v>64</v>
      </c>
      <c r="C9555">
        <v>11.4</v>
      </c>
      <c r="E9555">
        <f t="shared" si="149"/>
        <v>37403.4</v>
      </c>
    </row>
    <row r="9556" spans="1:5" x14ac:dyDescent="0.25">
      <c r="A9556">
        <v>2010</v>
      </c>
      <c r="B9556">
        <v>65</v>
      </c>
      <c r="C9556">
        <v>11.41</v>
      </c>
      <c r="E9556">
        <f t="shared" si="149"/>
        <v>37436.21</v>
      </c>
    </row>
    <row r="9557" spans="1:5" x14ac:dyDescent="0.25">
      <c r="A9557">
        <v>2010</v>
      </c>
      <c r="B9557">
        <v>66</v>
      </c>
      <c r="C9557">
        <v>11.17</v>
      </c>
      <c r="E9557">
        <f t="shared" si="149"/>
        <v>36648.769999999997</v>
      </c>
    </row>
    <row r="9558" spans="1:5" x14ac:dyDescent="0.25">
      <c r="A9558">
        <v>2010</v>
      </c>
      <c r="B9558">
        <v>67</v>
      </c>
      <c r="C9558">
        <v>11.52</v>
      </c>
      <c r="E9558">
        <f t="shared" si="149"/>
        <v>37797.119999999995</v>
      </c>
    </row>
    <row r="9559" spans="1:5" x14ac:dyDescent="0.25">
      <c r="A9559">
        <v>2010</v>
      </c>
      <c r="B9559">
        <v>68</v>
      </c>
      <c r="C9559">
        <v>11.22</v>
      </c>
      <c r="E9559">
        <f t="shared" si="149"/>
        <v>36812.82</v>
      </c>
    </row>
    <row r="9560" spans="1:5" x14ac:dyDescent="0.25">
      <c r="A9560">
        <v>2010</v>
      </c>
      <c r="B9560">
        <v>69</v>
      </c>
      <c r="C9560">
        <v>11.86</v>
      </c>
      <c r="E9560">
        <f t="shared" si="149"/>
        <v>38912.659999999996</v>
      </c>
    </row>
    <row r="9561" spans="1:5" x14ac:dyDescent="0.25">
      <c r="A9561">
        <v>2010</v>
      </c>
      <c r="B9561">
        <v>70</v>
      </c>
      <c r="C9561">
        <v>10.86</v>
      </c>
      <c r="E9561">
        <f t="shared" si="149"/>
        <v>35631.659999999996</v>
      </c>
    </row>
    <row r="9562" spans="1:5" x14ac:dyDescent="0.25">
      <c r="A9562">
        <v>2010</v>
      </c>
      <c r="B9562">
        <v>71</v>
      </c>
      <c r="C9562">
        <v>11.64</v>
      </c>
      <c r="E9562">
        <f t="shared" si="149"/>
        <v>38190.840000000004</v>
      </c>
    </row>
    <row r="9563" spans="1:5" x14ac:dyDescent="0.25">
      <c r="A9563">
        <v>2010</v>
      </c>
      <c r="B9563">
        <v>72</v>
      </c>
      <c r="C9563">
        <v>11.32</v>
      </c>
      <c r="E9563">
        <f t="shared" si="149"/>
        <v>37140.92</v>
      </c>
    </row>
    <row r="9564" spans="1:5" x14ac:dyDescent="0.25">
      <c r="A9564">
        <v>2010</v>
      </c>
      <c r="B9564">
        <v>73</v>
      </c>
      <c r="C9564">
        <v>11.39</v>
      </c>
      <c r="E9564">
        <f t="shared" si="149"/>
        <v>37370.590000000004</v>
      </c>
    </row>
    <row r="9565" spans="1:5" x14ac:dyDescent="0.25">
      <c r="A9565">
        <v>2010</v>
      </c>
      <c r="B9565">
        <v>74</v>
      </c>
      <c r="C9565">
        <v>11.67</v>
      </c>
      <c r="E9565">
        <f t="shared" si="149"/>
        <v>38289.269999999997</v>
      </c>
    </row>
    <row r="9566" spans="1:5" x14ac:dyDescent="0.25">
      <c r="A9566">
        <v>2010</v>
      </c>
      <c r="B9566">
        <v>75</v>
      </c>
      <c r="C9566">
        <v>11.09</v>
      </c>
      <c r="E9566">
        <f t="shared" si="149"/>
        <v>36386.29</v>
      </c>
    </row>
    <row r="9567" spans="1:5" x14ac:dyDescent="0.25">
      <c r="A9567">
        <v>2010</v>
      </c>
      <c r="B9567">
        <v>76</v>
      </c>
      <c r="C9567">
        <v>11.21</v>
      </c>
      <c r="E9567">
        <f t="shared" si="149"/>
        <v>36780.01</v>
      </c>
    </row>
    <row r="9568" spans="1:5" x14ac:dyDescent="0.25">
      <c r="A9568">
        <v>2010</v>
      </c>
      <c r="B9568">
        <v>77</v>
      </c>
      <c r="C9568">
        <v>11.08</v>
      </c>
      <c r="E9568">
        <f t="shared" si="149"/>
        <v>36353.480000000003</v>
      </c>
    </row>
    <row r="9569" spans="1:5" x14ac:dyDescent="0.25">
      <c r="A9569">
        <v>2010</v>
      </c>
      <c r="B9569">
        <v>78</v>
      </c>
      <c r="C9569">
        <v>10.99</v>
      </c>
      <c r="E9569">
        <f t="shared" si="149"/>
        <v>36058.19</v>
      </c>
    </row>
    <row r="9570" spans="1:5" x14ac:dyDescent="0.25">
      <c r="A9570">
        <v>2010</v>
      </c>
      <c r="B9570">
        <v>79</v>
      </c>
      <c r="C9570">
        <v>11.63</v>
      </c>
      <c r="E9570">
        <f t="shared" si="149"/>
        <v>38158.030000000006</v>
      </c>
    </row>
    <row r="9571" spans="1:5" x14ac:dyDescent="0.25">
      <c r="A9571">
        <v>2010</v>
      </c>
      <c r="B9571">
        <v>80</v>
      </c>
      <c r="C9571">
        <v>11.34</v>
      </c>
      <c r="E9571">
        <f t="shared" si="149"/>
        <v>37206.54</v>
      </c>
    </row>
    <row r="9572" spans="1:5" x14ac:dyDescent="0.25">
      <c r="A9572">
        <v>2010</v>
      </c>
      <c r="B9572">
        <v>81</v>
      </c>
      <c r="C9572">
        <v>11.75</v>
      </c>
      <c r="E9572">
        <f t="shared" si="149"/>
        <v>38551.75</v>
      </c>
    </row>
    <row r="9573" spans="1:5" x14ac:dyDescent="0.25">
      <c r="A9573">
        <v>2010</v>
      </c>
      <c r="B9573">
        <v>82</v>
      </c>
      <c r="C9573">
        <v>11.61</v>
      </c>
      <c r="E9573">
        <f t="shared" si="149"/>
        <v>38092.409999999996</v>
      </c>
    </row>
    <row r="9574" spans="1:5" x14ac:dyDescent="0.25">
      <c r="A9574">
        <v>2010</v>
      </c>
      <c r="B9574">
        <v>83</v>
      </c>
      <c r="C9574">
        <v>11.21</v>
      </c>
      <c r="E9574">
        <f t="shared" si="149"/>
        <v>36780.01</v>
      </c>
    </row>
    <row r="9575" spans="1:5" x14ac:dyDescent="0.25">
      <c r="A9575">
        <v>2010</v>
      </c>
      <c r="B9575">
        <v>84</v>
      </c>
      <c r="C9575">
        <v>11.2</v>
      </c>
      <c r="E9575">
        <f t="shared" si="149"/>
        <v>36747.199999999997</v>
      </c>
    </row>
    <row r="9576" spans="1:5" x14ac:dyDescent="0.25">
      <c r="A9576">
        <v>2010</v>
      </c>
      <c r="B9576">
        <v>85</v>
      </c>
      <c r="C9576">
        <v>11.49</v>
      </c>
      <c r="E9576">
        <f t="shared" si="149"/>
        <v>37698.69</v>
      </c>
    </row>
    <row r="9577" spans="1:5" x14ac:dyDescent="0.25">
      <c r="A9577">
        <v>2010</v>
      </c>
      <c r="B9577">
        <v>86</v>
      </c>
      <c r="C9577">
        <v>11.66</v>
      </c>
      <c r="E9577">
        <f t="shared" si="149"/>
        <v>38256.46</v>
      </c>
    </row>
    <row r="9578" spans="1:5" x14ac:dyDescent="0.25">
      <c r="A9578">
        <v>2010</v>
      </c>
      <c r="B9578">
        <v>87</v>
      </c>
      <c r="C9578">
        <v>11.33</v>
      </c>
      <c r="E9578">
        <f t="shared" si="149"/>
        <v>37173.730000000003</v>
      </c>
    </row>
    <row r="9579" spans="1:5" x14ac:dyDescent="0.25">
      <c r="A9579">
        <v>2010</v>
      </c>
      <c r="B9579">
        <v>88</v>
      </c>
      <c r="C9579">
        <v>12.01</v>
      </c>
      <c r="E9579">
        <f t="shared" si="149"/>
        <v>39404.81</v>
      </c>
    </row>
    <row r="9580" spans="1:5" x14ac:dyDescent="0.25">
      <c r="A9580">
        <v>2010</v>
      </c>
      <c r="B9580">
        <v>89</v>
      </c>
      <c r="C9580">
        <v>11.43</v>
      </c>
      <c r="E9580">
        <f t="shared" si="149"/>
        <v>37501.83</v>
      </c>
    </row>
    <row r="9581" spans="1:5" x14ac:dyDescent="0.25">
      <c r="A9581">
        <v>2010</v>
      </c>
      <c r="B9581">
        <v>90</v>
      </c>
      <c r="C9581">
        <v>11.2</v>
      </c>
      <c r="E9581">
        <f t="shared" si="149"/>
        <v>36747.199999999997</v>
      </c>
    </row>
    <row r="9582" spans="1:5" x14ac:dyDescent="0.25">
      <c r="A9582">
        <v>2010</v>
      </c>
      <c r="B9582">
        <v>91</v>
      </c>
      <c r="C9582">
        <v>11.2</v>
      </c>
      <c r="E9582">
        <f t="shared" si="149"/>
        <v>36747.199999999997</v>
      </c>
    </row>
    <row r="9583" spans="1:5" x14ac:dyDescent="0.25">
      <c r="A9583">
        <v>2010</v>
      </c>
      <c r="B9583">
        <v>92</v>
      </c>
      <c r="C9583">
        <v>11.51</v>
      </c>
      <c r="E9583">
        <f t="shared" si="149"/>
        <v>37764.31</v>
      </c>
    </row>
    <row r="9584" spans="1:5" x14ac:dyDescent="0.25">
      <c r="A9584">
        <v>2010</v>
      </c>
      <c r="B9584">
        <v>93</v>
      </c>
      <c r="C9584">
        <v>11.42</v>
      </c>
      <c r="E9584">
        <f t="shared" si="149"/>
        <v>37469.019999999997</v>
      </c>
    </row>
    <row r="9585" spans="1:5" x14ac:dyDescent="0.25">
      <c r="A9585">
        <v>2010</v>
      </c>
      <c r="B9585">
        <v>94</v>
      </c>
      <c r="C9585">
        <v>11.23</v>
      </c>
      <c r="E9585">
        <f t="shared" si="149"/>
        <v>36845.630000000005</v>
      </c>
    </row>
    <row r="9586" spans="1:5" x14ac:dyDescent="0.25">
      <c r="A9586">
        <v>2010</v>
      </c>
      <c r="B9586">
        <v>95</v>
      </c>
      <c r="C9586">
        <v>11.13</v>
      </c>
      <c r="E9586">
        <f t="shared" si="149"/>
        <v>36517.530000000006</v>
      </c>
    </row>
    <row r="9587" spans="1:5" x14ac:dyDescent="0.25">
      <c r="A9587">
        <v>2010</v>
      </c>
      <c r="B9587">
        <v>96</v>
      </c>
      <c r="C9587">
        <v>11.37</v>
      </c>
      <c r="E9587">
        <f t="shared" si="149"/>
        <v>37304.969999999994</v>
      </c>
    </row>
    <row r="9588" spans="1:5" x14ac:dyDescent="0.25">
      <c r="A9588">
        <v>2010</v>
      </c>
      <c r="B9588">
        <v>97</v>
      </c>
      <c r="C9588">
        <v>11.18</v>
      </c>
      <c r="E9588">
        <f t="shared" si="149"/>
        <v>36681.58</v>
      </c>
    </row>
    <row r="9589" spans="1:5" x14ac:dyDescent="0.25">
      <c r="A9589">
        <v>2010</v>
      </c>
      <c r="B9589">
        <v>98</v>
      </c>
      <c r="C9589">
        <v>11.18</v>
      </c>
      <c r="E9589">
        <f t="shared" si="149"/>
        <v>36681.58</v>
      </c>
    </row>
    <row r="9590" spans="1:5" x14ac:dyDescent="0.25">
      <c r="A9590">
        <v>2010</v>
      </c>
      <c r="B9590">
        <v>99</v>
      </c>
      <c r="C9590">
        <v>11.6</v>
      </c>
      <c r="E9590">
        <f t="shared" si="149"/>
        <v>38059.599999999999</v>
      </c>
    </row>
    <row r="9591" spans="1:5" x14ac:dyDescent="0.25">
      <c r="A9591">
        <v>2010</v>
      </c>
      <c r="B9591">
        <v>100</v>
      </c>
      <c r="C9591">
        <v>11.24</v>
      </c>
      <c r="E9591">
        <f t="shared" si="149"/>
        <v>36878.44</v>
      </c>
    </row>
    <row r="9592" spans="1:5" x14ac:dyDescent="0.25">
      <c r="A9592">
        <v>2010</v>
      </c>
      <c r="B9592">
        <v>101</v>
      </c>
      <c r="C9592">
        <v>11.5</v>
      </c>
      <c r="E9592">
        <f t="shared" si="149"/>
        <v>37731.5</v>
      </c>
    </row>
    <row r="9593" spans="1:5" x14ac:dyDescent="0.25">
      <c r="A9593">
        <v>2010</v>
      </c>
      <c r="B9593">
        <v>102</v>
      </c>
      <c r="C9593">
        <v>11.55</v>
      </c>
      <c r="E9593">
        <f t="shared" si="149"/>
        <v>37895.550000000003</v>
      </c>
    </row>
    <row r="9594" spans="1:5" x14ac:dyDescent="0.25">
      <c r="A9594">
        <v>2010</v>
      </c>
      <c r="B9594">
        <v>103</v>
      </c>
      <c r="C9594">
        <v>11.49</v>
      </c>
      <c r="E9594">
        <f t="shared" si="149"/>
        <v>37698.69</v>
      </c>
    </row>
    <row r="9595" spans="1:5" x14ac:dyDescent="0.25">
      <c r="A9595">
        <v>2010</v>
      </c>
      <c r="B9595">
        <v>104</v>
      </c>
      <c r="C9595">
        <v>11.62</v>
      </c>
      <c r="E9595">
        <f t="shared" si="149"/>
        <v>38125.219999999994</v>
      </c>
    </row>
    <row r="9596" spans="1:5" x14ac:dyDescent="0.25">
      <c r="A9596">
        <v>2010</v>
      </c>
      <c r="B9596">
        <v>105</v>
      </c>
      <c r="C9596">
        <v>10.99</v>
      </c>
      <c r="E9596">
        <f t="shared" si="149"/>
        <v>36058.19</v>
      </c>
    </row>
    <row r="9597" spans="1:5" x14ac:dyDescent="0.25">
      <c r="A9597">
        <v>2010</v>
      </c>
      <c r="B9597">
        <v>106</v>
      </c>
      <c r="C9597">
        <v>11.09</v>
      </c>
      <c r="E9597">
        <f t="shared" si="149"/>
        <v>36386.29</v>
      </c>
    </row>
    <row r="9598" spans="1:5" x14ac:dyDescent="0.25">
      <c r="A9598">
        <v>2010</v>
      </c>
      <c r="B9598">
        <v>107</v>
      </c>
      <c r="C9598">
        <v>10.88</v>
      </c>
      <c r="E9598">
        <f t="shared" si="149"/>
        <v>35697.280000000006</v>
      </c>
    </row>
    <row r="9599" spans="1:5" x14ac:dyDescent="0.25">
      <c r="A9599">
        <v>2010</v>
      </c>
      <c r="B9599">
        <v>108</v>
      </c>
      <c r="C9599">
        <v>11.43</v>
      </c>
      <c r="E9599">
        <f t="shared" si="149"/>
        <v>37501.83</v>
      </c>
    </row>
    <row r="9600" spans="1:5" x14ac:dyDescent="0.25">
      <c r="A9600">
        <v>2010</v>
      </c>
      <c r="B9600">
        <v>109</v>
      </c>
      <c r="C9600">
        <v>11.91</v>
      </c>
      <c r="E9600">
        <f t="shared" si="149"/>
        <v>39076.71</v>
      </c>
    </row>
    <row r="9601" spans="1:5" x14ac:dyDescent="0.25">
      <c r="A9601">
        <v>2010</v>
      </c>
      <c r="B9601">
        <v>110</v>
      </c>
      <c r="C9601">
        <v>11.54</v>
      </c>
      <c r="E9601">
        <f t="shared" si="149"/>
        <v>37862.74</v>
      </c>
    </row>
    <row r="9602" spans="1:5" x14ac:dyDescent="0.25">
      <c r="A9602">
        <v>2010</v>
      </c>
      <c r="B9602">
        <v>111</v>
      </c>
      <c r="C9602">
        <v>11.63</v>
      </c>
      <c r="E9602">
        <f t="shared" si="149"/>
        <v>38158.030000000006</v>
      </c>
    </row>
    <row r="9603" spans="1:5" x14ac:dyDescent="0.25">
      <c r="A9603">
        <v>2010</v>
      </c>
      <c r="B9603">
        <v>112</v>
      </c>
      <c r="C9603">
        <v>11.23</v>
      </c>
      <c r="E9603">
        <f t="shared" ref="E9603:E9666" si="150">C9603*$I$13</f>
        <v>36845.630000000005</v>
      </c>
    </row>
    <row r="9604" spans="1:5" x14ac:dyDescent="0.25">
      <c r="A9604">
        <v>2010</v>
      </c>
      <c r="B9604">
        <v>113</v>
      </c>
      <c r="C9604">
        <v>11.49</v>
      </c>
      <c r="E9604">
        <f t="shared" si="150"/>
        <v>37698.69</v>
      </c>
    </row>
    <row r="9605" spans="1:5" x14ac:dyDescent="0.25">
      <c r="A9605">
        <v>2010</v>
      </c>
      <c r="B9605">
        <v>114</v>
      </c>
      <c r="C9605">
        <v>11.56</v>
      </c>
      <c r="E9605">
        <f t="shared" si="150"/>
        <v>37928.36</v>
      </c>
    </row>
    <row r="9606" spans="1:5" x14ac:dyDescent="0.25">
      <c r="A9606">
        <v>2010</v>
      </c>
      <c r="B9606">
        <v>115</v>
      </c>
      <c r="C9606">
        <v>11.28</v>
      </c>
      <c r="E9606">
        <f t="shared" si="150"/>
        <v>37009.68</v>
      </c>
    </row>
    <row r="9607" spans="1:5" x14ac:dyDescent="0.25">
      <c r="A9607">
        <v>2010</v>
      </c>
      <c r="B9607">
        <v>116</v>
      </c>
      <c r="C9607">
        <v>11.46</v>
      </c>
      <c r="E9607">
        <f t="shared" si="150"/>
        <v>37600.26</v>
      </c>
    </row>
    <row r="9608" spans="1:5" x14ac:dyDescent="0.25">
      <c r="A9608">
        <v>2010</v>
      </c>
      <c r="B9608">
        <v>117</v>
      </c>
      <c r="C9608">
        <v>11.71</v>
      </c>
      <c r="E9608">
        <f t="shared" si="150"/>
        <v>38420.51</v>
      </c>
    </row>
    <row r="9609" spans="1:5" x14ac:dyDescent="0.25">
      <c r="A9609">
        <v>2010</v>
      </c>
      <c r="B9609">
        <v>118</v>
      </c>
      <c r="C9609">
        <v>11.19</v>
      </c>
      <c r="E9609">
        <f t="shared" si="150"/>
        <v>36714.39</v>
      </c>
    </row>
    <row r="9610" spans="1:5" x14ac:dyDescent="0.25">
      <c r="A9610">
        <v>2010</v>
      </c>
      <c r="B9610">
        <v>119</v>
      </c>
      <c r="C9610">
        <v>11.68</v>
      </c>
      <c r="E9610">
        <f t="shared" si="150"/>
        <v>38322.080000000002</v>
      </c>
    </row>
    <row r="9611" spans="1:5" x14ac:dyDescent="0.25">
      <c r="A9611">
        <v>2010</v>
      </c>
      <c r="B9611">
        <v>120</v>
      </c>
      <c r="C9611">
        <v>11.96</v>
      </c>
      <c r="E9611">
        <f t="shared" si="150"/>
        <v>39240.76</v>
      </c>
    </row>
    <row r="9612" spans="1:5" x14ac:dyDescent="0.25">
      <c r="A9612">
        <v>2010</v>
      </c>
      <c r="B9612">
        <v>121</v>
      </c>
      <c r="C9612">
        <v>11.49</v>
      </c>
      <c r="E9612">
        <f t="shared" si="150"/>
        <v>37698.69</v>
      </c>
    </row>
    <row r="9613" spans="1:5" x14ac:dyDescent="0.25">
      <c r="A9613">
        <v>2010</v>
      </c>
      <c r="B9613">
        <v>122</v>
      </c>
      <c r="C9613">
        <v>11.88</v>
      </c>
      <c r="E9613">
        <f t="shared" si="150"/>
        <v>38978.280000000006</v>
      </c>
    </row>
    <row r="9614" spans="1:5" x14ac:dyDescent="0.25">
      <c r="A9614">
        <v>2010</v>
      </c>
      <c r="B9614">
        <v>123</v>
      </c>
      <c r="C9614">
        <v>11.46</v>
      </c>
      <c r="E9614">
        <f t="shared" si="150"/>
        <v>37600.26</v>
      </c>
    </row>
    <row r="9615" spans="1:5" x14ac:dyDescent="0.25">
      <c r="A9615">
        <v>2010</v>
      </c>
      <c r="B9615">
        <v>124</v>
      </c>
      <c r="C9615">
        <v>11.19</v>
      </c>
      <c r="E9615">
        <f t="shared" si="150"/>
        <v>36714.39</v>
      </c>
    </row>
    <row r="9616" spans="1:5" x14ac:dyDescent="0.25">
      <c r="A9616">
        <v>2010</v>
      </c>
      <c r="B9616">
        <v>125</v>
      </c>
      <c r="C9616">
        <v>11.25</v>
      </c>
      <c r="E9616">
        <f t="shared" si="150"/>
        <v>36911.25</v>
      </c>
    </row>
    <row r="9617" spans="1:5" x14ac:dyDescent="0.25">
      <c r="A9617">
        <v>2010</v>
      </c>
      <c r="B9617">
        <v>126</v>
      </c>
      <c r="C9617">
        <v>11.54</v>
      </c>
      <c r="E9617">
        <f t="shared" si="150"/>
        <v>37862.74</v>
      </c>
    </row>
    <row r="9618" spans="1:5" x14ac:dyDescent="0.25">
      <c r="A9618">
        <v>2010</v>
      </c>
      <c r="B9618">
        <v>127</v>
      </c>
      <c r="C9618">
        <v>11.9</v>
      </c>
      <c r="E9618">
        <f t="shared" si="150"/>
        <v>39043.9</v>
      </c>
    </row>
    <row r="9619" spans="1:5" x14ac:dyDescent="0.25">
      <c r="A9619">
        <v>2010</v>
      </c>
      <c r="B9619">
        <v>128</v>
      </c>
      <c r="C9619">
        <v>11.21</v>
      </c>
      <c r="E9619">
        <f t="shared" si="150"/>
        <v>36780.01</v>
      </c>
    </row>
    <row r="9620" spans="1:5" x14ac:dyDescent="0.25">
      <c r="A9620">
        <v>2010</v>
      </c>
      <c r="B9620">
        <v>129</v>
      </c>
      <c r="C9620">
        <v>11.01</v>
      </c>
      <c r="E9620">
        <f t="shared" si="150"/>
        <v>36123.81</v>
      </c>
    </row>
    <row r="9621" spans="1:5" x14ac:dyDescent="0.25">
      <c r="A9621">
        <v>2010</v>
      </c>
      <c r="B9621">
        <v>130</v>
      </c>
      <c r="C9621">
        <v>12.08</v>
      </c>
      <c r="E9621">
        <f t="shared" si="150"/>
        <v>39634.480000000003</v>
      </c>
    </row>
    <row r="9622" spans="1:5" x14ac:dyDescent="0.25">
      <c r="A9622">
        <v>2010</v>
      </c>
      <c r="B9622">
        <v>131</v>
      </c>
      <c r="C9622">
        <v>11.13</v>
      </c>
      <c r="E9622">
        <f t="shared" si="150"/>
        <v>36517.530000000006</v>
      </c>
    </row>
    <row r="9623" spans="1:5" x14ac:dyDescent="0.25">
      <c r="A9623">
        <v>2010</v>
      </c>
      <c r="B9623">
        <v>132</v>
      </c>
      <c r="C9623">
        <v>11.01</v>
      </c>
      <c r="E9623">
        <f t="shared" si="150"/>
        <v>36123.81</v>
      </c>
    </row>
    <row r="9624" spans="1:5" x14ac:dyDescent="0.25">
      <c r="A9624">
        <v>2010</v>
      </c>
      <c r="B9624">
        <v>133</v>
      </c>
      <c r="C9624">
        <v>11.41</v>
      </c>
      <c r="E9624">
        <f t="shared" si="150"/>
        <v>37436.21</v>
      </c>
    </row>
    <row r="9625" spans="1:5" x14ac:dyDescent="0.25">
      <c r="A9625">
        <v>2010</v>
      </c>
      <c r="B9625">
        <v>134</v>
      </c>
      <c r="C9625">
        <v>11.01</v>
      </c>
      <c r="E9625">
        <f t="shared" si="150"/>
        <v>36123.81</v>
      </c>
    </row>
    <row r="9626" spans="1:5" x14ac:dyDescent="0.25">
      <c r="A9626">
        <v>2010</v>
      </c>
      <c r="B9626">
        <v>135</v>
      </c>
      <c r="C9626">
        <v>11.08</v>
      </c>
      <c r="E9626">
        <f t="shared" si="150"/>
        <v>36353.480000000003</v>
      </c>
    </row>
    <row r="9627" spans="1:5" x14ac:dyDescent="0.25">
      <c r="A9627">
        <v>2010</v>
      </c>
      <c r="B9627">
        <v>136</v>
      </c>
      <c r="C9627">
        <v>11.48</v>
      </c>
      <c r="E9627">
        <f t="shared" si="150"/>
        <v>37665.880000000005</v>
      </c>
    </row>
    <row r="9628" spans="1:5" x14ac:dyDescent="0.25">
      <c r="A9628">
        <v>2010</v>
      </c>
      <c r="B9628">
        <v>137</v>
      </c>
      <c r="C9628">
        <v>11.16</v>
      </c>
      <c r="E9628">
        <f t="shared" si="150"/>
        <v>36615.96</v>
      </c>
    </row>
    <row r="9629" spans="1:5" x14ac:dyDescent="0.25">
      <c r="A9629">
        <v>2010</v>
      </c>
      <c r="B9629">
        <v>138</v>
      </c>
      <c r="C9629">
        <v>11.54</v>
      </c>
      <c r="E9629">
        <f t="shared" si="150"/>
        <v>37862.74</v>
      </c>
    </row>
    <row r="9630" spans="1:5" x14ac:dyDescent="0.25">
      <c r="A9630">
        <v>2010</v>
      </c>
      <c r="B9630">
        <v>139</v>
      </c>
      <c r="C9630">
        <v>11.16</v>
      </c>
      <c r="E9630">
        <f t="shared" si="150"/>
        <v>36615.96</v>
      </c>
    </row>
    <row r="9631" spans="1:5" x14ac:dyDescent="0.25">
      <c r="A9631">
        <v>2010</v>
      </c>
      <c r="B9631">
        <v>140</v>
      </c>
      <c r="C9631">
        <v>11.01</v>
      </c>
      <c r="E9631">
        <f t="shared" si="150"/>
        <v>36123.81</v>
      </c>
    </row>
    <row r="9632" spans="1:5" x14ac:dyDescent="0.25">
      <c r="A9632">
        <v>2010</v>
      </c>
      <c r="B9632">
        <v>141</v>
      </c>
      <c r="C9632">
        <v>11.19</v>
      </c>
      <c r="E9632">
        <f t="shared" si="150"/>
        <v>36714.39</v>
      </c>
    </row>
    <row r="9633" spans="1:5" x14ac:dyDescent="0.25">
      <c r="A9633">
        <v>2010</v>
      </c>
      <c r="B9633">
        <v>142</v>
      </c>
      <c r="C9633">
        <v>10.92</v>
      </c>
      <c r="E9633">
        <f t="shared" si="150"/>
        <v>35828.519999999997</v>
      </c>
    </row>
    <row r="9634" spans="1:5" x14ac:dyDescent="0.25">
      <c r="A9634">
        <v>2010</v>
      </c>
      <c r="B9634">
        <v>143</v>
      </c>
      <c r="C9634">
        <v>11.62</v>
      </c>
      <c r="E9634">
        <f t="shared" si="150"/>
        <v>38125.219999999994</v>
      </c>
    </row>
    <row r="9635" spans="1:5" x14ac:dyDescent="0.25">
      <c r="A9635">
        <v>2010</v>
      </c>
      <c r="B9635">
        <v>144</v>
      </c>
      <c r="C9635">
        <v>10.98</v>
      </c>
      <c r="E9635">
        <f t="shared" si="150"/>
        <v>36025.380000000005</v>
      </c>
    </row>
    <row r="9636" spans="1:5" x14ac:dyDescent="0.25">
      <c r="A9636">
        <v>2010</v>
      </c>
      <c r="B9636">
        <v>145</v>
      </c>
      <c r="C9636">
        <v>11.27</v>
      </c>
      <c r="E9636">
        <f t="shared" si="150"/>
        <v>36976.869999999995</v>
      </c>
    </row>
    <row r="9637" spans="1:5" x14ac:dyDescent="0.25">
      <c r="A9637">
        <v>2010</v>
      </c>
      <c r="B9637">
        <v>146</v>
      </c>
      <c r="C9637">
        <v>11.2</v>
      </c>
      <c r="E9637">
        <f t="shared" si="150"/>
        <v>36747.199999999997</v>
      </c>
    </row>
    <row r="9638" spans="1:5" x14ac:dyDescent="0.25">
      <c r="A9638">
        <v>2010</v>
      </c>
      <c r="B9638">
        <v>147</v>
      </c>
      <c r="C9638">
        <v>11.1</v>
      </c>
      <c r="E9638">
        <f t="shared" si="150"/>
        <v>36419.1</v>
      </c>
    </row>
    <row r="9639" spans="1:5" x14ac:dyDescent="0.25">
      <c r="A9639">
        <v>2010</v>
      </c>
      <c r="B9639">
        <v>148</v>
      </c>
      <c r="C9639">
        <v>10.97</v>
      </c>
      <c r="E9639">
        <f t="shared" si="150"/>
        <v>35992.57</v>
      </c>
    </row>
    <row r="9640" spans="1:5" x14ac:dyDescent="0.25">
      <c r="A9640">
        <v>2010</v>
      </c>
      <c r="B9640">
        <v>149</v>
      </c>
      <c r="C9640">
        <v>11.66</v>
      </c>
      <c r="E9640">
        <f t="shared" si="150"/>
        <v>38256.46</v>
      </c>
    </row>
    <row r="9641" spans="1:5" x14ac:dyDescent="0.25">
      <c r="A9641">
        <v>2010</v>
      </c>
      <c r="B9641">
        <v>150</v>
      </c>
      <c r="C9641">
        <v>11.99</v>
      </c>
      <c r="E9641">
        <f t="shared" si="150"/>
        <v>39339.19</v>
      </c>
    </row>
    <row r="9642" spans="1:5" x14ac:dyDescent="0.25">
      <c r="A9642">
        <v>2010</v>
      </c>
      <c r="B9642">
        <v>151</v>
      </c>
      <c r="C9642">
        <v>11.61</v>
      </c>
      <c r="E9642">
        <f t="shared" si="150"/>
        <v>38092.409999999996</v>
      </c>
    </row>
    <row r="9643" spans="1:5" x14ac:dyDescent="0.25">
      <c r="A9643">
        <v>2010</v>
      </c>
      <c r="B9643">
        <v>152</v>
      </c>
      <c r="C9643">
        <v>11.43</v>
      </c>
      <c r="E9643">
        <f t="shared" si="150"/>
        <v>37501.83</v>
      </c>
    </row>
    <row r="9644" spans="1:5" x14ac:dyDescent="0.25">
      <c r="A9644">
        <v>2010</v>
      </c>
      <c r="B9644">
        <v>153</v>
      </c>
      <c r="C9644">
        <v>10.94</v>
      </c>
      <c r="E9644">
        <f t="shared" si="150"/>
        <v>35894.14</v>
      </c>
    </row>
    <row r="9645" spans="1:5" x14ac:dyDescent="0.25">
      <c r="A9645">
        <v>2010</v>
      </c>
      <c r="B9645">
        <v>154</v>
      </c>
      <c r="C9645">
        <v>11.6</v>
      </c>
      <c r="E9645">
        <f t="shared" si="150"/>
        <v>38059.599999999999</v>
      </c>
    </row>
    <row r="9646" spans="1:5" x14ac:dyDescent="0.25">
      <c r="A9646">
        <v>2010</v>
      </c>
      <c r="B9646">
        <v>155</v>
      </c>
      <c r="C9646">
        <v>11.39</v>
      </c>
      <c r="E9646">
        <f t="shared" si="150"/>
        <v>37370.590000000004</v>
      </c>
    </row>
    <row r="9647" spans="1:5" x14ac:dyDescent="0.25">
      <c r="A9647">
        <v>2010</v>
      </c>
      <c r="B9647">
        <v>156</v>
      </c>
      <c r="C9647">
        <v>10.91</v>
      </c>
      <c r="E9647">
        <f t="shared" si="150"/>
        <v>35795.71</v>
      </c>
    </row>
    <row r="9648" spans="1:5" x14ac:dyDescent="0.25">
      <c r="A9648">
        <v>2010</v>
      </c>
      <c r="B9648">
        <v>157</v>
      </c>
      <c r="C9648">
        <v>11.43</v>
      </c>
      <c r="E9648">
        <f t="shared" si="150"/>
        <v>37501.83</v>
      </c>
    </row>
    <row r="9649" spans="1:5" x14ac:dyDescent="0.25">
      <c r="A9649">
        <v>2010</v>
      </c>
      <c r="B9649">
        <v>158</v>
      </c>
      <c r="C9649">
        <v>12.19</v>
      </c>
      <c r="E9649">
        <f t="shared" si="150"/>
        <v>39995.39</v>
      </c>
    </row>
    <row r="9650" spans="1:5" x14ac:dyDescent="0.25">
      <c r="A9650">
        <v>2010</v>
      </c>
      <c r="B9650">
        <v>159</v>
      </c>
      <c r="C9650">
        <v>11.47</v>
      </c>
      <c r="E9650">
        <f t="shared" si="150"/>
        <v>37633.07</v>
      </c>
    </row>
    <row r="9651" spans="1:5" x14ac:dyDescent="0.25">
      <c r="A9651">
        <v>2010</v>
      </c>
      <c r="B9651">
        <v>160</v>
      </c>
      <c r="C9651">
        <v>11.7</v>
      </c>
      <c r="E9651">
        <f t="shared" si="150"/>
        <v>38387.699999999997</v>
      </c>
    </row>
    <row r="9652" spans="1:5" x14ac:dyDescent="0.25">
      <c r="A9652">
        <v>2010</v>
      </c>
      <c r="B9652">
        <v>161</v>
      </c>
      <c r="C9652">
        <v>11.36</v>
      </c>
      <c r="E9652">
        <f t="shared" si="150"/>
        <v>37272.159999999996</v>
      </c>
    </row>
    <row r="9653" spans="1:5" x14ac:dyDescent="0.25">
      <c r="A9653">
        <v>2010</v>
      </c>
      <c r="B9653">
        <v>162</v>
      </c>
      <c r="C9653">
        <v>11.67</v>
      </c>
      <c r="E9653">
        <f t="shared" si="150"/>
        <v>38289.269999999997</v>
      </c>
    </row>
    <row r="9654" spans="1:5" x14ac:dyDescent="0.25">
      <c r="A9654">
        <v>2010</v>
      </c>
      <c r="B9654">
        <v>163</v>
      </c>
      <c r="C9654">
        <v>11.69</v>
      </c>
      <c r="E9654">
        <f t="shared" si="150"/>
        <v>38354.89</v>
      </c>
    </row>
    <row r="9655" spans="1:5" x14ac:dyDescent="0.25">
      <c r="A9655">
        <v>2010</v>
      </c>
      <c r="B9655">
        <v>164</v>
      </c>
      <c r="C9655">
        <v>12.11</v>
      </c>
      <c r="E9655">
        <f t="shared" si="150"/>
        <v>39732.909999999996</v>
      </c>
    </row>
    <row r="9656" spans="1:5" x14ac:dyDescent="0.25">
      <c r="A9656">
        <v>2010</v>
      </c>
      <c r="B9656">
        <v>165</v>
      </c>
      <c r="C9656">
        <v>11.87</v>
      </c>
      <c r="E9656">
        <f t="shared" si="150"/>
        <v>38945.469999999994</v>
      </c>
    </row>
    <row r="9657" spans="1:5" x14ac:dyDescent="0.25">
      <c r="A9657">
        <v>2010</v>
      </c>
      <c r="B9657">
        <v>166</v>
      </c>
      <c r="C9657">
        <v>11.79</v>
      </c>
      <c r="E9657">
        <f t="shared" si="150"/>
        <v>38682.99</v>
      </c>
    </row>
    <row r="9658" spans="1:5" x14ac:dyDescent="0.25">
      <c r="A9658">
        <v>2010</v>
      </c>
      <c r="B9658">
        <v>167</v>
      </c>
      <c r="C9658">
        <v>11.6</v>
      </c>
      <c r="E9658">
        <f t="shared" si="150"/>
        <v>38059.599999999999</v>
      </c>
    </row>
    <row r="9659" spans="1:5" x14ac:dyDescent="0.25">
      <c r="A9659">
        <v>2010</v>
      </c>
      <c r="B9659">
        <v>168</v>
      </c>
      <c r="C9659">
        <v>11.96</v>
      </c>
      <c r="E9659">
        <f t="shared" si="150"/>
        <v>39240.76</v>
      </c>
    </row>
    <row r="9660" spans="1:5" x14ac:dyDescent="0.25">
      <c r="A9660">
        <v>2010</v>
      </c>
      <c r="B9660">
        <v>169</v>
      </c>
      <c r="C9660">
        <v>12.31</v>
      </c>
      <c r="E9660">
        <f t="shared" si="150"/>
        <v>40389.11</v>
      </c>
    </row>
    <row r="9661" spans="1:5" x14ac:dyDescent="0.25">
      <c r="A9661">
        <v>2010</v>
      </c>
      <c r="B9661">
        <v>170</v>
      </c>
      <c r="C9661">
        <v>11.42</v>
      </c>
      <c r="E9661">
        <f t="shared" si="150"/>
        <v>37469.019999999997</v>
      </c>
    </row>
    <row r="9662" spans="1:5" x14ac:dyDescent="0.25">
      <c r="A9662">
        <v>2010</v>
      </c>
      <c r="B9662">
        <v>171</v>
      </c>
      <c r="C9662">
        <v>11.24</v>
      </c>
      <c r="E9662">
        <f t="shared" si="150"/>
        <v>36878.44</v>
      </c>
    </row>
    <row r="9663" spans="1:5" x14ac:dyDescent="0.25">
      <c r="A9663">
        <v>2010</v>
      </c>
      <c r="B9663">
        <v>172</v>
      </c>
      <c r="C9663">
        <v>10.91</v>
      </c>
      <c r="E9663">
        <f t="shared" si="150"/>
        <v>35795.71</v>
      </c>
    </row>
    <row r="9664" spans="1:5" x14ac:dyDescent="0.25">
      <c r="A9664">
        <v>2010</v>
      </c>
      <c r="B9664">
        <v>173</v>
      </c>
      <c r="C9664">
        <v>11.44</v>
      </c>
      <c r="E9664">
        <f t="shared" si="150"/>
        <v>37534.639999999999</v>
      </c>
    </row>
    <row r="9665" spans="1:5" x14ac:dyDescent="0.25">
      <c r="A9665">
        <v>2010</v>
      </c>
      <c r="B9665">
        <v>174</v>
      </c>
      <c r="C9665">
        <v>11.33</v>
      </c>
      <c r="E9665">
        <f t="shared" si="150"/>
        <v>37173.730000000003</v>
      </c>
    </row>
    <row r="9666" spans="1:5" x14ac:dyDescent="0.25">
      <c r="A9666">
        <v>2010</v>
      </c>
      <c r="B9666">
        <v>175</v>
      </c>
      <c r="C9666">
        <v>11.69</v>
      </c>
      <c r="E9666">
        <f t="shared" si="150"/>
        <v>38354.89</v>
      </c>
    </row>
    <row r="9667" spans="1:5" x14ac:dyDescent="0.25">
      <c r="A9667">
        <v>2010</v>
      </c>
      <c r="B9667">
        <v>176</v>
      </c>
      <c r="C9667">
        <v>11.68</v>
      </c>
      <c r="E9667">
        <f t="shared" ref="E9667:E9730" si="151">C9667*$I$13</f>
        <v>38322.080000000002</v>
      </c>
    </row>
    <row r="9668" spans="1:5" x14ac:dyDescent="0.25">
      <c r="A9668">
        <v>2010</v>
      </c>
      <c r="B9668">
        <v>177</v>
      </c>
      <c r="C9668">
        <v>12.32</v>
      </c>
      <c r="E9668">
        <f t="shared" si="151"/>
        <v>40421.919999999998</v>
      </c>
    </row>
    <row r="9669" spans="1:5" x14ac:dyDescent="0.25">
      <c r="A9669">
        <v>2010</v>
      </c>
      <c r="B9669">
        <v>178</v>
      </c>
      <c r="C9669">
        <v>11.02</v>
      </c>
      <c r="E9669">
        <f t="shared" si="151"/>
        <v>36156.619999999995</v>
      </c>
    </row>
    <row r="9670" spans="1:5" x14ac:dyDescent="0.25">
      <c r="A9670">
        <v>2010</v>
      </c>
      <c r="B9670">
        <v>179</v>
      </c>
      <c r="C9670">
        <v>12.21</v>
      </c>
      <c r="E9670">
        <f t="shared" si="151"/>
        <v>40061.01</v>
      </c>
    </row>
    <row r="9671" spans="1:5" x14ac:dyDescent="0.25">
      <c r="A9671">
        <v>2010</v>
      </c>
      <c r="B9671">
        <v>180</v>
      </c>
      <c r="C9671">
        <v>11.8</v>
      </c>
      <c r="E9671">
        <f t="shared" si="151"/>
        <v>38715.800000000003</v>
      </c>
    </row>
    <row r="9672" spans="1:5" x14ac:dyDescent="0.25">
      <c r="A9672">
        <v>2010</v>
      </c>
      <c r="B9672">
        <v>181</v>
      </c>
      <c r="C9672">
        <v>12.32</v>
      </c>
      <c r="E9672">
        <f t="shared" si="151"/>
        <v>40421.919999999998</v>
      </c>
    </row>
    <row r="9673" spans="1:5" x14ac:dyDescent="0.25">
      <c r="A9673">
        <v>2010</v>
      </c>
      <c r="B9673">
        <v>182</v>
      </c>
      <c r="C9673">
        <v>11.63</v>
      </c>
      <c r="E9673">
        <f t="shared" si="151"/>
        <v>38158.030000000006</v>
      </c>
    </row>
    <row r="9674" spans="1:5" x14ac:dyDescent="0.25">
      <c r="A9674">
        <v>2010</v>
      </c>
      <c r="B9674">
        <v>183</v>
      </c>
      <c r="C9674">
        <v>11.63</v>
      </c>
      <c r="E9674">
        <f t="shared" si="151"/>
        <v>38158.030000000006</v>
      </c>
    </row>
    <row r="9675" spans="1:5" x14ac:dyDescent="0.25">
      <c r="A9675">
        <v>2010</v>
      </c>
      <c r="B9675">
        <v>184</v>
      </c>
      <c r="C9675">
        <v>11.75</v>
      </c>
      <c r="E9675">
        <f t="shared" si="151"/>
        <v>38551.75</v>
      </c>
    </row>
    <row r="9676" spans="1:5" x14ac:dyDescent="0.25">
      <c r="A9676">
        <v>2010</v>
      </c>
      <c r="B9676">
        <v>185</v>
      </c>
      <c r="C9676">
        <v>11.85</v>
      </c>
      <c r="E9676">
        <f t="shared" si="151"/>
        <v>38879.85</v>
      </c>
    </row>
    <row r="9677" spans="1:5" x14ac:dyDescent="0.25">
      <c r="A9677">
        <v>2010</v>
      </c>
      <c r="B9677">
        <v>186</v>
      </c>
      <c r="C9677">
        <v>12.31</v>
      </c>
      <c r="E9677">
        <f t="shared" si="151"/>
        <v>40389.11</v>
      </c>
    </row>
    <row r="9678" spans="1:5" x14ac:dyDescent="0.25">
      <c r="A9678">
        <v>2010</v>
      </c>
      <c r="B9678">
        <v>187</v>
      </c>
      <c r="C9678">
        <v>11.93</v>
      </c>
      <c r="E9678">
        <f t="shared" si="151"/>
        <v>39142.33</v>
      </c>
    </row>
    <row r="9679" spans="1:5" x14ac:dyDescent="0.25">
      <c r="A9679">
        <v>2010</v>
      </c>
      <c r="B9679">
        <v>188</v>
      </c>
      <c r="C9679">
        <v>11.62</v>
      </c>
      <c r="E9679">
        <f t="shared" si="151"/>
        <v>38125.219999999994</v>
      </c>
    </row>
    <row r="9680" spans="1:5" x14ac:dyDescent="0.25">
      <c r="A9680">
        <v>2010</v>
      </c>
      <c r="B9680">
        <v>189</v>
      </c>
      <c r="C9680">
        <v>11.32</v>
      </c>
      <c r="E9680">
        <f t="shared" si="151"/>
        <v>37140.92</v>
      </c>
    </row>
    <row r="9681" spans="1:5" x14ac:dyDescent="0.25">
      <c r="A9681">
        <v>2010</v>
      </c>
      <c r="B9681">
        <v>190</v>
      </c>
      <c r="C9681">
        <v>12.31</v>
      </c>
      <c r="E9681">
        <f t="shared" si="151"/>
        <v>40389.11</v>
      </c>
    </row>
    <row r="9682" spans="1:5" x14ac:dyDescent="0.25">
      <c r="A9682">
        <v>2010</v>
      </c>
      <c r="B9682">
        <v>191</v>
      </c>
      <c r="C9682">
        <v>11.48</v>
      </c>
      <c r="E9682">
        <f t="shared" si="151"/>
        <v>37665.880000000005</v>
      </c>
    </row>
    <row r="9683" spans="1:5" x14ac:dyDescent="0.25">
      <c r="A9683">
        <v>2010</v>
      </c>
      <c r="B9683">
        <v>192</v>
      </c>
      <c r="C9683">
        <v>11.69</v>
      </c>
      <c r="E9683">
        <f t="shared" si="151"/>
        <v>38354.89</v>
      </c>
    </row>
    <row r="9684" spans="1:5" x14ac:dyDescent="0.25">
      <c r="A9684">
        <v>2010</v>
      </c>
      <c r="B9684">
        <v>193</v>
      </c>
      <c r="C9684">
        <v>11.72</v>
      </c>
      <c r="E9684">
        <f t="shared" si="151"/>
        <v>38453.32</v>
      </c>
    </row>
    <row r="9685" spans="1:5" x14ac:dyDescent="0.25">
      <c r="A9685">
        <v>2010</v>
      </c>
      <c r="B9685">
        <v>194</v>
      </c>
      <c r="C9685">
        <v>11.09</v>
      </c>
      <c r="E9685">
        <f t="shared" si="151"/>
        <v>36386.29</v>
      </c>
    </row>
    <row r="9686" spans="1:5" x14ac:dyDescent="0.25">
      <c r="A9686">
        <v>2010</v>
      </c>
      <c r="B9686">
        <v>195</v>
      </c>
      <c r="C9686">
        <v>12.02</v>
      </c>
      <c r="E9686">
        <f t="shared" si="151"/>
        <v>39437.619999999995</v>
      </c>
    </row>
    <row r="9687" spans="1:5" x14ac:dyDescent="0.25">
      <c r="A9687">
        <v>2010</v>
      </c>
      <c r="B9687">
        <v>196</v>
      </c>
      <c r="C9687">
        <v>11.63</v>
      </c>
      <c r="E9687">
        <f t="shared" si="151"/>
        <v>38158.030000000006</v>
      </c>
    </row>
    <row r="9688" spans="1:5" x14ac:dyDescent="0.25">
      <c r="A9688">
        <v>2010</v>
      </c>
      <c r="B9688">
        <v>197</v>
      </c>
      <c r="C9688">
        <v>11.78</v>
      </c>
      <c r="E9688">
        <f t="shared" si="151"/>
        <v>38650.18</v>
      </c>
    </row>
    <row r="9689" spans="1:5" x14ac:dyDescent="0.25">
      <c r="A9689">
        <v>2010</v>
      </c>
      <c r="B9689">
        <v>198</v>
      </c>
      <c r="C9689">
        <v>12.33</v>
      </c>
      <c r="E9689">
        <f t="shared" si="151"/>
        <v>40454.730000000003</v>
      </c>
    </row>
    <row r="9690" spans="1:5" x14ac:dyDescent="0.25">
      <c r="A9690">
        <v>2010</v>
      </c>
      <c r="B9690">
        <v>199</v>
      </c>
      <c r="C9690">
        <v>11.85</v>
      </c>
      <c r="E9690">
        <f t="shared" si="151"/>
        <v>38879.85</v>
      </c>
    </row>
    <row r="9691" spans="1:5" x14ac:dyDescent="0.25">
      <c r="A9691">
        <v>2010</v>
      </c>
      <c r="B9691">
        <v>200</v>
      </c>
      <c r="C9691">
        <v>11.87</v>
      </c>
      <c r="E9691">
        <f t="shared" si="151"/>
        <v>38945.469999999994</v>
      </c>
    </row>
    <row r="9692" spans="1:5" x14ac:dyDescent="0.25">
      <c r="A9692">
        <v>2010</v>
      </c>
      <c r="B9692">
        <v>201</v>
      </c>
      <c r="C9692">
        <v>11.42</v>
      </c>
      <c r="E9692">
        <f t="shared" si="151"/>
        <v>37469.019999999997</v>
      </c>
    </row>
    <row r="9693" spans="1:5" x14ac:dyDescent="0.25">
      <c r="A9693">
        <v>2010</v>
      </c>
      <c r="B9693">
        <v>202</v>
      </c>
      <c r="C9693">
        <v>11.74</v>
      </c>
      <c r="E9693">
        <f t="shared" si="151"/>
        <v>38518.94</v>
      </c>
    </row>
    <row r="9694" spans="1:5" x14ac:dyDescent="0.25">
      <c r="A9694">
        <v>2010</v>
      </c>
      <c r="B9694">
        <v>203</v>
      </c>
      <c r="C9694">
        <v>11.68</v>
      </c>
      <c r="E9694">
        <f t="shared" si="151"/>
        <v>38322.080000000002</v>
      </c>
    </row>
    <row r="9695" spans="1:5" x14ac:dyDescent="0.25">
      <c r="A9695">
        <v>2010</v>
      </c>
      <c r="B9695">
        <v>204</v>
      </c>
      <c r="C9695">
        <v>12.29</v>
      </c>
      <c r="E9695">
        <f t="shared" si="151"/>
        <v>40323.49</v>
      </c>
    </row>
    <row r="9696" spans="1:5" x14ac:dyDescent="0.25">
      <c r="A9696">
        <v>2010</v>
      </c>
      <c r="B9696">
        <v>205</v>
      </c>
      <c r="C9696">
        <v>11.33</v>
      </c>
      <c r="E9696">
        <f t="shared" si="151"/>
        <v>37173.730000000003</v>
      </c>
    </row>
    <row r="9697" spans="1:5" x14ac:dyDescent="0.25">
      <c r="A9697">
        <v>2010</v>
      </c>
      <c r="B9697">
        <v>206</v>
      </c>
      <c r="C9697">
        <v>11.54</v>
      </c>
      <c r="E9697">
        <f t="shared" si="151"/>
        <v>37862.74</v>
      </c>
    </row>
    <row r="9698" spans="1:5" x14ac:dyDescent="0.25">
      <c r="A9698">
        <v>2010</v>
      </c>
      <c r="B9698">
        <v>207</v>
      </c>
      <c r="C9698">
        <v>11.16</v>
      </c>
      <c r="E9698">
        <f t="shared" si="151"/>
        <v>36615.96</v>
      </c>
    </row>
    <row r="9699" spans="1:5" x14ac:dyDescent="0.25">
      <c r="A9699">
        <v>2010</v>
      </c>
      <c r="B9699">
        <v>208</v>
      </c>
      <c r="C9699">
        <v>10.73</v>
      </c>
      <c r="E9699">
        <f t="shared" si="151"/>
        <v>35205.130000000005</v>
      </c>
    </row>
    <row r="9700" spans="1:5" x14ac:dyDescent="0.25">
      <c r="A9700">
        <v>2010</v>
      </c>
      <c r="B9700">
        <v>209</v>
      </c>
      <c r="C9700">
        <v>11.64</v>
      </c>
      <c r="E9700">
        <f t="shared" si="151"/>
        <v>38190.840000000004</v>
      </c>
    </row>
    <row r="9701" spans="1:5" x14ac:dyDescent="0.25">
      <c r="A9701">
        <v>2010</v>
      </c>
      <c r="B9701">
        <v>210</v>
      </c>
      <c r="C9701">
        <v>11.18</v>
      </c>
      <c r="E9701">
        <f t="shared" si="151"/>
        <v>36681.58</v>
      </c>
    </row>
    <row r="9702" spans="1:5" x14ac:dyDescent="0.25">
      <c r="A9702">
        <v>2010</v>
      </c>
      <c r="B9702">
        <v>211</v>
      </c>
      <c r="C9702">
        <v>11.71</v>
      </c>
      <c r="E9702">
        <f t="shared" si="151"/>
        <v>38420.51</v>
      </c>
    </row>
    <row r="9703" spans="1:5" x14ac:dyDescent="0.25">
      <c r="A9703">
        <v>2010</v>
      </c>
      <c r="B9703">
        <v>212</v>
      </c>
      <c r="C9703">
        <v>10.97</v>
      </c>
      <c r="E9703">
        <f t="shared" si="151"/>
        <v>35992.57</v>
      </c>
    </row>
    <row r="9704" spans="1:5" x14ac:dyDescent="0.25">
      <c r="A9704">
        <v>2010</v>
      </c>
      <c r="B9704">
        <v>213</v>
      </c>
      <c r="C9704">
        <v>10.97</v>
      </c>
      <c r="E9704">
        <f t="shared" si="151"/>
        <v>35992.57</v>
      </c>
    </row>
    <row r="9705" spans="1:5" x14ac:dyDescent="0.25">
      <c r="A9705">
        <v>2010</v>
      </c>
      <c r="B9705">
        <v>214</v>
      </c>
      <c r="C9705">
        <v>11.49</v>
      </c>
      <c r="E9705">
        <f t="shared" si="151"/>
        <v>37698.69</v>
      </c>
    </row>
    <row r="9706" spans="1:5" x14ac:dyDescent="0.25">
      <c r="A9706">
        <v>2010</v>
      </c>
      <c r="B9706">
        <v>215</v>
      </c>
      <c r="C9706">
        <v>10.85</v>
      </c>
      <c r="E9706">
        <f t="shared" si="151"/>
        <v>35598.85</v>
      </c>
    </row>
    <row r="9707" spans="1:5" x14ac:dyDescent="0.25">
      <c r="A9707">
        <v>2010</v>
      </c>
      <c r="B9707">
        <v>216</v>
      </c>
      <c r="C9707">
        <v>10.95</v>
      </c>
      <c r="E9707">
        <f t="shared" si="151"/>
        <v>35926.949999999997</v>
      </c>
    </row>
    <row r="9708" spans="1:5" x14ac:dyDescent="0.25">
      <c r="A9708">
        <v>2010</v>
      </c>
      <c r="B9708">
        <v>217</v>
      </c>
      <c r="C9708">
        <v>11.75</v>
      </c>
      <c r="E9708">
        <f t="shared" si="151"/>
        <v>38551.75</v>
      </c>
    </row>
    <row r="9709" spans="1:5" x14ac:dyDescent="0.25">
      <c r="A9709">
        <v>2010</v>
      </c>
      <c r="B9709">
        <v>218</v>
      </c>
      <c r="C9709">
        <v>11.88</v>
      </c>
      <c r="E9709">
        <f t="shared" si="151"/>
        <v>38978.280000000006</v>
      </c>
    </row>
    <row r="9710" spans="1:5" x14ac:dyDescent="0.25">
      <c r="A9710">
        <v>2010</v>
      </c>
      <c r="B9710">
        <v>219</v>
      </c>
      <c r="C9710">
        <v>11.56</v>
      </c>
      <c r="E9710">
        <f t="shared" si="151"/>
        <v>37928.36</v>
      </c>
    </row>
    <row r="9711" spans="1:5" x14ac:dyDescent="0.25">
      <c r="A9711">
        <v>2010</v>
      </c>
      <c r="B9711">
        <v>220</v>
      </c>
      <c r="C9711">
        <v>11.69</v>
      </c>
      <c r="E9711">
        <f t="shared" si="151"/>
        <v>38354.89</v>
      </c>
    </row>
    <row r="9712" spans="1:5" x14ac:dyDescent="0.25">
      <c r="A9712">
        <v>2010</v>
      </c>
      <c r="B9712">
        <v>221</v>
      </c>
      <c r="C9712">
        <v>12.16</v>
      </c>
      <c r="E9712">
        <f t="shared" si="151"/>
        <v>39896.959999999999</v>
      </c>
    </row>
    <row r="9713" spans="1:5" x14ac:dyDescent="0.25">
      <c r="A9713">
        <v>2010</v>
      </c>
      <c r="B9713">
        <v>222</v>
      </c>
      <c r="C9713">
        <v>11.72</v>
      </c>
      <c r="E9713">
        <f t="shared" si="151"/>
        <v>38453.32</v>
      </c>
    </row>
    <row r="9714" spans="1:5" x14ac:dyDescent="0.25">
      <c r="A9714">
        <v>2010</v>
      </c>
      <c r="B9714">
        <v>223</v>
      </c>
      <c r="C9714">
        <v>11.73</v>
      </c>
      <c r="E9714">
        <f t="shared" si="151"/>
        <v>38486.130000000005</v>
      </c>
    </row>
    <row r="9715" spans="1:5" x14ac:dyDescent="0.25">
      <c r="A9715">
        <v>2010</v>
      </c>
      <c r="B9715">
        <v>224</v>
      </c>
      <c r="C9715">
        <v>11.61</v>
      </c>
      <c r="E9715">
        <f t="shared" si="151"/>
        <v>38092.409999999996</v>
      </c>
    </row>
    <row r="9716" spans="1:5" x14ac:dyDescent="0.25">
      <c r="A9716">
        <v>2010</v>
      </c>
      <c r="B9716">
        <v>225</v>
      </c>
      <c r="C9716">
        <v>11.87</v>
      </c>
      <c r="E9716">
        <f t="shared" si="151"/>
        <v>38945.469999999994</v>
      </c>
    </row>
    <row r="9717" spans="1:5" x14ac:dyDescent="0.25">
      <c r="A9717">
        <v>2010</v>
      </c>
      <c r="B9717">
        <v>226</v>
      </c>
      <c r="C9717">
        <v>11.76</v>
      </c>
      <c r="E9717">
        <f t="shared" si="151"/>
        <v>38584.559999999998</v>
      </c>
    </row>
    <row r="9718" spans="1:5" x14ac:dyDescent="0.25">
      <c r="A9718">
        <v>2010</v>
      </c>
      <c r="B9718">
        <v>227</v>
      </c>
      <c r="C9718">
        <v>11.68</v>
      </c>
      <c r="E9718">
        <f t="shared" si="151"/>
        <v>38322.080000000002</v>
      </c>
    </row>
    <row r="9719" spans="1:5" x14ac:dyDescent="0.25">
      <c r="A9719">
        <v>2010</v>
      </c>
      <c r="B9719">
        <v>228</v>
      </c>
      <c r="C9719">
        <v>12.03</v>
      </c>
      <c r="E9719">
        <f t="shared" si="151"/>
        <v>39470.43</v>
      </c>
    </row>
    <row r="9720" spans="1:5" x14ac:dyDescent="0.25">
      <c r="A9720">
        <v>2010</v>
      </c>
      <c r="B9720">
        <v>229</v>
      </c>
      <c r="C9720">
        <v>12.04</v>
      </c>
      <c r="E9720">
        <f t="shared" si="151"/>
        <v>39503.24</v>
      </c>
    </row>
    <row r="9721" spans="1:5" x14ac:dyDescent="0.25">
      <c r="A9721">
        <v>2010</v>
      </c>
      <c r="B9721">
        <v>230</v>
      </c>
      <c r="C9721">
        <v>12.42</v>
      </c>
      <c r="E9721">
        <f t="shared" si="151"/>
        <v>40750.019999999997</v>
      </c>
    </row>
    <row r="9722" spans="1:5" x14ac:dyDescent="0.25">
      <c r="A9722">
        <v>2010</v>
      </c>
      <c r="B9722">
        <v>231</v>
      </c>
      <c r="C9722">
        <v>12.13</v>
      </c>
      <c r="E9722">
        <f t="shared" si="151"/>
        <v>39798.530000000006</v>
      </c>
    </row>
    <row r="9723" spans="1:5" x14ac:dyDescent="0.25">
      <c r="A9723">
        <v>2010</v>
      </c>
      <c r="B9723">
        <v>232</v>
      </c>
      <c r="C9723">
        <v>11.94</v>
      </c>
      <c r="E9723">
        <f t="shared" si="151"/>
        <v>39175.14</v>
      </c>
    </row>
    <row r="9724" spans="1:5" x14ac:dyDescent="0.25">
      <c r="A9724">
        <v>2010</v>
      </c>
      <c r="B9724">
        <v>233</v>
      </c>
      <c r="C9724">
        <v>12.33</v>
      </c>
      <c r="E9724">
        <f t="shared" si="151"/>
        <v>40454.730000000003</v>
      </c>
    </row>
    <row r="9725" spans="1:5" x14ac:dyDescent="0.25">
      <c r="A9725">
        <v>2010</v>
      </c>
      <c r="B9725">
        <v>234</v>
      </c>
      <c r="C9725">
        <v>12.38</v>
      </c>
      <c r="E9725">
        <f t="shared" si="151"/>
        <v>40618.780000000006</v>
      </c>
    </row>
    <row r="9726" spans="1:5" x14ac:dyDescent="0.25">
      <c r="A9726">
        <v>2010</v>
      </c>
      <c r="B9726">
        <v>235</v>
      </c>
      <c r="C9726">
        <v>11.72</v>
      </c>
      <c r="E9726">
        <f t="shared" si="151"/>
        <v>38453.32</v>
      </c>
    </row>
    <row r="9727" spans="1:5" x14ac:dyDescent="0.25">
      <c r="A9727">
        <v>2010</v>
      </c>
      <c r="B9727">
        <v>236</v>
      </c>
      <c r="C9727">
        <v>12.14</v>
      </c>
      <c r="E9727">
        <f t="shared" si="151"/>
        <v>39831.340000000004</v>
      </c>
    </row>
    <row r="9728" spans="1:5" x14ac:dyDescent="0.25">
      <c r="A9728">
        <v>2010</v>
      </c>
      <c r="B9728">
        <v>237</v>
      </c>
      <c r="C9728">
        <v>12.11</v>
      </c>
      <c r="E9728">
        <f t="shared" si="151"/>
        <v>39732.909999999996</v>
      </c>
    </row>
    <row r="9729" spans="1:5" x14ac:dyDescent="0.25">
      <c r="A9729">
        <v>2010</v>
      </c>
      <c r="B9729">
        <v>238</v>
      </c>
      <c r="C9729">
        <v>11.63</v>
      </c>
      <c r="E9729">
        <f t="shared" si="151"/>
        <v>38158.030000000006</v>
      </c>
    </row>
    <row r="9730" spans="1:5" x14ac:dyDescent="0.25">
      <c r="A9730">
        <v>2010</v>
      </c>
      <c r="B9730">
        <v>239</v>
      </c>
      <c r="C9730">
        <v>12.25</v>
      </c>
      <c r="E9730">
        <f t="shared" si="151"/>
        <v>40192.25</v>
      </c>
    </row>
    <row r="9731" spans="1:5" x14ac:dyDescent="0.25">
      <c r="A9731">
        <v>2010</v>
      </c>
      <c r="B9731">
        <v>240</v>
      </c>
      <c r="C9731">
        <v>12.26</v>
      </c>
      <c r="E9731">
        <f t="shared" ref="E9731:E9794" si="152">C9731*$I$13</f>
        <v>40225.06</v>
      </c>
    </row>
    <row r="9732" spans="1:5" x14ac:dyDescent="0.25">
      <c r="A9732">
        <v>2010</v>
      </c>
      <c r="B9732">
        <v>241</v>
      </c>
      <c r="C9732">
        <v>12.21</v>
      </c>
      <c r="E9732">
        <f t="shared" si="152"/>
        <v>40061.01</v>
      </c>
    </row>
    <row r="9733" spans="1:5" x14ac:dyDescent="0.25">
      <c r="A9733">
        <v>2010</v>
      </c>
      <c r="B9733">
        <v>242</v>
      </c>
      <c r="C9733">
        <v>12.26</v>
      </c>
      <c r="E9733">
        <f t="shared" si="152"/>
        <v>40225.06</v>
      </c>
    </row>
    <row r="9734" spans="1:5" x14ac:dyDescent="0.25">
      <c r="A9734">
        <v>2010</v>
      </c>
      <c r="B9734">
        <v>243</v>
      </c>
      <c r="C9734">
        <v>12.38</v>
      </c>
      <c r="E9734">
        <f t="shared" si="152"/>
        <v>40618.780000000006</v>
      </c>
    </row>
    <row r="9735" spans="1:5" x14ac:dyDescent="0.25">
      <c r="A9735">
        <v>2010</v>
      </c>
      <c r="B9735">
        <v>244</v>
      </c>
      <c r="C9735">
        <v>11.59</v>
      </c>
      <c r="E9735">
        <f t="shared" si="152"/>
        <v>38026.79</v>
      </c>
    </row>
    <row r="9736" spans="1:5" x14ac:dyDescent="0.25">
      <c r="A9736">
        <v>2010</v>
      </c>
      <c r="B9736">
        <v>245</v>
      </c>
      <c r="C9736">
        <v>12.15</v>
      </c>
      <c r="E9736">
        <f t="shared" si="152"/>
        <v>39864.15</v>
      </c>
    </row>
    <row r="9737" spans="1:5" x14ac:dyDescent="0.25">
      <c r="A9737">
        <v>2010</v>
      </c>
      <c r="B9737">
        <v>246</v>
      </c>
      <c r="C9737">
        <v>11.98</v>
      </c>
      <c r="E9737">
        <f t="shared" si="152"/>
        <v>39306.380000000005</v>
      </c>
    </row>
    <row r="9738" spans="1:5" x14ac:dyDescent="0.25">
      <c r="A9738">
        <v>2010</v>
      </c>
      <c r="B9738">
        <v>247</v>
      </c>
      <c r="C9738">
        <v>12.32</v>
      </c>
      <c r="E9738">
        <f t="shared" si="152"/>
        <v>40421.919999999998</v>
      </c>
    </row>
    <row r="9739" spans="1:5" x14ac:dyDescent="0.25">
      <c r="A9739">
        <v>2010</v>
      </c>
      <c r="B9739">
        <v>248</v>
      </c>
      <c r="C9739">
        <v>11.99</v>
      </c>
      <c r="E9739">
        <f t="shared" si="152"/>
        <v>39339.19</v>
      </c>
    </row>
    <row r="9740" spans="1:5" x14ac:dyDescent="0.25">
      <c r="A9740">
        <v>2010</v>
      </c>
      <c r="B9740">
        <v>249</v>
      </c>
      <c r="C9740">
        <v>12.46</v>
      </c>
      <c r="E9740">
        <f t="shared" si="152"/>
        <v>40881.26</v>
      </c>
    </row>
    <row r="9741" spans="1:5" x14ac:dyDescent="0.25">
      <c r="A9741">
        <v>2010</v>
      </c>
      <c r="B9741">
        <v>250</v>
      </c>
      <c r="C9741">
        <v>12.39</v>
      </c>
      <c r="E9741">
        <f t="shared" si="152"/>
        <v>40651.590000000004</v>
      </c>
    </row>
    <row r="9742" spans="1:5" x14ac:dyDescent="0.25">
      <c r="A9742">
        <v>2010</v>
      </c>
      <c r="B9742">
        <v>251</v>
      </c>
      <c r="C9742">
        <v>12.15</v>
      </c>
      <c r="E9742">
        <f t="shared" si="152"/>
        <v>39864.15</v>
      </c>
    </row>
    <row r="9743" spans="1:5" x14ac:dyDescent="0.25">
      <c r="A9743">
        <v>2010</v>
      </c>
      <c r="B9743">
        <v>252</v>
      </c>
      <c r="C9743">
        <v>12.3</v>
      </c>
      <c r="E9743">
        <f t="shared" si="152"/>
        <v>40356.300000000003</v>
      </c>
    </row>
    <row r="9744" spans="1:5" x14ac:dyDescent="0.25">
      <c r="A9744">
        <v>2010</v>
      </c>
      <c r="B9744">
        <v>253</v>
      </c>
      <c r="C9744">
        <v>12.48</v>
      </c>
      <c r="E9744">
        <f t="shared" si="152"/>
        <v>40946.880000000005</v>
      </c>
    </row>
    <row r="9745" spans="1:5" x14ac:dyDescent="0.25">
      <c r="A9745">
        <v>2010</v>
      </c>
      <c r="B9745">
        <v>254</v>
      </c>
      <c r="C9745">
        <v>12.26</v>
      </c>
      <c r="E9745">
        <f t="shared" si="152"/>
        <v>40225.06</v>
      </c>
    </row>
    <row r="9746" spans="1:5" x14ac:dyDescent="0.25">
      <c r="A9746">
        <v>2010</v>
      </c>
      <c r="B9746">
        <v>255</v>
      </c>
      <c r="C9746">
        <v>12.5</v>
      </c>
      <c r="E9746">
        <f t="shared" si="152"/>
        <v>41012.5</v>
      </c>
    </row>
    <row r="9747" spans="1:5" x14ac:dyDescent="0.25">
      <c r="A9747">
        <v>2010</v>
      </c>
      <c r="B9747">
        <v>256</v>
      </c>
      <c r="C9747">
        <v>12.46</v>
      </c>
      <c r="E9747">
        <f t="shared" si="152"/>
        <v>40881.26</v>
      </c>
    </row>
    <row r="9748" spans="1:5" x14ac:dyDescent="0.25">
      <c r="A9748">
        <v>2010</v>
      </c>
      <c r="B9748">
        <v>257</v>
      </c>
      <c r="C9748">
        <v>12.23</v>
      </c>
      <c r="E9748">
        <f t="shared" si="152"/>
        <v>40126.630000000005</v>
      </c>
    </row>
    <row r="9749" spans="1:5" x14ac:dyDescent="0.25">
      <c r="A9749">
        <v>2010</v>
      </c>
      <c r="B9749">
        <v>258</v>
      </c>
      <c r="C9749">
        <v>12.31</v>
      </c>
      <c r="E9749">
        <f t="shared" si="152"/>
        <v>40389.11</v>
      </c>
    </row>
    <row r="9750" spans="1:5" x14ac:dyDescent="0.25">
      <c r="A9750">
        <v>2010</v>
      </c>
      <c r="B9750">
        <v>259</v>
      </c>
      <c r="C9750">
        <v>12.22</v>
      </c>
      <c r="E9750">
        <f t="shared" si="152"/>
        <v>40093.82</v>
      </c>
    </row>
    <row r="9751" spans="1:5" x14ac:dyDescent="0.25">
      <c r="A9751">
        <v>2010</v>
      </c>
      <c r="B9751">
        <v>260</v>
      </c>
      <c r="C9751">
        <v>12.25</v>
      </c>
      <c r="E9751">
        <f t="shared" si="152"/>
        <v>40192.25</v>
      </c>
    </row>
    <row r="9752" spans="1:5" x14ac:dyDescent="0.25">
      <c r="A9752">
        <v>2010</v>
      </c>
      <c r="B9752">
        <v>261</v>
      </c>
      <c r="C9752">
        <v>12.31</v>
      </c>
      <c r="E9752">
        <f t="shared" si="152"/>
        <v>40389.11</v>
      </c>
    </row>
    <row r="9753" spans="1:5" x14ac:dyDescent="0.25">
      <c r="A9753">
        <v>2010</v>
      </c>
      <c r="B9753">
        <v>262</v>
      </c>
      <c r="C9753">
        <v>12.08</v>
      </c>
      <c r="E9753">
        <f t="shared" si="152"/>
        <v>39634.480000000003</v>
      </c>
    </row>
    <row r="9754" spans="1:5" x14ac:dyDescent="0.25">
      <c r="A9754">
        <v>2010</v>
      </c>
      <c r="B9754">
        <v>263</v>
      </c>
      <c r="C9754">
        <v>12.18</v>
      </c>
      <c r="E9754">
        <f t="shared" si="152"/>
        <v>39962.58</v>
      </c>
    </row>
    <row r="9755" spans="1:5" x14ac:dyDescent="0.25">
      <c r="A9755">
        <v>2010</v>
      </c>
      <c r="B9755">
        <v>264</v>
      </c>
      <c r="C9755">
        <v>12.08</v>
      </c>
      <c r="E9755">
        <f t="shared" si="152"/>
        <v>39634.480000000003</v>
      </c>
    </row>
    <row r="9756" spans="1:5" x14ac:dyDescent="0.25">
      <c r="A9756">
        <v>2010</v>
      </c>
      <c r="B9756">
        <v>265</v>
      </c>
      <c r="C9756">
        <v>12.4</v>
      </c>
      <c r="E9756">
        <f t="shared" si="152"/>
        <v>40684.400000000001</v>
      </c>
    </row>
    <row r="9757" spans="1:5" x14ac:dyDescent="0.25">
      <c r="A9757">
        <v>2010</v>
      </c>
      <c r="B9757">
        <v>266</v>
      </c>
      <c r="C9757">
        <v>12.2</v>
      </c>
      <c r="E9757">
        <f t="shared" si="152"/>
        <v>40028.199999999997</v>
      </c>
    </row>
    <row r="9758" spans="1:5" x14ac:dyDescent="0.25">
      <c r="A9758">
        <v>2010</v>
      </c>
      <c r="B9758">
        <v>267</v>
      </c>
      <c r="C9758">
        <v>12.39</v>
      </c>
      <c r="E9758">
        <f t="shared" si="152"/>
        <v>40651.590000000004</v>
      </c>
    </row>
    <row r="9759" spans="1:5" x14ac:dyDescent="0.25">
      <c r="A9759">
        <v>2010</v>
      </c>
      <c r="B9759">
        <v>268</v>
      </c>
      <c r="C9759">
        <v>12.07</v>
      </c>
      <c r="E9759">
        <f t="shared" si="152"/>
        <v>39601.67</v>
      </c>
    </row>
    <row r="9760" spans="1:5" x14ac:dyDescent="0.25">
      <c r="A9760">
        <v>2010</v>
      </c>
      <c r="B9760">
        <v>269</v>
      </c>
      <c r="C9760">
        <v>12.17</v>
      </c>
      <c r="E9760">
        <f t="shared" si="152"/>
        <v>39929.769999999997</v>
      </c>
    </row>
    <row r="9761" spans="1:5" x14ac:dyDescent="0.25">
      <c r="A9761">
        <v>2010</v>
      </c>
      <c r="B9761">
        <v>270</v>
      </c>
      <c r="C9761">
        <v>12.07</v>
      </c>
      <c r="E9761">
        <f t="shared" si="152"/>
        <v>39601.67</v>
      </c>
    </row>
    <row r="9762" spans="1:5" x14ac:dyDescent="0.25">
      <c r="A9762">
        <v>2010</v>
      </c>
      <c r="B9762">
        <v>271</v>
      </c>
      <c r="C9762">
        <v>12.12</v>
      </c>
      <c r="E9762">
        <f t="shared" si="152"/>
        <v>39765.719999999994</v>
      </c>
    </row>
    <row r="9763" spans="1:5" x14ac:dyDescent="0.25">
      <c r="A9763">
        <v>2010</v>
      </c>
      <c r="B9763">
        <v>272</v>
      </c>
      <c r="C9763">
        <v>11.77</v>
      </c>
      <c r="E9763">
        <f t="shared" si="152"/>
        <v>38617.369999999995</v>
      </c>
    </row>
    <row r="9764" spans="1:5" x14ac:dyDescent="0.25">
      <c r="A9764">
        <v>2010</v>
      </c>
      <c r="B9764">
        <v>273</v>
      </c>
      <c r="C9764">
        <v>11.69</v>
      </c>
      <c r="E9764">
        <f t="shared" si="152"/>
        <v>38354.89</v>
      </c>
    </row>
    <row r="9765" spans="1:5" x14ac:dyDescent="0.25">
      <c r="A9765">
        <v>2010</v>
      </c>
      <c r="B9765">
        <v>274</v>
      </c>
      <c r="C9765">
        <v>11.46</v>
      </c>
      <c r="E9765">
        <f t="shared" si="152"/>
        <v>37600.26</v>
      </c>
    </row>
    <row r="9766" spans="1:5" x14ac:dyDescent="0.25">
      <c r="A9766">
        <v>2010</v>
      </c>
      <c r="B9766">
        <v>275</v>
      </c>
      <c r="C9766">
        <v>11.22</v>
      </c>
      <c r="E9766">
        <f t="shared" si="152"/>
        <v>36812.82</v>
      </c>
    </row>
    <row r="9767" spans="1:5" x14ac:dyDescent="0.25">
      <c r="A9767">
        <v>2010</v>
      </c>
      <c r="B9767">
        <v>276</v>
      </c>
      <c r="C9767">
        <v>11.9</v>
      </c>
      <c r="E9767">
        <f t="shared" si="152"/>
        <v>39043.9</v>
      </c>
    </row>
    <row r="9768" spans="1:5" x14ac:dyDescent="0.25">
      <c r="A9768">
        <v>2010</v>
      </c>
      <c r="B9768">
        <v>277</v>
      </c>
      <c r="C9768">
        <v>12.11</v>
      </c>
      <c r="E9768">
        <f t="shared" si="152"/>
        <v>39732.909999999996</v>
      </c>
    </row>
    <row r="9769" spans="1:5" x14ac:dyDescent="0.25">
      <c r="A9769">
        <v>2010</v>
      </c>
      <c r="B9769">
        <v>278</v>
      </c>
      <c r="C9769">
        <v>12.18</v>
      </c>
      <c r="E9769">
        <f t="shared" si="152"/>
        <v>39962.58</v>
      </c>
    </row>
    <row r="9770" spans="1:5" x14ac:dyDescent="0.25">
      <c r="A9770">
        <v>2010</v>
      </c>
      <c r="B9770">
        <v>279</v>
      </c>
      <c r="C9770">
        <v>11.58</v>
      </c>
      <c r="E9770">
        <f t="shared" si="152"/>
        <v>37993.980000000003</v>
      </c>
    </row>
    <row r="9771" spans="1:5" x14ac:dyDescent="0.25">
      <c r="A9771">
        <v>2010</v>
      </c>
      <c r="B9771">
        <v>280</v>
      </c>
      <c r="C9771">
        <v>11.5</v>
      </c>
      <c r="E9771">
        <f t="shared" si="152"/>
        <v>37731.5</v>
      </c>
    </row>
    <row r="9772" spans="1:5" x14ac:dyDescent="0.25">
      <c r="A9772">
        <v>2010</v>
      </c>
      <c r="B9772">
        <v>281</v>
      </c>
      <c r="C9772">
        <v>11.53</v>
      </c>
      <c r="E9772">
        <f t="shared" si="152"/>
        <v>37829.93</v>
      </c>
    </row>
    <row r="9773" spans="1:5" x14ac:dyDescent="0.25">
      <c r="A9773">
        <v>2010</v>
      </c>
      <c r="B9773">
        <v>282</v>
      </c>
      <c r="C9773">
        <v>12.17</v>
      </c>
      <c r="E9773">
        <f t="shared" si="152"/>
        <v>39929.769999999997</v>
      </c>
    </row>
    <row r="9774" spans="1:5" x14ac:dyDescent="0.25">
      <c r="A9774">
        <v>2010</v>
      </c>
      <c r="B9774">
        <v>283</v>
      </c>
      <c r="C9774">
        <v>12.3</v>
      </c>
      <c r="E9774">
        <f t="shared" si="152"/>
        <v>40356.300000000003</v>
      </c>
    </row>
    <row r="9775" spans="1:5" x14ac:dyDescent="0.25">
      <c r="A9775">
        <v>2010</v>
      </c>
      <c r="B9775">
        <v>284</v>
      </c>
      <c r="C9775">
        <v>12.33</v>
      </c>
      <c r="E9775">
        <f t="shared" si="152"/>
        <v>40454.730000000003</v>
      </c>
    </row>
    <row r="9776" spans="1:5" x14ac:dyDescent="0.25">
      <c r="A9776">
        <v>2010</v>
      </c>
      <c r="B9776">
        <v>285</v>
      </c>
      <c r="C9776">
        <v>11.75</v>
      </c>
      <c r="E9776">
        <f t="shared" si="152"/>
        <v>38551.75</v>
      </c>
    </row>
    <row r="9777" spans="1:5" x14ac:dyDescent="0.25">
      <c r="A9777">
        <v>2010</v>
      </c>
      <c r="B9777">
        <v>286</v>
      </c>
      <c r="C9777">
        <v>11.61</v>
      </c>
      <c r="E9777">
        <f t="shared" si="152"/>
        <v>38092.409999999996</v>
      </c>
    </row>
    <row r="9778" spans="1:5" x14ac:dyDescent="0.25">
      <c r="A9778">
        <v>2010</v>
      </c>
      <c r="B9778">
        <v>287</v>
      </c>
      <c r="C9778">
        <v>12.25</v>
      </c>
      <c r="E9778">
        <f t="shared" si="152"/>
        <v>40192.25</v>
      </c>
    </row>
    <row r="9779" spans="1:5" x14ac:dyDescent="0.25">
      <c r="A9779">
        <v>2010</v>
      </c>
      <c r="B9779">
        <v>288</v>
      </c>
      <c r="C9779">
        <v>11.73</v>
      </c>
      <c r="E9779">
        <f t="shared" si="152"/>
        <v>38486.130000000005</v>
      </c>
    </row>
    <row r="9780" spans="1:5" x14ac:dyDescent="0.25">
      <c r="A9780">
        <v>2010</v>
      </c>
      <c r="B9780">
        <v>289</v>
      </c>
      <c r="C9780">
        <v>11.4</v>
      </c>
      <c r="E9780">
        <f t="shared" si="152"/>
        <v>37403.4</v>
      </c>
    </row>
    <row r="9781" spans="1:5" x14ac:dyDescent="0.25">
      <c r="A9781">
        <v>2010</v>
      </c>
      <c r="B9781">
        <v>290</v>
      </c>
      <c r="C9781">
        <v>11.47</v>
      </c>
      <c r="E9781">
        <f t="shared" si="152"/>
        <v>37633.07</v>
      </c>
    </row>
    <row r="9782" spans="1:5" x14ac:dyDescent="0.25">
      <c r="A9782">
        <v>2010</v>
      </c>
      <c r="B9782">
        <v>291</v>
      </c>
      <c r="C9782">
        <v>11.94</v>
      </c>
      <c r="E9782">
        <f t="shared" si="152"/>
        <v>39175.14</v>
      </c>
    </row>
    <row r="9783" spans="1:5" x14ac:dyDescent="0.25">
      <c r="A9783">
        <v>2010</v>
      </c>
      <c r="B9783">
        <v>292</v>
      </c>
      <c r="C9783">
        <v>11.97</v>
      </c>
      <c r="E9783">
        <f t="shared" si="152"/>
        <v>39273.57</v>
      </c>
    </row>
    <row r="9784" spans="1:5" x14ac:dyDescent="0.25">
      <c r="A9784">
        <v>2010</v>
      </c>
      <c r="B9784">
        <v>293</v>
      </c>
      <c r="C9784">
        <v>11.81</v>
      </c>
      <c r="E9784">
        <f t="shared" si="152"/>
        <v>38748.61</v>
      </c>
    </row>
    <row r="9785" spans="1:5" x14ac:dyDescent="0.25">
      <c r="A9785">
        <v>2010</v>
      </c>
      <c r="B9785">
        <v>294</v>
      </c>
      <c r="C9785">
        <v>11.47</v>
      </c>
      <c r="E9785">
        <f t="shared" si="152"/>
        <v>37633.07</v>
      </c>
    </row>
    <row r="9786" spans="1:5" x14ac:dyDescent="0.25">
      <c r="A9786">
        <v>2010</v>
      </c>
      <c r="B9786">
        <v>295</v>
      </c>
      <c r="C9786">
        <v>11.67</v>
      </c>
      <c r="E9786">
        <f t="shared" si="152"/>
        <v>38289.269999999997</v>
      </c>
    </row>
    <row r="9787" spans="1:5" x14ac:dyDescent="0.25">
      <c r="A9787">
        <v>2010</v>
      </c>
      <c r="B9787">
        <v>296</v>
      </c>
      <c r="C9787">
        <v>11.55</v>
      </c>
      <c r="E9787">
        <f t="shared" si="152"/>
        <v>37895.550000000003</v>
      </c>
    </row>
    <row r="9788" spans="1:5" x14ac:dyDescent="0.25">
      <c r="A9788">
        <v>2010</v>
      </c>
      <c r="B9788">
        <v>297</v>
      </c>
      <c r="C9788">
        <v>11.36</v>
      </c>
      <c r="E9788">
        <f t="shared" si="152"/>
        <v>37272.159999999996</v>
      </c>
    </row>
    <row r="9789" spans="1:5" x14ac:dyDescent="0.25">
      <c r="A9789">
        <v>2010</v>
      </c>
      <c r="B9789">
        <v>298</v>
      </c>
      <c r="C9789">
        <v>11.47</v>
      </c>
      <c r="E9789">
        <f t="shared" si="152"/>
        <v>37633.07</v>
      </c>
    </row>
    <row r="9790" spans="1:5" x14ac:dyDescent="0.25">
      <c r="A9790">
        <v>2010</v>
      </c>
      <c r="B9790">
        <v>299</v>
      </c>
      <c r="C9790">
        <v>11.28</v>
      </c>
      <c r="E9790">
        <f t="shared" si="152"/>
        <v>37009.68</v>
      </c>
    </row>
    <row r="9791" spans="1:5" x14ac:dyDescent="0.25">
      <c r="A9791">
        <v>2010</v>
      </c>
      <c r="B9791">
        <v>300</v>
      </c>
      <c r="C9791">
        <v>11.08</v>
      </c>
      <c r="E9791">
        <f t="shared" si="152"/>
        <v>36353.480000000003</v>
      </c>
    </row>
    <row r="9792" spans="1:5" x14ac:dyDescent="0.25">
      <c r="A9792">
        <v>2010</v>
      </c>
      <c r="B9792">
        <v>301</v>
      </c>
      <c r="C9792">
        <v>10.74</v>
      </c>
      <c r="E9792">
        <f t="shared" si="152"/>
        <v>35237.94</v>
      </c>
    </row>
    <row r="9793" spans="1:5" x14ac:dyDescent="0.25">
      <c r="A9793">
        <v>2010</v>
      </c>
      <c r="B9793">
        <v>302</v>
      </c>
      <c r="C9793">
        <v>11.47</v>
      </c>
      <c r="E9793">
        <f t="shared" si="152"/>
        <v>37633.07</v>
      </c>
    </row>
    <row r="9794" spans="1:5" x14ac:dyDescent="0.25">
      <c r="A9794">
        <v>2010</v>
      </c>
      <c r="B9794">
        <v>303</v>
      </c>
      <c r="C9794">
        <v>11.29</v>
      </c>
      <c r="E9794">
        <f t="shared" si="152"/>
        <v>37042.49</v>
      </c>
    </row>
    <row r="9795" spans="1:5" x14ac:dyDescent="0.25">
      <c r="A9795">
        <v>2010</v>
      </c>
      <c r="B9795">
        <v>304</v>
      </c>
      <c r="C9795">
        <v>10.57</v>
      </c>
      <c r="E9795">
        <f t="shared" ref="E9795:E9858" si="153">C9795*$I$13</f>
        <v>34680.17</v>
      </c>
    </row>
    <row r="9796" spans="1:5" x14ac:dyDescent="0.25">
      <c r="A9796">
        <v>2010</v>
      </c>
      <c r="B9796">
        <v>305</v>
      </c>
      <c r="C9796">
        <v>10.68</v>
      </c>
      <c r="E9796">
        <f t="shared" si="153"/>
        <v>35041.08</v>
      </c>
    </row>
    <row r="9797" spans="1:5" x14ac:dyDescent="0.25">
      <c r="A9797">
        <v>2010</v>
      </c>
      <c r="B9797">
        <v>306</v>
      </c>
      <c r="C9797">
        <v>10.76</v>
      </c>
      <c r="E9797">
        <f t="shared" si="153"/>
        <v>35303.56</v>
      </c>
    </row>
    <row r="9798" spans="1:5" x14ac:dyDescent="0.25">
      <c r="A9798">
        <v>2010</v>
      </c>
      <c r="B9798">
        <v>307</v>
      </c>
      <c r="C9798">
        <v>9.7200000000000006</v>
      </c>
      <c r="E9798">
        <f t="shared" si="153"/>
        <v>31891.320000000003</v>
      </c>
    </row>
    <row r="9799" spans="1:5" x14ac:dyDescent="0.25">
      <c r="A9799">
        <v>2010</v>
      </c>
      <c r="B9799">
        <v>308</v>
      </c>
      <c r="C9799">
        <v>8.93</v>
      </c>
      <c r="E9799">
        <f t="shared" si="153"/>
        <v>29299.329999999998</v>
      </c>
    </row>
    <row r="9800" spans="1:5" x14ac:dyDescent="0.25">
      <c r="A9800">
        <v>2010</v>
      </c>
      <c r="B9800">
        <v>309</v>
      </c>
      <c r="C9800">
        <v>10.130000000000001</v>
      </c>
      <c r="E9800">
        <f t="shared" si="153"/>
        <v>33236.530000000006</v>
      </c>
    </row>
    <row r="9801" spans="1:5" x14ac:dyDescent="0.25">
      <c r="A9801">
        <v>2010</v>
      </c>
      <c r="B9801">
        <v>310</v>
      </c>
      <c r="C9801">
        <v>9.91</v>
      </c>
      <c r="E9801">
        <f t="shared" si="153"/>
        <v>32514.71</v>
      </c>
    </row>
    <row r="9802" spans="1:5" x14ac:dyDescent="0.25">
      <c r="A9802">
        <v>2010</v>
      </c>
      <c r="B9802">
        <v>311</v>
      </c>
      <c r="C9802">
        <v>9.14</v>
      </c>
      <c r="E9802">
        <f t="shared" si="153"/>
        <v>29988.34</v>
      </c>
    </row>
    <row r="9803" spans="1:5" x14ac:dyDescent="0.25">
      <c r="A9803">
        <v>2010</v>
      </c>
      <c r="B9803">
        <v>312</v>
      </c>
      <c r="C9803">
        <v>9.31</v>
      </c>
      <c r="E9803">
        <f t="shared" si="153"/>
        <v>30546.11</v>
      </c>
    </row>
    <row r="9804" spans="1:5" x14ac:dyDescent="0.25">
      <c r="A9804">
        <v>2010</v>
      </c>
      <c r="B9804">
        <v>313</v>
      </c>
      <c r="C9804">
        <v>9.6199999999999992</v>
      </c>
      <c r="E9804">
        <f t="shared" si="153"/>
        <v>31563.219999999998</v>
      </c>
    </row>
    <row r="9805" spans="1:5" x14ac:dyDescent="0.25">
      <c r="A9805">
        <v>2010</v>
      </c>
      <c r="B9805">
        <v>314</v>
      </c>
      <c r="C9805">
        <v>9.44</v>
      </c>
      <c r="E9805">
        <f t="shared" si="153"/>
        <v>30972.639999999999</v>
      </c>
    </row>
    <row r="9806" spans="1:5" x14ac:dyDescent="0.25">
      <c r="A9806">
        <v>2010</v>
      </c>
      <c r="B9806">
        <v>315</v>
      </c>
      <c r="C9806">
        <v>9.52</v>
      </c>
      <c r="E9806">
        <f t="shared" si="153"/>
        <v>31235.119999999999</v>
      </c>
    </row>
    <row r="9807" spans="1:5" x14ac:dyDescent="0.25">
      <c r="A9807">
        <v>2010</v>
      </c>
      <c r="B9807">
        <v>316</v>
      </c>
      <c r="C9807">
        <v>9.35</v>
      </c>
      <c r="E9807">
        <f t="shared" si="153"/>
        <v>30677.35</v>
      </c>
    </row>
    <row r="9808" spans="1:5" x14ac:dyDescent="0.25">
      <c r="A9808">
        <v>2010</v>
      </c>
      <c r="B9808">
        <v>317</v>
      </c>
      <c r="C9808">
        <v>9.83</v>
      </c>
      <c r="E9808">
        <f t="shared" si="153"/>
        <v>32252.23</v>
      </c>
    </row>
    <row r="9809" spans="1:5" x14ac:dyDescent="0.25">
      <c r="A9809">
        <v>2010</v>
      </c>
      <c r="B9809">
        <v>318</v>
      </c>
      <c r="C9809">
        <v>9.3699999999999992</v>
      </c>
      <c r="E9809">
        <f t="shared" si="153"/>
        <v>30742.969999999998</v>
      </c>
    </row>
    <row r="9810" spans="1:5" x14ac:dyDescent="0.25">
      <c r="A9810">
        <v>2010</v>
      </c>
      <c r="B9810">
        <v>319</v>
      </c>
      <c r="C9810">
        <v>9.7200000000000006</v>
      </c>
      <c r="E9810">
        <f t="shared" si="153"/>
        <v>31891.320000000003</v>
      </c>
    </row>
    <row r="9811" spans="1:5" x14ac:dyDescent="0.25">
      <c r="A9811">
        <v>2010</v>
      </c>
      <c r="B9811">
        <v>320</v>
      </c>
      <c r="C9811">
        <v>9.73</v>
      </c>
      <c r="E9811">
        <f t="shared" si="153"/>
        <v>31924.13</v>
      </c>
    </row>
    <row r="9812" spans="1:5" x14ac:dyDescent="0.25">
      <c r="A9812">
        <v>2010</v>
      </c>
      <c r="B9812">
        <v>321</v>
      </c>
      <c r="C9812">
        <v>9.9</v>
      </c>
      <c r="E9812">
        <f t="shared" si="153"/>
        <v>32481.9</v>
      </c>
    </row>
    <row r="9813" spans="1:5" x14ac:dyDescent="0.25">
      <c r="A9813">
        <v>2010</v>
      </c>
      <c r="B9813">
        <v>322</v>
      </c>
      <c r="C9813">
        <v>9.36</v>
      </c>
      <c r="E9813">
        <f t="shared" si="153"/>
        <v>30710.16</v>
      </c>
    </row>
    <row r="9814" spans="1:5" x14ac:dyDescent="0.25">
      <c r="A9814">
        <v>2010</v>
      </c>
      <c r="B9814">
        <v>323</v>
      </c>
      <c r="C9814">
        <v>9.49</v>
      </c>
      <c r="E9814">
        <f t="shared" si="153"/>
        <v>31136.690000000002</v>
      </c>
    </row>
    <row r="9815" spans="1:5" x14ac:dyDescent="0.25">
      <c r="A9815">
        <v>2010</v>
      </c>
      <c r="B9815">
        <v>324</v>
      </c>
      <c r="C9815">
        <v>9.7899999999999991</v>
      </c>
      <c r="E9815">
        <f t="shared" si="153"/>
        <v>32120.989999999998</v>
      </c>
    </row>
    <row r="9816" spans="1:5" x14ac:dyDescent="0.25">
      <c r="A9816">
        <v>2010</v>
      </c>
      <c r="B9816">
        <v>325</v>
      </c>
      <c r="C9816">
        <v>9.34</v>
      </c>
      <c r="E9816">
        <f t="shared" si="153"/>
        <v>30644.54</v>
      </c>
    </row>
    <row r="9817" spans="1:5" x14ac:dyDescent="0.25">
      <c r="A9817">
        <v>2010</v>
      </c>
      <c r="B9817">
        <v>326</v>
      </c>
      <c r="C9817">
        <v>9.83</v>
      </c>
      <c r="E9817">
        <f t="shared" si="153"/>
        <v>32252.23</v>
      </c>
    </row>
    <row r="9818" spans="1:5" x14ac:dyDescent="0.25">
      <c r="A9818">
        <v>2010</v>
      </c>
      <c r="B9818">
        <v>327</v>
      </c>
      <c r="C9818">
        <v>9.5500000000000007</v>
      </c>
      <c r="E9818">
        <f t="shared" si="153"/>
        <v>31333.550000000003</v>
      </c>
    </row>
    <row r="9819" spans="1:5" x14ac:dyDescent="0.25">
      <c r="A9819">
        <v>2010</v>
      </c>
      <c r="B9819">
        <v>328</v>
      </c>
      <c r="C9819">
        <v>10.19</v>
      </c>
      <c r="E9819">
        <f t="shared" si="153"/>
        <v>33433.39</v>
      </c>
    </row>
    <row r="9820" spans="1:5" x14ac:dyDescent="0.25">
      <c r="A9820">
        <v>2010</v>
      </c>
      <c r="B9820">
        <v>329</v>
      </c>
      <c r="C9820">
        <v>10.92</v>
      </c>
      <c r="E9820">
        <f t="shared" si="153"/>
        <v>35828.519999999997</v>
      </c>
    </row>
    <row r="9821" spans="1:5" x14ac:dyDescent="0.25">
      <c r="A9821">
        <v>2010</v>
      </c>
      <c r="B9821">
        <v>330</v>
      </c>
      <c r="C9821">
        <v>11.34</v>
      </c>
      <c r="E9821">
        <f t="shared" si="153"/>
        <v>37206.54</v>
      </c>
    </row>
    <row r="9822" spans="1:5" x14ac:dyDescent="0.25">
      <c r="A9822">
        <v>2010</v>
      </c>
      <c r="B9822">
        <v>331</v>
      </c>
      <c r="C9822">
        <v>11.82</v>
      </c>
      <c r="E9822">
        <f t="shared" si="153"/>
        <v>38781.42</v>
      </c>
    </row>
    <row r="9823" spans="1:5" x14ac:dyDescent="0.25">
      <c r="A9823">
        <v>2010</v>
      </c>
      <c r="B9823">
        <v>332</v>
      </c>
      <c r="C9823">
        <v>11.72</v>
      </c>
      <c r="E9823">
        <f t="shared" si="153"/>
        <v>38453.32</v>
      </c>
    </row>
    <row r="9824" spans="1:5" x14ac:dyDescent="0.25">
      <c r="A9824">
        <v>2010</v>
      </c>
      <c r="B9824">
        <v>333</v>
      </c>
      <c r="C9824">
        <v>11.58</v>
      </c>
      <c r="E9824">
        <f t="shared" si="153"/>
        <v>37993.980000000003</v>
      </c>
    </row>
    <row r="9825" spans="1:5" x14ac:dyDescent="0.25">
      <c r="A9825">
        <v>2010</v>
      </c>
      <c r="B9825">
        <v>334</v>
      </c>
      <c r="C9825">
        <v>11.38</v>
      </c>
      <c r="E9825">
        <f t="shared" si="153"/>
        <v>37337.780000000006</v>
      </c>
    </row>
    <row r="9826" spans="1:5" x14ac:dyDescent="0.25">
      <c r="A9826">
        <v>2010</v>
      </c>
      <c r="B9826">
        <v>335</v>
      </c>
      <c r="C9826">
        <v>11.55</v>
      </c>
      <c r="E9826">
        <f t="shared" si="153"/>
        <v>37895.550000000003</v>
      </c>
    </row>
    <row r="9827" spans="1:5" x14ac:dyDescent="0.25">
      <c r="A9827">
        <v>2010</v>
      </c>
      <c r="B9827">
        <v>336</v>
      </c>
      <c r="C9827">
        <v>12.01</v>
      </c>
      <c r="E9827">
        <f t="shared" si="153"/>
        <v>39404.81</v>
      </c>
    </row>
    <row r="9828" spans="1:5" x14ac:dyDescent="0.25">
      <c r="A9828">
        <v>2010</v>
      </c>
      <c r="B9828">
        <v>337</v>
      </c>
      <c r="C9828">
        <v>11.57</v>
      </c>
      <c r="E9828">
        <f t="shared" si="153"/>
        <v>37961.17</v>
      </c>
    </row>
    <row r="9829" spans="1:5" x14ac:dyDescent="0.25">
      <c r="A9829">
        <v>2010</v>
      </c>
      <c r="B9829">
        <v>338</v>
      </c>
      <c r="C9829">
        <v>11.26</v>
      </c>
      <c r="E9829">
        <f t="shared" si="153"/>
        <v>36944.06</v>
      </c>
    </row>
    <row r="9830" spans="1:5" x14ac:dyDescent="0.25">
      <c r="A9830">
        <v>2010</v>
      </c>
      <c r="B9830">
        <v>339</v>
      </c>
      <c r="C9830">
        <v>11.16</v>
      </c>
      <c r="E9830">
        <f t="shared" si="153"/>
        <v>36615.96</v>
      </c>
    </row>
    <row r="9831" spans="1:5" x14ac:dyDescent="0.25">
      <c r="A9831">
        <v>2010</v>
      </c>
      <c r="B9831">
        <v>340</v>
      </c>
      <c r="C9831">
        <v>12.12</v>
      </c>
      <c r="E9831">
        <f t="shared" si="153"/>
        <v>39765.719999999994</v>
      </c>
    </row>
    <row r="9832" spans="1:5" x14ac:dyDescent="0.25">
      <c r="A9832">
        <v>2010</v>
      </c>
      <c r="B9832">
        <v>341</v>
      </c>
      <c r="C9832">
        <v>11.16</v>
      </c>
      <c r="E9832">
        <f t="shared" si="153"/>
        <v>36615.96</v>
      </c>
    </row>
    <row r="9833" spans="1:5" x14ac:dyDescent="0.25">
      <c r="A9833">
        <v>2010</v>
      </c>
      <c r="B9833">
        <v>342</v>
      </c>
      <c r="C9833">
        <v>11.96</v>
      </c>
      <c r="E9833">
        <f t="shared" si="153"/>
        <v>39240.76</v>
      </c>
    </row>
    <row r="9834" spans="1:5" x14ac:dyDescent="0.25">
      <c r="A9834">
        <v>2010</v>
      </c>
      <c r="B9834">
        <v>343</v>
      </c>
      <c r="C9834">
        <v>12.23</v>
      </c>
      <c r="E9834">
        <f t="shared" si="153"/>
        <v>40126.630000000005</v>
      </c>
    </row>
    <row r="9835" spans="1:5" x14ac:dyDescent="0.25">
      <c r="A9835">
        <v>2010</v>
      </c>
      <c r="B9835">
        <v>344</v>
      </c>
      <c r="C9835">
        <v>11.78</v>
      </c>
      <c r="E9835">
        <f t="shared" si="153"/>
        <v>38650.18</v>
      </c>
    </row>
    <row r="9836" spans="1:5" x14ac:dyDescent="0.25">
      <c r="A9836">
        <v>2010</v>
      </c>
      <c r="B9836">
        <v>345</v>
      </c>
      <c r="C9836">
        <v>11.62</v>
      </c>
      <c r="E9836">
        <f t="shared" si="153"/>
        <v>38125.219999999994</v>
      </c>
    </row>
    <row r="9837" spans="1:5" x14ac:dyDescent="0.25">
      <c r="A9837">
        <v>2010</v>
      </c>
      <c r="B9837">
        <v>346</v>
      </c>
      <c r="C9837">
        <v>11.77</v>
      </c>
      <c r="E9837">
        <f t="shared" si="153"/>
        <v>38617.369999999995</v>
      </c>
    </row>
    <row r="9838" spans="1:5" x14ac:dyDescent="0.25">
      <c r="A9838">
        <v>2010</v>
      </c>
      <c r="B9838">
        <v>347</v>
      </c>
      <c r="C9838">
        <v>12.02</v>
      </c>
      <c r="E9838">
        <f t="shared" si="153"/>
        <v>39437.619999999995</v>
      </c>
    </row>
    <row r="9839" spans="1:5" x14ac:dyDescent="0.25">
      <c r="A9839">
        <v>2010</v>
      </c>
      <c r="B9839">
        <v>348</v>
      </c>
      <c r="C9839">
        <v>11.87</v>
      </c>
      <c r="E9839">
        <f t="shared" si="153"/>
        <v>38945.469999999994</v>
      </c>
    </row>
    <row r="9840" spans="1:5" x14ac:dyDescent="0.25">
      <c r="A9840">
        <v>2010</v>
      </c>
      <c r="B9840">
        <v>349</v>
      </c>
      <c r="C9840">
        <v>11.63</v>
      </c>
      <c r="E9840">
        <f t="shared" si="153"/>
        <v>38158.030000000006</v>
      </c>
    </row>
    <row r="9841" spans="1:5" x14ac:dyDescent="0.25">
      <c r="A9841">
        <v>2010</v>
      </c>
      <c r="B9841">
        <v>350</v>
      </c>
      <c r="C9841">
        <v>11.34</v>
      </c>
      <c r="E9841">
        <f t="shared" si="153"/>
        <v>37206.54</v>
      </c>
    </row>
    <row r="9842" spans="1:5" x14ac:dyDescent="0.25">
      <c r="A9842">
        <v>2010</v>
      </c>
      <c r="B9842">
        <v>351</v>
      </c>
      <c r="C9842">
        <v>11.82</v>
      </c>
      <c r="E9842">
        <f t="shared" si="153"/>
        <v>38781.42</v>
      </c>
    </row>
    <row r="9843" spans="1:5" x14ac:dyDescent="0.25">
      <c r="A9843">
        <v>2010</v>
      </c>
      <c r="B9843">
        <v>352</v>
      </c>
      <c r="C9843">
        <v>11.36</v>
      </c>
      <c r="E9843">
        <f t="shared" si="153"/>
        <v>37272.159999999996</v>
      </c>
    </row>
    <row r="9844" spans="1:5" x14ac:dyDescent="0.25">
      <c r="A9844">
        <v>2010</v>
      </c>
      <c r="B9844">
        <v>353</v>
      </c>
      <c r="C9844">
        <v>11.72</v>
      </c>
      <c r="E9844">
        <f t="shared" si="153"/>
        <v>38453.32</v>
      </c>
    </row>
    <row r="9845" spans="1:5" x14ac:dyDescent="0.25">
      <c r="A9845">
        <v>2010</v>
      </c>
      <c r="B9845">
        <v>354</v>
      </c>
      <c r="C9845">
        <v>11.92</v>
      </c>
      <c r="E9845">
        <f t="shared" si="153"/>
        <v>39109.519999999997</v>
      </c>
    </row>
    <row r="9846" spans="1:5" x14ac:dyDescent="0.25">
      <c r="A9846">
        <v>2010</v>
      </c>
      <c r="B9846">
        <v>355</v>
      </c>
      <c r="C9846">
        <v>11.96</v>
      </c>
      <c r="E9846">
        <f t="shared" si="153"/>
        <v>39240.76</v>
      </c>
    </row>
    <row r="9847" spans="1:5" x14ac:dyDescent="0.25">
      <c r="A9847">
        <v>2010</v>
      </c>
      <c r="B9847">
        <v>356</v>
      </c>
      <c r="C9847">
        <v>12.06</v>
      </c>
      <c r="E9847">
        <f t="shared" si="153"/>
        <v>39568.86</v>
      </c>
    </row>
    <row r="9848" spans="1:5" x14ac:dyDescent="0.25">
      <c r="A9848">
        <v>2010</v>
      </c>
      <c r="B9848">
        <v>357</v>
      </c>
      <c r="C9848">
        <v>11.8</v>
      </c>
      <c r="E9848">
        <f t="shared" si="153"/>
        <v>38715.800000000003</v>
      </c>
    </row>
    <row r="9849" spans="1:5" x14ac:dyDescent="0.25">
      <c r="A9849">
        <v>2010</v>
      </c>
      <c r="B9849">
        <v>358</v>
      </c>
      <c r="C9849">
        <v>12.44</v>
      </c>
      <c r="E9849">
        <f t="shared" si="153"/>
        <v>40815.64</v>
      </c>
    </row>
    <row r="9850" spans="1:5" x14ac:dyDescent="0.25">
      <c r="A9850">
        <v>2010</v>
      </c>
      <c r="B9850">
        <v>359</v>
      </c>
      <c r="C9850">
        <v>12.52</v>
      </c>
      <c r="E9850">
        <f t="shared" si="153"/>
        <v>41078.119999999995</v>
      </c>
    </row>
    <row r="9851" spans="1:5" x14ac:dyDescent="0.25">
      <c r="A9851">
        <v>2010</v>
      </c>
      <c r="B9851">
        <v>360</v>
      </c>
      <c r="C9851">
        <v>12.36</v>
      </c>
      <c r="E9851">
        <f t="shared" si="153"/>
        <v>40553.159999999996</v>
      </c>
    </row>
    <row r="9852" spans="1:5" x14ac:dyDescent="0.25">
      <c r="A9852">
        <v>2010</v>
      </c>
      <c r="B9852">
        <v>361</v>
      </c>
      <c r="C9852">
        <v>12.54</v>
      </c>
      <c r="E9852">
        <f t="shared" si="153"/>
        <v>41143.74</v>
      </c>
    </row>
    <row r="9853" spans="1:5" x14ac:dyDescent="0.25">
      <c r="A9853">
        <v>2010</v>
      </c>
      <c r="B9853">
        <v>362</v>
      </c>
      <c r="C9853">
        <v>12.39</v>
      </c>
      <c r="E9853">
        <f t="shared" si="153"/>
        <v>40651.590000000004</v>
      </c>
    </row>
    <row r="9854" spans="1:5" x14ac:dyDescent="0.25">
      <c r="A9854">
        <v>2010</v>
      </c>
      <c r="B9854">
        <v>363</v>
      </c>
      <c r="C9854">
        <v>12.33</v>
      </c>
      <c r="E9854">
        <f t="shared" si="153"/>
        <v>40454.730000000003</v>
      </c>
    </row>
    <row r="9855" spans="1:5" x14ac:dyDescent="0.25">
      <c r="A9855">
        <v>2010</v>
      </c>
      <c r="B9855">
        <v>364</v>
      </c>
      <c r="C9855">
        <v>12.5</v>
      </c>
      <c r="E9855">
        <f t="shared" si="153"/>
        <v>41012.5</v>
      </c>
    </row>
    <row r="9856" spans="1:5" x14ac:dyDescent="0.25">
      <c r="A9856">
        <v>2010</v>
      </c>
      <c r="B9856">
        <v>365</v>
      </c>
      <c r="C9856">
        <v>12.29</v>
      </c>
      <c r="E9856">
        <f t="shared" si="153"/>
        <v>40323.49</v>
      </c>
    </row>
    <row r="9857" spans="1:5" x14ac:dyDescent="0.25">
      <c r="A9857">
        <v>2011</v>
      </c>
      <c r="B9857">
        <v>1</v>
      </c>
      <c r="C9857">
        <v>12.35</v>
      </c>
      <c r="E9857">
        <f t="shared" si="153"/>
        <v>40520.35</v>
      </c>
    </row>
    <row r="9858" spans="1:5" x14ac:dyDescent="0.25">
      <c r="A9858">
        <v>2011</v>
      </c>
      <c r="B9858">
        <v>2</v>
      </c>
      <c r="C9858">
        <v>12.23</v>
      </c>
      <c r="E9858">
        <f t="shared" si="153"/>
        <v>40126.630000000005</v>
      </c>
    </row>
    <row r="9859" spans="1:5" x14ac:dyDescent="0.25">
      <c r="A9859">
        <v>2011</v>
      </c>
      <c r="B9859">
        <v>3</v>
      </c>
      <c r="C9859">
        <v>12.57</v>
      </c>
      <c r="E9859">
        <f t="shared" ref="E9859:E9922" si="154">C9859*$I$13</f>
        <v>41242.17</v>
      </c>
    </row>
    <row r="9860" spans="1:5" x14ac:dyDescent="0.25">
      <c r="A9860">
        <v>2011</v>
      </c>
      <c r="B9860">
        <v>4</v>
      </c>
      <c r="C9860">
        <v>12.01</v>
      </c>
      <c r="E9860">
        <f t="shared" si="154"/>
        <v>39404.81</v>
      </c>
    </row>
    <row r="9861" spans="1:5" x14ac:dyDescent="0.25">
      <c r="A9861">
        <v>2011</v>
      </c>
      <c r="B9861">
        <v>5</v>
      </c>
      <c r="C9861">
        <v>12.49</v>
      </c>
      <c r="E9861">
        <f t="shared" si="154"/>
        <v>40979.69</v>
      </c>
    </row>
    <row r="9862" spans="1:5" x14ac:dyDescent="0.25">
      <c r="A9862">
        <v>2011</v>
      </c>
      <c r="B9862">
        <v>6</v>
      </c>
      <c r="C9862">
        <v>12.19</v>
      </c>
      <c r="E9862">
        <f t="shared" si="154"/>
        <v>39995.39</v>
      </c>
    </row>
    <row r="9863" spans="1:5" x14ac:dyDescent="0.25">
      <c r="A9863">
        <v>2011</v>
      </c>
      <c r="B9863">
        <v>7</v>
      </c>
      <c r="C9863">
        <v>12.35</v>
      </c>
      <c r="E9863">
        <f t="shared" si="154"/>
        <v>40520.35</v>
      </c>
    </row>
    <row r="9864" spans="1:5" x14ac:dyDescent="0.25">
      <c r="A9864">
        <v>2011</v>
      </c>
      <c r="B9864">
        <v>8</v>
      </c>
      <c r="C9864">
        <v>12.05</v>
      </c>
      <c r="E9864">
        <f t="shared" si="154"/>
        <v>39536.050000000003</v>
      </c>
    </row>
    <row r="9865" spans="1:5" x14ac:dyDescent="0.25">
      <c r="A9865">
        <v>2011</v>
      </c>
      <c r="B9865">
        <v>9</v>
      </c>
      <c r="C9865">
        <v>11.6</v>
      </c>
      <c r="E9865">
        <f t="shared" si="154"/>
        <v>38059.599999999999</v>
      </c>
    </row>
    <row r="9866" spans="1:5" x14ac:dyDescent="0.25">
      <c r="A9866">
        <v>2011</v>
      </c>
      <c r="B9866">
        <v>10</v>
      </c>
      <c r="C9866">
        <v>12.51</v>
      </c>
      <c r="E9866">
        <f t="shared" si="154"/>
        <v>41045.31</v>
      </c>
    </row>
    <row r="9867" spans="1:5" x14ac:dyDescent="0.25">
      <c r="A9867">
        <v>2011</v>
      </c>
      <c r="B9867">
        <v>11</v>
      </c>
      <c r="C9867">
        <v>12.38</v>
      </c>
      <c r="E9867">
        <f t="shared" si="154"/>
        <v>40618.780000000006</v>
      </c>
    </row>
    <row r="9868" spans="1:5" x14ac:dyDescent="0.25">
      <c r="A9868">
        <v>2011</v>
      </c>
      <c r="B9868">
        <v>12</v>
      </c>
      <c r="C9868">
        <v>11.79</v>
      </c>
      <c r="E9868">
        <f t="shared" si="154"/>
        <v>38682.99</v>
      </c>
    </row>
    <row r="9869" spans="1:5" x14ac:dyDescent="0.25">
      <c r="A9869">
        <v>2011</v>
      </c>
      <c r="B9869">
        <v>13</v>
      </c>
      <c r="C9869">
        <v>12.6</v>
      </c>
      <c r="E9869">
        <f t="shared" si="154"/>
        <v>41340.6</v>
      </c>
    </row>
    <row r="9870" spans="1:5" x14ac:dyDescent="0.25">
      <c r="A9870">
        <v>2011</v>
      </c>
      <c r="B9870">
        <v>14</v>
      </c>
      <c r="C9870">
        <v>11.88</v>
      </c>
      <c r="E9870">
        <f t="shared" si="154"/>
        <v>38978.280000000006</v>
      </c>
    </row>
    <row r="9871" spans="1:5" x14ac:dyDescent="0.25">
      <c r="A9871">
        <v>2011</v>
      </c>
      <c r="B9871">
        <v>15</v>
      </c>
      <c r="C9871">
        <v>12.29</v>
      </c>
      <c r="E9871">
        <f t="shared" si="154"/>
        <v>40323.49</v>
      </c>
    </row>
    <row r="9872" spans="1:5" x14ac:dyDescent="0.25">
      <c r="A9872">
        <v>2011</v>
      </c>
      <c r="B9872">
        <v>16</v>
      </c>
      <c r="C9872">
        <v>12.62</v>
      </c>
      <c r="E9872">
        <f t="shared" si="154"/>
        <v>41406.219999999994</v>
      </c>
    </row>
    <row r="9873" spans="1:5" x14ac:dyDescent="0.25">
      <c r="A9873">
        <v>2011</v>
      </c>
      <c r="B9873">
        <v>17</v>
      </c>
      <c r="C9873">
        <v>12.3</v>
      </c>
      <c r="E9873">
        <f t="shared" si="154"/>
        <v>40356.300000000003</v>
      </c>
    </row>
    <row r="9874" spans="1:5" x14ac:dyDescent="0.25">
      <c r="A9874">
        <v>2011</v>
      </c>
      <c r="B9874">
        <v>18</v>
      </c>
      <c r="C9874">
        <v>12.39</v>
      </c>
      <c r="E9874">
        <f t="shared" si="154"/>
        <v>40651.590000000004</v>
      </c>
    </row>
    <row r="9875" spans="1:5" x14ac:dyDescent="0.25">
      <c r="A9875">
        <v>2011</v>
      </c>
      <c r="B9875">
        <v>19</v>
      </c>
      <c r="C9875">
        <v>11.88</v>
      </c>
      <c r="E9875">
        <f t="shared" si="154"/>
        <v>38978.280000000006</v>
      </c>
    </row>
    <row r="9876" spans="1:5" x14ac:dyDescent="0.25">
      <c r="A9876">
        <v>2011</v>
      </c>
      <c r="B9876">
        <v>20</v>
      </c>
      <c r="C9876">
        <v>12.43</v>
      </c>
      <c r="E9876">
        <f t="shared" si="154"/>
        <v>40782.83</v>
      </c>
    </row>
    <row r="9877" spans="1:5" x14ac:dyDescent="0.25">
      <c r="A9877">
        <v>2011</v>
      </c>
      <c r="B9877">
        <v>21</v>
      </c>
      <c r="C9877">
        <v>12.02</v>
      </c>
      <c r="E9877">
        <f t="shared" si="154"/>
        <v>39437.619999999995</v>
      </c>
    </row>
    <row r="9878" spans="1:5" x14ac:dyDescent="0.25">
      <c r="A9878">
        <v>2011</v>
      </c>
      <c r="B9878">
        <v>22</v>
      </c>
      <c r="C9878">
        <v>12.04</v>
      </c>
      <c r="E9878">
        <f t="shared" si="154"/>
        <v>39503.24</v>
      </c>
    </row>
    <row r="9879" spans="1:5" x14ac:dyDescent="0.25">
      <c r="A9879">
        <v>2011</v>
      </c>
      <c r="B9879">
        <v>23</v>
      </c>
      <c r="C9879">
        <v>11.82</v>
      </c>
      <c r="E9879">
        <f t="shared" si="154"/>
        <v>38781.42</v>
      </c>
    </row>
    <row r="9880" spans="1:5" x14ac:dyDescent="0.25">
      <c r="A9880">
        <v>2011</v>
      </c>
      <c r="B9880">
        <v>24</v>
      </c>
      <c r="C9880">
        <v>11.84</v>
      </c>
      <c r="E9880">
        <f t="shared" si="154"/>
        <v>38847.040000000001</v>
      </c>
    </row>
    <row r="9881" spans="1:5" x14ac:dyDescent="0.25">
      <c r="A9881">
        <v>2011</v>
      </c>
      <c r="B9881">
        <v>25</v>
      </c>
      <c r="C9881">
        <v>11.43</v>
      </c>
      <c r="E9881">
        <f t="shared" si="154"/>
        <v>37501.83</v>
      </c>
    </row>
    <row r="9882" spans="1:5" x14ac:dyDescent="0.25">
      <c r="A9882">
        <v>2011</v>
      </c>
      <c r="B9882">
        <v>26</v>
      </c>
      <c r="C9882">
        <v>11.78</v>
      </c>
      <c r="E9882">
        <f t="shared" si="154"/>
        <v>38650.18</v>
      </c>
    </row>
    <row r="9883" spans="1:5" x14ac:dyDescent="0.25">
      <c r="A9883">
        <v>2011</v>
      </c>
      <c r="B9883">
        <v>27</v>
      </c>
      <c r="C9883">
        <v>11.87</v>
      </c>
      <c r="E9883">
        <f t="shared" si="154"/>
        <v>38945.469999999994</v>
      </c>
    </row>
    <row r="9884" spans="1:5" x14ac:dyDescent="0.25">
      <c r="A9884">
        <v>2011</v>
      </c>
      <c r="B9884">
        <v>28</v>
      </c>
      <c r="C9884">
        <v>11.81</v>
      </c>
      <c r="E9884">
        <f t="shared" si="154"/>
        <v>38748.61</v>
      </c>
    </row>
    <row r="9885" spans="1:5" x14ac:dyDescent="0.25">
      <c r="A9885">
        <v>2011</v>
      </c>
      <c r="B9885">
        <v>29</v>
      </c>
      <c r="C9885">
        <v>12.2</v>
      </c>
      <c r="E9885">
        <f t="shared" si="154"/>
        <v>40028.199999999997</v>
      </c>
    </row>
    <row r="9886" spans="1:5" x14ac:dyDescent="0.25">
      <c r="A9886">
        <v>2011</v>
      </c>
      <c r="B9886">
        <v>30</v>
      </c>
      <c r="C9886">
        <v>11.86</v>
      </c>
      <c r="E9886">
        <f t="shared" si="154"/>
        <v>38912.659999999996</v>
      </c>
    </row>
    <row r="9887" spans="1:5" x14ac:dyDescent="0.25">
      <c r="A9887">
        <v>2011</v>
      </c>
      <c r="B9887">
        <v>31</v>
      </c>
      <c r="C9887">
        <v>11.85</v>
      </c>
      <c r="E9887">
        <f t="shared" si="154"/>
        <v>38879.85</v>
      </c>
    </row>
    <row r="9888" spans="1:5" x14ac:dyDescent="0.25">
      <c r="A9888">
        <v>2011</v>
      </c>
      <c r="B9888">
        <v>32</v>
      </c>
      <c r="C9888">
        <v>11.92</v>
      </c>
      <c r="E9888">
        <f t="shared" si="154"/>
        <v>39109.519999999997</v>
      </c>
    </row>
    <row r="9889" spans="1:5" x14ac:dyDescent="0.25">
      <c r="A9889">
        <v>2011</v>
      </c>
      <c r="B9889">
        <v>33</v>
      </c>
      <c r="C9889">
        <v>11.82</v>
      </c>
      <c r="E9889">
        <f t="shared" si="154"/>
        <v>38781.42</v>
      </c>
    </row>
    <row r="9890" spans="1:5" x14ac:dyDescent="0.25">
      <c r="A9890">
        <v>2011</v>
      </c>
      <c r="B9890">
        <v>34</v>
      </c>
      <c r="C9890">
        <v>11.98</v>
      </c>
      <c r="E9890">
        <f t="shared" si="154"/>
        <v>39306.380000000005</v>
      </c>
    </row>
    <row r="9891" spans="1:5" x14ac:dyDescent="0.25">
      <c r="A9891">
        <v>2011</v>
      </c>
      <c r="B9891">
        <v>35</v>
      </c>
      <c r="C9891">
        <v>10.9</v>
      </c>
      <c r="E9891">
        <f t="shared" si="154"/>
        <v>35762.9</v>
      </c>
    </row>
    <row r="9892" spans="1:5" x14ac:dyDescent="0.25">
      <c r="A9892">
        <v>2011</v>
      </c>
      <c r="B9892">
        <v>36</v>
      </c>
      <c r="C9892">
        <v>12.06</v>
      </c>
      <c r="E9892">
        <f t="shared" si="154"/>
        <v>39568.86</v>
      </c>
    </row>
    <row r="9893" spans="1:5" x14ac:dyDescent="0.25">
      <c r="A9893">
        <v>2011</v>
      </c>
      <c r="B9893">
        <v>37</v>
      </c>
      <c r="C9893">
        <v>12.31</v>
      </c>
      <c r="E9893">
        <f t="shared" si="154"/>
        <v>40389.11</v>
      </c>
    </row>
    <row r="9894" spans="1:5" x14ac:dyDescent="0.25">
      <c r="A9894">
        <v>2011</v>
      </c>
      <c r="B9894">
        <v>38</v>
      </c>
      <c r="C9894">
        <v>11.62</v>
      </c>
      <c r="E9894">
        <f t="shared" si="154"/>
        <v>38125.219999999994</v>
      </c>
    </row>
    <row r="9895" spans="1:5" x14ac:dyDescent="0.25">
      <c r="A9895">
        <v>2011</v>
      </c>
      <c r="B9895">
        <v>39</v>
      </c>
      <c r="C9895">
        <v>12.78</v>
      </c>
      <c r="E9895">
        <f t="shared" si="154"/>
        <v>41931.18</v>
      </c>
    </row>
    <row r="9896" spans="1:5" x14ac:dyDescent="0.25">
      <c r="A9896">
        <v>2011</v>
      </c>
      <c r="B9896">
        <v>40</v>
      </c>
      <c r="C9896">
        <v>12.24</v>
      </c>
      <c r="E9896">
        <f t="shared" si="154"/>
        <v>40159.440000000002</v>
      </c>
    </row>
    <row r="9897" spans="1:5" x14ac:dyDescent="0.25">
      <c r="A9897">
        <v>2011</v>
      </c>
      <c r="B9897">
        <v>41</v>
      </c>
      <c r="C9897">
        <v>12.11</v>
      </c>
      <c r="E9897">
        <f t="shared" si="154"/>
        <v>39732.909999999996</v>
      </c>
    </row>
    <row r="9898" spans="1:5" x14ac:dyDescent="0.25">
      <c r="A9898">
        <v>2011</v>
      </c>
      <c r="B9898">
        <v>42</v>
      </c>
      <c r="C9898">
        <v>11.93</v>
      </c>
      <c r="E9898">
        <f t="shared" si="154"/>
        <v>39142.33</v>
      </c>
    </row>
    <row r="9899" spans="1:5" x14ac:dyDescent="0.25">
      <c r="A9899">
        <v>2011</v>
      </c>
      <c r="B9899">
        <v>43</v>
      </c>
      <c r="C9899">
        <v>12.04</v>
      </c>
      <c r="E9899">
        <f t="shared" si="154"/>
        <v>39503.24</v>
      </c>
    </row>
    <row r="9900" spans="1:5" x14ac:dyDescent="0.25">
      <c r="A9900">
        <v>2011</v>
      </c>
      <c r="B9900">
        <v>44</v>
      </c>
      <c r="C9900">
        <v>12.06</v>
      </c>
      <c r="E9900">
        <f t="shared" si="154"/>
        <v>39568.86</v>
      </c>
    </row>
    <row r="9901" spans="1:5" x14ac:dyDescent="0.25">
      <c r="A9901">
        <v>2011</v>
      </c>
      <c r="B9901">
        <v>45</v>
      </c>
      <c r="C9901">
        <v>12.07</v>
      </c>
      <c r="E9901">
        <f t="shared" si="154"/>
        <v>39601.67</v>
      </c>
    </row>
    <row r="9902" spans="1:5" x14ac:dyDescent="0.25">
      <c r="A9902">
        <v>2011</v>
      </c>
      <c r="B9902">
        <v>46</v>
      </c>
      <c r="C9902">
        <v>12.21</v>
      </c>
      <c r="E9902">
        <f t="shared" si="154"/>
        <v>40061.01</v>
      </c>
    </row>
    <row r="9903" spans="1:5" x14ac:dyDescent="0.25">
      <c r="A9903">
        <v>2011</v>
      </c>
      <c r="B9903">
        <v>47</v>
      </c>
      <c r="C9903">
        <v>11.73</v>
      </c>
      <c r="E9903">
        <f t="shared" si="154"/>
        <v>38486.130000000005</v>
      </c>
    </row>
    <row r="9904" spans="1:5" x14ac:dyDescent="0.25">
      <c r="A9904">
        <v>2011</v>
      </c>
      <c r="B9904">
        <v>48</v>
      </c>
      <c r="C9904">
        <v>11.97</v>
      </c>
      <c r="E9904">
        <f t="shared" si="154"/>
        <v>39273.57</v>
      </c>
    </row>
    <row r="9905" spans="1:5" x14ac:dyDescent="0.25">
      <c r="A9905">
        <v>2011</v>
      </c>
      <c r="B9905">
        <v>49</v>
      </c>
      <c r="C9905">
        <v>11.37</v>
      </c>
      <c r="E9905">
        <f t="shared" si="154"/>
        <v>37304.969999999994</v>
      </c>
    </row>
    <row r="9906" spans="1:5" x14ac:dyDescent="0.25">
      <c r="A9906">
        <v>2011</v>
      </c>
      <c r="B9906">
        <v>50</v>
      </c>
      <c r="C9906">
        <v>11.88</v>
      </c>
      <c r="E9906">
        <f t="shared" si="154"/>
        <v>38978.280000000006</v>
      </c>
    </row>
    <row r="9907" spans="1:5" x14ac:dyDescent="0.25">
      <c r="A9907">
        <v>2011</v>
      </c>
      <c r="B9907">
        <v>51</v>
      </c>
      <c r="C9907">
        <v>11.64</v>
      </c>
      <c r="E9907">
        <f t="shared" si="154"/>
        <v>38190.840000000004</v>
      </c>
    </row>
    <row r="9908" spans="1:5" x14ac:dyDescent="0.25">
      <c r="A9908">
        <v>2011</v>
      </c>
      <c r="B9908">
        <v>52</v>
      </c>
      <c r="C9908">
        <v>11.82</v>
      </c>
      <c r="E9908">
        <f t="shared" si="154"/>
        <v>38781.42</v>
      </c>
    </row>
    <row r="9909" spans="1:5" x14ac:dyDescent="0.25">
      <c r="A9909">
        <v>2011</v>
      </c>
      <c r="B9909">
        <v>53</v>
      </c>
      <c r="C9909">
        <v>11.72</v>
      </c>
      <c r="E9909">
        <f t="shared" si="154"/>
        <v>38453.32</v>
      </c>
    </row>
    <row r="9910" spans="1:5" x14ac:dyDescent="0.25">
      <c r="A9910">
        <v>2011</v>
      </c>
      <c r="B9910">
        <v>54</v>
      </c>
      <c r="C9910">
        <v>11.56</v>
      </c>
      <c r="E9910">
        <f t="shared" si="154"/>
        <v>37928.36</v>
      </c>
    </row>
    <row r="9911" spans="1:5" x14ac:dyDescent="0.25">
      <c r="A9911">
        <v>2011</v>
      </c>
      <c r="B9911">
        <v>55</v>
      </c>
      <c r="C9911">
        <v>11.68</v>
      </c>
      <c r="E9911">
        <f t="shared" si="154"/>
        <v>38322.080000000002</v>
      </c>
    </row>
    <row r="9912" spans="1:5" x14ac:dyDescent="0.25">
      <c r="A9912">
        <v>2011</v>
      </c>
      <c r="B9912">
        <v>56</v>
      </c>
      <c r="C9912">
        <v>11.25</v>
      </c>
      <c r="E9912">
        <f t="shared" si="154"/>
        <v>36911.25</v>
      </c>
    </row>
    <row r="9913" spans="1:5" x14ac:dyDescent="0.25">
      <c r="A9913">
        <v>2011</v>
      </c>
      <c r="B9913">
        <v>57</v>
      </c>
      <c r="C9913">
        <v>11.56</v>
      </c>
      <c r="E9913">
        <f t="shared" si="154"/>
        <v>37928.36</v>
      </c>
    </row>
    <row r="9914" spans="1:5" x14ac:dyDescent="0.25">
      <c r="A9914">
        <v>2011</v>
      </c>
      <c r="B9914">
        <v>58</v>
      </c>
      <c r="C9914">
        <v>11.93</v>
      </c>
      <c r="E9914">
        <f t="shared" si="154"/>
        <v>39142.33</v>
      </c>
    </row>
    <row r="9915" spans="1:5" x14ac:dyDescent="0.25">
      <c r="A9915">
        <v>2011</v>
      </c>
      <c r="B9915">
        <v>59</v>
      </c>
      <c r="C9915">
        <v>11.8</v>
      </c>
      <c r="E9915">
        <f t="shared" si="154"/>
        <v>38715.800000000003</v>
      </c>
    </row>
    <row r="9916" spans="1:5" x14ac:dyDescent="0.25">
      <c r="A9916">
        <v>2011</v>
      </c>
      <c r="B9916">
        <v>60</v>
      </c>
      <c r="C9916">
        <v>11.99</v>
      </c>
      <c r="E9916">
        <f t="shared" si="154"/>
        <v>39339.19</v>
      </c>
    </row>
    <row r="9917" spans="1:5" x14ac:dyDescent="0.25">
      <c r="A9917">
        <v>2011</v>
      </c>
      <c r="B9917">
        <v>61</v>
      </c>
      <c r="C9917">
        <v>11.51</v>
      </c>
      <c r="E9917">
        <f t="shared" si="154"/>
        <v>37764.31</v>
      </c>
    </row>
    <row r="9918" spans="1:5" x14ac:dyDescent="0.25">
      <c r="A9918">
        <v>2011</v>
      </c>
      <c r="B9918">
        <v>62</v>
      </c>
      <c r="C9918">
        <v>11.46</v>
      </c>
      <c r="E9918">
        <f t="shared" si="154"/>
        <v>37600.26</v>
      </c>
    </row>
    <row r="9919" spans="1:5" x14ac:dyDescent="0.25">
      <c r="A9919">
        <v>2011</v>
      </c>
      <c r="B9919">
        <v>63</v>
      </c>
      <c r="C9919">
        <v>12.09</v>
      </c>
      <c r="E9919">
        <f t="shared" si="154"/>
        <v>39667.29</v>
      </c>
    </row>
    <row r="9920" spans="1:5" x14ac:dyDescent="0.25">
      <c r="A9920">
        <v>2011</v>
      </c>
      <c r="B9920">
        <v>64</v>
      </c>
      <c r="C9920">
        <v>11.56</v>
      </c>
      <c r="E9920">
        <f t="shared" si="154"/>
        <v>37928.36</v>
      </c>
    </row>
    <row r="9921" spans="1:5" x14ac:dyDescent="0.25">
      <c r="A9921">
        <v>2011</v>
      </c>
      <c r="B9921">
        <v>65</v>
      </c>
      <c r="C9921">
        <v>11.98</v>
      </c>
      <c r="E9921">
        <f t="shared" si="154"/>
        <v>39306.380000000005</v>
      </c>
    </row>
    <row r="9922" spans="1:5" x14ac:dyDescent="0.25">
      <c r="A9922">
        <v>2011</v>
      </c>
      <c r="B9922">
        <v>66</v>
      </c>
      <c r="C9922">
        <v>12.09</v>
      </c>
      <c r="E9922">
        <f t="shared" si="154"/>
        <v>39667.29</v>
      </c>
    </row>
    <row r="9923" spans="1:5" x14ac:dyDescent="0.25">
      <c r="A9923">
        <v>2011</v>
      </c>
      <c r="B9923">
        <v>67</v>
      </c>
      <c r="C9923">
        <v>12.06</v>
      </c>
      <c r="E9923">
        <f t="shared" ref="E9923:E9986" si="155">C9923*$I$13</f>
        <v>39568.86</v>
      </c>
    </row>
    <row r="9924" spans="1:5" x14ac:dyDescent="0.25">
      <c r="A9924">
        <v>2011</v>
      </c>
      <c r="B9924">
        <v>68</v>
      </c>
      <c r="C9924">
        <v>11.51</v>
      </c>
      <c r="E9924">
        <f t="shared" si="155"/>
        <v>37764.31</v>
      </c>
    </row>
    <row r="9925" spans="1:5" x14ac:dyDescent="0.25">
      <c r="A9925">
        <v>2011</v>
      </c>
      <c r="B9925">
        <v>69</v>
      </c>
      <c r="C9925">
        <v>11.3</v>
      </c>
      <c r="E9925">
        <f t="shared" si="155"/>
        <v>37075.300000000003</v>
      </c>
    </row>
    <row r="9926" spans="1:5" x14ac:dyDescent="0.25">
      <c r="A9926">
        <v>2011</v>
      </c>
      <c r="B9926">
        <v>70</v>
      </c>
      <c r="C9926">
        <v>11.85</v>
      </c>
      <c r="E9926">
        <f t="shared" si="155"/>
        <v>38879.85</v>
      </c>
    </row>
    <row r="9927" spans="1:5" x14ac:dyDescent="0.25">
      <c r="A9927">
        <v>2011</v>
      </c>
      <c r="B9927">
        <v>71</v>
      </c>
      <c r="C9927">
        <v>12.06</v>
      </c>
      <c r="E9927">
        <f t="shared" si="155"/>
        <v>39568.86</v>
      </c>
    </row>
    <row r="9928" spans="1:5" x14ac:dyDescent="0.25">
      <c r="A9928">
        <v>2011</v>
      </c>
      <c r="B9928">
        <v>72</v>
      </c>
      <c r="C9928">
        <v>12.03</v>
      </c>
      <c r="E9928">
        <f t="shared" si="155"/>
        <v>39470.43</v>
      </c>
    </row>
    <row r="9929" spans="1:5" x14ac:dyDescent="0.25">
      <c r="A9929">
        <v>2011</v>
      </c>
      <c r="B9929">
        <v>73</v>
      </c>
      <c r="C9929">
        <v>11.87</v>
      </c>
      <c r="E9929">
        <f t="shared" si="155"/>
        <v>38945.469999999994</v>
      </c>
    </row>
    <row r="9930" spans="1:5" x14ac:dyDescent="0.25">
      <c r="A9930">
        <v>2011</v>
      </c>
      <c r="B9930">
        <v>74</v>
      </c>
      <c r="C9930">
        <v>12.09</v>
      </c>
      <c r="E9930">
        <f t="shared" si="155"/>
        <v>39667.29</v>
      </c>
    </row>
    <row r="9931" spans="1:5" x14ac:dyDescent="0.25">
      <c r="A9931">
        <v>2011</v>
      </c>
      <c r="B9931">
        <v>75</v>
      </c>
      <c r="C9931">
        <v>11.39</v>
      </c>
      <c r="E9931">
        <f t="shared" si="155"/>
        <v>37370.590000000004</v>
      </c>
    </row>
    <row r="9932" spans="1:5" x14ac:dyDescent="0.25">
      <c r="A9932">
        <v>2011</v>
      </c>
      <c r="B9932">
        <v>76</v>
      </c>
      <c r="C9932">
        <v>11.69</v>
      </c>
      <c r="E9932">
        <f t="shared" si="155"/>
        <v>38354.89</v>
      </c>
    </row>
    <row r="9933" spans="1:5" x14ac:dyDescent="0.25">
      <c r="A9933">
        <v>2011</v>
      </c>
      <c r="B9933">
        <v>77</v>
      </c>
      <c r="C9933">
        <v>12.04</v>
      </c>
      <c r="E9933">
        <f t="shared" si="155"/>
        <v>39503.24</v>
      </c>
    </row>
    <row r="9934" spans="1:5" x14ac:dyDescent="0.25">
      <c r="A9934">
        <v>2011</v>
      </c>
      <c r="B9934">
        <v>78</v>
      </c>
      <c r="C9934">
        <v>11.86</v>
      </c>
      <c r="E9934">
        <f t="shared" si="155"/>
        <v>38912.659999999996</v>
      </c>
    </row>
    <row r="9935" spans="1:5" x14ac:dyDescent="0.25">
      <c r="A9935">
        <v>2011</v>
      </c>
      <c r="B9935">
        <v>79</v>
      </c>
      <c r="C9935">
        <v>11.88</v>
      </c>
      <c r="E9935">
        <f t="shared" si="155"/>
        <v>38978.280000000006</v>
      </c>
    </row>
    <row r="9936" spans="1:5" x14ac:dyDescent="0.25">
      <c r="A9936">
        <v>2011</v>
      </c>
      <c r="B9936">
        <v>80</v>
      </c>
      <c r="C9936">
        <v>12.06</v>
      </c>
      <c r="E9936">
        <f t="shared" si="155"/>
        <v>39568.86</v>
      </c>
    </row>
    <row r="9937" spans="1:5" x14ac:dyDescent="0.25">
      <c r="A9937">
        <v>2011</v>
      </c>
      <c r="B9937">
        <v>81</v>
      </c>
      <c r="C9937">
        <v>11.56</v>
      </c>
      <c r="E9937">
        <f t="shared" si="155"/>
        <v>37928.36</v>
      </c>
    </row>
    <row r="9938" spans="1:5" x14ac:dyDescent="0.25">
      <c r="A9938">
        <v>2011</v>
      </c>
      <c r="B9938">
        <v>82</v>
      </c>
      <c r="C9938">
        <v>11.73</v>
      </c>
      <c r="E9938">
        <f t="shared" si="155"/>
        <v>38486.130000000005</v>
      </c>
    </row>
    <row r="9939" spans="1:5" x14ac:dyDescent="0.25">
      <c r="A9939">
        <v>2011</v>
      </c>
      <c r="B9939">
        <v>83</v>
      </c>
      <c r="C9939">
        <v>11.46</v>
      </c>
      <c r="E9939">
        <f t="shared" si="155"/>
        <v>37600.26</v>
      </c>
    </row>
    <row r="9940" spans="1:5" x14ac:dyDescent="0.25">
      <c r="A9940">
        <v>2011</v>
      </c>
      <c r="B9940">
        <v>84</v>
      </c>
      <c r="C9940">
        <v>11.87</v>
      </c>
      <c r="E9940">
        <f t="shared" si="155"/>
        <v>38945.469999999994</v>
      </c>
    </row>
    <row r="9941" spans="1:5" x14ac:dyDescent="0.25">
      <c r="A9941">
        <v>2011</v>
      </c>
      <c r="B9941">
        <v>85</v>
      </c>
      <c r="C9941">
        <v>12.05</v>
      </c>
      <c r="E9941">
        <f t="shared" si="155"/>
        <v>39536.050000000003</v>
      </c>
    </row>
    <row r="9942" spans="1:5" x14ac:dyDescent="0.25">
      <c r="A9942">
        <v>2011</v>
      </c>
      <c r="B9942">
        <v>86</v>
      </c>
      <c r="C9942">
        <v>11.74</v>
      </c>
      <c r="E9942">
        <f t="shared" si="155"/>
        <v>38518.94</v>
      </c>
    </row>
    <row r="9943" spans="1:5" x14ac:dyDescent="0.25">
      <c r="A9943">
        <v>2011</v>
      </c>
      <c r="B9943">
        <v>87</v>
      </c>
      <c r="C9943">
        <v>11.66</v>
      </c>
      <c r="E9943">
        <f t="shared" si="155"/>
        <v>38256.46</v>
      </c>
    </row>
    <row r="9944" spans="1:5" x14ac:dyDescent="0.25">
      <c r="A9944">
        <v>2011</v>
      </c>
      <c r="B9944">
        <v>88</v>
      </c>
      <c r="C9944">
        <v>11.82</v>
      </c>
      <c r="E9944">
        <f t="shared" si="155"/>
        <v>38781.42</v>
      </c>
    </row>
    <row r="9945" spans="1:5" x14ac:dyDescent="0.25">
      <c r="A9945">
        <v>2011</v>
      </c>
      <c r="B9945">
        <v>89</v>
      </c>
      <c r="C9945">
        <v>11.34</v>
      </c>
      <c r="E9945">
        <f t="shared" si="155"/>
        <v>37206.54</v>
      </c>
    </row>
    <row r="9946" spans="1:5" x14ac:dyDescent="0.25">
      <c r="A9946">
        <v>2011</v>
      </c>
      <c r="B9946">
        <v>90</v>
      </c>
      <c r="C9946">
        <v>11.84</v>
      </c>
      <c r="E9946">
        <f t="shared" si="155"/>
        <v>38847.040000000001</v>
      </c>
    </row>
    <row r="9947" spans="1:5" x14ac:dyDescent="0.25">
      <c r="A9947">
        <v>2011</v>
      </c>
      <c r="B9947">
        <v>91</v>
      </c>
      <c r="C9947">
        <v>12.04</v>
      </c>
      <c r="E9947">
        <f t="shared" si="155"/>
        <v>39503.24</v>
      </c>
    </row>
    <row r="9948" spans="1:5" x14ac:dyDescent="0.25">
      <c r="A9948">
        <v>2011</v>
      </c>
      <c r="B9948">
        <v>92</v>
      </c>
      <c r="C9948">
        <v>11.4</v>
      </c>
      <c r="E9948">
        <f t="shared" si="155"/>
        <v>37403.4</v>
      </c>
    </row>
    <row r="9949" spans="1:5" x14ac:dyDescent="0.25">
      <c r="A9949">
        <v>2011</v>
      </c>
      <c r="B9949">
        <v>93</v>
      </c>
      <c r="C9949">
        <v>11.85</v>
      </c>
      <c r="E9949">
        <f t="shared" si="155"/>
        <v>38879.85</v>
      </c>
    </row>
    <row r="9950" spans="1:5" x14ac:dyDescent="0.25">
      <c r="A9950">
        <v>2011</v>
      </c>
      <c r="B9950">
        <v>94</v>
      </c>
      <c r="C9950">
        <v>11.91</v>
      </c>
      <c r="E9950">
        <f t="shared" si="155"/>
        <v>39076.71</v>
      </c>
    </row>
    <row r="9951" spans="1:5" x14ac:dyDescent="0.25">
      <c r="A9951">
        <v>2011</v>
      </c>
      <c r="B9951">
        <v>95</v>
      </c>
      <c r="C9951">
        <v>11.3</v>
      </c>
      <c r="E9951">
        <f t="shared" si="155"/>
        <v>37075.300000000003</v>
      </c>
    </row>
    <row r="9952" spans="1:5" x14ac:dyDescent="0.25">
      <c r="A9952">
        <v>2011</v>
      </c>
      <c r="B9952">
        <v>96</v>
      </c>
      <c r="C9952">
        <v>11.99</v>
      </c>
      <c r="E9952">
        <f t="shared" si="155"/>
        <v>39339.19</v>
      </c>
    </row>
    <row r="9953" spans="1:5" x14ac:dyDescent="0.25">
      <c r="A9953">
        <v>2011</v>
      </c>
      <c r="B9953">
        <v>97</v>
      </c>
      <c r="C9953">
        <v>11.33</v>
      </c>
      <c r="E9953">
        <f t="shared" si="155"/>
        <v>37173.730000000003</v>
      </c>
    </row>
    <row r="9954" spans="1:5" x14ac:dyDescent="0.25">
      <c r="A9954">
        <v>2011</v>
      </c>
      <c r="B9954">
        <v>98</v>
      </c>
      <c r="C9954">
        <v>11.86</v>
      </c>
      <c r="E9954">
        <f t="shared" si="155"/>
        <v>38912.659999999996</v>
      </c>
    </row>
    <row r="9955" spans="1:5" x14ac:dyDescent="0.25">
      <c r="A9955">
        <v>2011</v>
      </c>
      <c r="B9955">
        <v>99</v>
      </c>
      <c r="C9955">
        <v>11.46</v>
      </c>
      <c r="E9955">
        <f t="shared" si="155"/>
        <v>37600.26</v>
      </c>
    </row>
    <row r="9956" spans="1:5" x14ac:dyDescent="0.25">
      <c r="A9956">
        <v>2011</v>
      </c>
      <c r="B9956">
        <v>100</v>
      </c>
      <c r="C9956">
        <v>11.84</v>
      </c>
      <c r="E9956">
        <f t="shared" si="155"/>
        <v>38847.040000000001</v>
      </c>
    </row>
    <row r="9957" spans="1:5" x14ac:dyDescent="0.25">
      <c r="A9957">
        <v>2011</v>
      </c>
      <c r="B9957">
        <v>101</v>
      </c>
      <c r="C9957">
        <v>11.86</v>
      </c>
      <c r="E9957">
        <f t="shared" si="155"/>
        <v>38912.659999999996</v>
      </c>
    </row>
    <row r="9958" spans="1:5" x14ac:dyDescent="0.25">
      <c r="A9958">
        <v>2011</v>
      </c>
      <c r="B9958">
        <v>102</v>
      </c>
      <c r="C9958">
        <v>12.08</v>
      </c>
      <c r="E9958">
        <f t="shared" si="155"/>
        <v>39634.480000000003</v>
      </c>
    </row>
    <row r="9959" spans="1:5" x14ac:dyDescent="0.25">
      <c r="A9959">
        <v>2011</v>
      </c>
      <c r="B9959">
        <v>103</v>
      </c>
      <c r="C9959">
        <v>11.37</v>
      </c>
      <c r="E9959">
        <f t="shared" si="155"/>
        <v>37304.969999999994</v>
      </c>
    </row>
    <row r="9960" spans="1:5" x14ac:dyDescent="0.25">
      <c r="A9960">
        <v>2011</v>
      </c>
      <c r="B9960">
        <v>104</v>
      </c>
      <c r="C9960">
        <v>12.02</v>
      </c>
      <c r="E9960">
        <f t="shared" si="155"/>
        <v>39437.619999999995</v>
      </c>
    </row>
    <row r="9961" spans="1:5" x14ac:dyDescent="0.25">
      <c r="A9961">
        <v>2011</v>
      </c>
      <c r="B9961">
        <v>105</v>
      </c>
      <c r="C9961">
        <v>11.32</v>
      </c>
      <c r="E9961">
        <f t="shared" si="155"/>
        <v>37140.92</v>
      </c>
    </row>
    <row r="9962" spans="1:5" x14ac:dyDescent="0.25">
      <c r="A9962">
        <v>2011</v>
      </c>
      <c r="B9962">
        <v>106</v>
      </c>
      <c r="C9962">
        <v>11.74</v>
      </c>
      <c r="E9962">
        <f t="shared" si="155"/>
        <v>38518.94</v>
      </c>
    </row>
    <row r="9963" spans="1:5" x14ac:dyDescent="0.25">
      <c r="A9963">
        <v>2011</v>
      </c>
      <c r="B9963">
        <v>107</v>
      </c>
      <c r="C9963">
        <v>11.9</v>
      </c>
      <c r="E9963">
        <f t="shared" si="155"/>
        <v>39043.9</v>
      </c>
    </row>
    <row r="9964" spans="1:5" x14ac:dyDescent="0.25">
      <c r="A9964">
        <v>2011</v>
      </c>
      <c r="B9964">
        <v>108</v>
      </c>
      <c r="C9964">
        <v>11.62</v>
      </c>
      <c r="E9964">
        <f t="shared" si="155"/>
        <v>38125.219999999994</v>
      </c>
    </row>
    <row r="9965" spans="1:5" x14ac:dyDescent="0.25">
      <c r="A9965">
        <v>2011</v>
      </c>
      <c r="B9965">
        <v>109</v>
      </c>
      <c r="C9965">
        <v>11.72</v>
      </c>
      <c r="E9965">
        <f t="shared" si="155"/>
        <v>38453.32</v>
      </c>
    </row>
    <row r="9966" spans="1:5" x14ac:dyDescent="0.25">
      <c r="A9966">
        <v>2011</v>
      </c>
      <c r="B9966">
        <v>110</v>
      </c>
      <c r="C9966">
        <v>12.13</v>
      </c>
      <c r="E9966">
        <f t="shared" si="155"/>
        <v>39798.530000000006</v>
      </c>
    </row>
    <row r="9967" spans="1:5" x14ac:dyDescent="0.25">
      <c r="A9967">
        <v>2011</v>
      </c>
      <c r="B9967">
        <v>111</v>
      </c>
      <c r="C9967">
        <v>11.51</v>
      </c>
      <c r="E9967">
        <f t="shared" si="155"/>
        <v>37764.31</v>
      </c>
    </row>
    <row r="9968" spans="1:5" x14ac:dyDescent="0.25">
      <c r="A9968">
        <v>2011</v>
      </c>
      <c r="B9968">
        <v>112</v>
      </c>
      <c r="C9968">
        <v>11.43</v>
      </c>
      <c r="E9968">
        <f t="shared" si="155"/>
        <v>37501.83</v>
      </c>
    </row>
    <row r="9969" spans="1:5" x14ac:dyDescent="0.25">
      <c r="A9969">
        <v>2011</v>
      </c>
      <c r="B9969">
        <v>113</v>
      </c>
      <c r="C9969">
        <v>11.51</v>
      </c>
      <c r="E9969">
        <f t="shared" si="155"/>
        <v>37764.31</v>
      </c>
    </row>
    <row r="9970" spans="1:5" x14ac:dyDescent="0.25">
      <c r="A9970">
        <v>2011</v>
      </c>
      <c r="B9970">
        <v>114</v>
      </c>
      <c r="C9970">
        <v>11.57</v>
      </c>
      <c r="E9970">
        <f t="shared" si="155"/>
        <v>37961.17</v>
      </c>
    </row>
    <row r="9971" spans="1:5" x14ac:dyDescent="0.25">
      <c r="A9971">
        <v>2011</v>
      </c>
      <c r="B9971">
        <v>115</v>
      </c>
      <c r="C9971">
        <v>11.74</v>
      </c>
      <c r="E9971">
        <f t="shared" si="155"/>
        <v>38518.94</v>
      </c>
    </row>
    <row r="9972" spans="1:5" x14ac:dyDescent="0.25">
      <c r="A9972">
        <v>2011</v>
      </c>
      <c r="B9972">
        <v>116</v>
      </c>
      <c r="C9972">
        <v>11.73</v>
      </c>
      <c r="E9972">
        <f t="shared" si="155"/>
        <v>38486.130000000005</v>
      </c>
    </row>
    <row r="9973" spans="1:5" x14ac:dyDescent="0.25">
      <c r="A9973">
        <v>2011</v>
      </c>
      <c r="B9973">
        <v>117</v>
      </c>
      <c r="C9973">
        <v>11.74</v>
      </c>
      <c r="E9973">
        <f t="shared" si="155"/>
        <v>38518.94</v>
      </c>
    </row>
    <row r="9974" spans="1:5" x14ac:dyDescent="0.25">
      <c r="A9974">
        <v>2011</v>
      </c>
      <c r="B9974">
        <v>118</v>
      </c>
      <c r="C9974">
        <v>11.25</v>
      </c>
      <c r="E9974">
        <f t="shared" si="155"/>
        <v>36911.25</v>
      </c>
    </row>
    <row r="9975" spans="1:5" x14ac:dyDescent="0.25">
      <c r="A9975">
        <v>2011</v>
      </c>
      <c r="B9975">
        <v>119</v>
      </c>
      <c r="C9975">
        <v>11.46</v>
      </c>
      <c r="E9975">
        <f t="shared" si="155"/>
        <v>37600.26</v>
      </c>
    </row>
    <row r="9976" spans="1:5" x14ac:dyDescent="0.25">
      <c r="A9976">
        <v>2011</v>
      </c>
      <c r="B9976">
        <v>120</v>
      </c>
      <c r="C9976">
        <v>11.47</v>
      </c>
      <c r="E9976">
        <f t="shared" si="155"/>
        <v>37633.07</v>
      </c>
    </row>
    <row r="9977" spans="1:5" x14ac:dyDescent="0.25">
      <c r="A9977">
        <v>2011</v>
      </c>
      <c r="B9977">
        <v>121</v>
      </c>
      <c r="C9977">
        <v>11.83</v>
      </c>
      <c r="E9977">
        <f t="shared" si="155"/>
        <v>38814.230000000003</v>
      </c>
    </row>
    <row r="9978" spans="1:5" x14ac:dyDescent="0.25">
      <c r="A9978">
        <v>2011</v>
      </c>
      <c r="B9978">
        <v>122</v>
      </c>
      <c r="C9978">
        <v>11.83</v>
      </c>
      <c r="E9978">
        <f t="shared" si="155"/>
        <v>38814.230000000003</v>
      </c>
    </row>
    <row r="9979" spans="1:5" x14ac:dyDescent="0.25">
      <c r="A9979">
        <v>2011</v>
      </c>
      <c r="B9979">
        <v>123</v>
      </c>
      <c r="C9979">
        <v>11.99</v>
      </c>
      <c r="E9979">
        <f t="shared" si="155"/>
        <v>39339.19</v>
      </c>
    </row>
    <row r="9980" spans="1:5" x14ac:dyDescent="0.25">
      <c r="A9980">
        <v>2011</v>
      </c>
      <c r="B9980">
        <v>124</v>
      </c>
      <c r="C9980">
        <v>11.32</v>
      </c>
      <c r="E9980">
        <f t="shared" si="155"/>
        <v>37140.92</v>
      </c>
    </row>
    <row r="9981" spans="1:5" x14ac:dyDescent="0.25">
      <c r="A9981">
        <v>2011</v>
      </c>
      <c r="B9981">
        <v>125</v>
      </c>
      <c r="C9981">
        <v>11.4</v>
      </c>
      <c r="E9981">
        <f t="shared" si="155"/>
        <v>37403.4</v>
      </c>
    </row>
    <row r="9982" spans="1:5" x14ac:dyDescent="0.25">
      <c r="A9982">
        <v>2011</v>
      </c>
      <c r="B9982">
        <v>126</v>
      </c>
      <c r="C9982">
        <v>11.64</v>
      </c>
      <c r="E9982">
        <f t="shared" si="155"/>
        <v>38190.840000000004</v>
      </c>
    </row>
    <row r="9983" spans="1:5" x14ac:dyDescent="0.25">
      <c r="A9983">
        <v>2011</v>
      </c>
      <c r="B9983">
        <v>127</v>
      </c>
      <c r="C9983">
        <v>11.1</v>
      </c>
      <c r="E9983">
        <f t="shared" si="155"/>
        <v>36419.1</v>
      </c>
    </row>
    <row r="9984" spans="1:5" x14ac:dyDescent="0.25">
      <c r="A9984">
        <v>2011</v>
      </c>
      <c r="B9984">
        <v>128</v>
      </c>
      <c r="C9984">
        <v>11.83</v>
      </c>
      <c r="E9984">
        <f t="shared" si="155"/>
        <v>38814.230000000003</v>
      </c>
    </row>
    <row r="9985" spans="1:5" x14ac:dyDescent="0.25">
      <c r="A9985">
        <v>2011</v>
      </c>
      <c r="B9985">
        <v>129</v>
      </c>
      <c r="C9985">
        <v>11.88</v>
      </c>
      <c r="E9985">
        <f t="shared" si="155"/>
        <v>38978.280000000006</v>
      </c>
    </row>
    <row r="9986" spans="1:5" x14ac:dyDescent="0.25">
      <c r="A9986">
        <v>2011</v>
      </c>
      <c r="B9986">
        <v>130</v>
      </c>
      <c r="C9986">
        <v>11.05</v>
      </c>
      <c r="E9986">
        <f t="shared" si="155"/>
        <v>36255.050000000003</v>
      </c>
    </row>
    <row r="9987" spans="1:5" x14ac:dyDescent="0.25">
      <c r="A9987">
        <v>2011</v>
      </c>
      <c r="B9987">
        <v>131</v>
      </c>
      <c r="C9987">
        <v>11.81</v>
      </c>
      <c r="E9987">
        <f t="shared" ref="E9987:E10050" si="156">C9987*$I$13</f>
        <v>38748.61</v>
      </c>
    </row>
    <row r="9988" spans="1:5" x14ac:dyDescent="0.25">
      <c r="A9988">
        <v>2011</v>
      </c>
      <c r="B9988">
        <v>132</v>
      </c>
      <c r="C9988">
        <v>11.41</v>
      </c>
      <c r="E9988">
        <f t="shared" si="156"/>
        <v>37436.21</v>
      </c>
    </row>
    <row r="9989" spans="1:5" x14ac:dyDescent="0.25">
      <c r="A9989">
        <v>2011</v>
      </c>
      <c r="B9989">
        <v>133</v>
      </c>
      <c r="C9989">
        <v>11.6</v>
      </c>
      <c r="E9989">
        <f t="shared" si="156"/>
        <v>38059.599999999999</v>
      </c>
    </row>
    <row r="9990" spans="1:5" x14ac:dyDescent="0.25">
      <c r="A9990">
        <v>2011</v>
      </c>
      <c r="B9990">
        <v>134</v>
      </c>
      <c r="C9990">
        <v>11.14</v>
      </c>
      <c r="E9990">
        <f t="shared" si="156"/>
        <v>36550.340000000004</v>
      </c>
    </row>
    <row r="9991" spans="1:5" x14ac:dyDescent="0.25">
      <c r="A9991">
        <v>2011</v>
      </c>
      <c r="B9991">
        <v>135</v>
      </c>
      <c r="C9991">
        <v>11.1</v>
      </c>
      <c r="E9991">
        <f t="shared" si="156"/>
        <v>36419.1</v>
      </c>
    </row>
    <row r="9992" spans="1:5" x14ac:dyDescent="0.25">
      <c r="A9992">
        <v>2011</v>
      </c>
      <c r="B9992">
        <v>136</v>
      </c>
      <c r="C9992">
        <v>11.4</v>
      </c>
      <c r="E9992">
        <f t="shared" si="156"/>
        <v>37403.4</v>
      </c>
    </row>
    <row r="9993" spans="1:5" x14ac:dyDescent="0.25">
      <c r="A9993">
        <v>2011</v>
      </c>
      <c r="B9993">
        <v>137</v>
      </c>
      <c r="C9993">
        <v>11.82</v>
      </c>
      <c r="E9993">
        <f t="shared" si="156"/>
        <v>38781.42</v>
      </c>
    </row>
    <row r="9994" spans="1:5" x14ac:dyDescent="0.25">
      <c r="A9994">
        <v>2011</v>
      </c>
      <c r="B9994">
        <v>138</v>
      </c>
      <c r="C9994">
        <v>11.43</v>
      </c>
      <c r="E9994">
        <f t="shared" si="156"/>
        <v>37501.83</v>
      </c>
    </row>
    <row r="9995" spans="1:5" x14ac:dyDescent="0.25">
      <c r="A9995">
        <v>2011</v>
      </c>
      <c r="B9995">
        <v>139</v>
      </c>
      <c r="C9995">
        <v>11.35</v>
      </c>
      <c r="E9995">
        <f t="shared" si="156"/>
        <v>37239.35</v>
      </c>
    </row>
    <row r="9996" spans="1:5" x14ac:dyDescent="0.25">
      <c r="A9996">
        <v>2011</v>
      </c>
      <c r="B9996">
        <v>140</v>
      </c>
      <c r="C9996">
        <v>11.91</v>
      </c>
      <c r="E9996">
        <f t="shared" si="156"/>
        <v>39076.71</v>
      </c>
    </row>
    <row r="9997" spans="1:5" x14ac:dyDescent="0.25">
      <c r="A9997">
        <v>2011</v>
      </c>
      <c r="B9997">
        <v>141</v>
      </c>
      <c r="C9997">
        <v>11.6</v>
      </c>
      <c r="E9997">
        <f t="shared" si="156"/>
        <v>38059.599999999999</v>
      </c>
    </row>
    <row r="9998" spans="1:5" x14ac:dyDescent="0.25">
      <c r="A9998">
        <v>2011</v>
      </c>
      <c r="B9998">
        <v>142</v>
      </c>
      <c r="C9998">
        <v>11.49</v>
      </c>
      <c r="E9998">
        <f t="shared" si="156"/>
        <v>37698.69</v>
      </c>
    </row>
    <row r="9999" spans="1:5" x14ac:dyDescent="0.25">
      <c r="A9999">
        <v>2011</v>
      </c>
      <c r="B9999">
        <v>143</v>
      </c>
      <c r="C9999">
        <v>11.31</v>
      </c>
      <c r="E9999">
        <f t="shared" si="156"/>
        <v>37108.11</v>
      </c>
    </row>
    <row r="10000" spans="1:5" x14ac:dyDescent="0.25">
      <c r="A10000">
        <v>2011</v>
      </c>
      <c r="B10000">
        <v>144</v>
      </c>
      <c r="C10000">
        <v>11.28</v>
      </c>
      <c r="E10000">
        <f t="shared" si="156"/>
        <v>37009.68</v>
      </c>
    </row>
    <row r="10001" spans="1:5" x14ac:dyDescent="0.25">
      <c r="A10001">
        <v>2011</v>
      </c>
      <c r="B10001">
        <v>145</v>
      </c>
      <c r="C10001">
        <v>11.49</v>
      </c>
      <c r="E10001">
        <f t="shared" si="156"/>
        <v>37698.69</v>
      </c>
    </row>
    <row r="10002" spans="1:5" x14ac:dyDescent="0.25">
      <c r="A10002">
        <v>2011</v>
      </c>
      <c r="B10002">
        <v>146</v>
      </c>
      <c r="C10002">
        <v>11.42</v>
      </c>
      <c r="E10002">
        <f t="shared" si="156"/>
        <v>37469.019999999997</v>
      </c>
    </row>
    <row r="10003" spans="1:5" x14ac:dyDescent="0.25">
      <c r="A10003">
        <v>2011</v>
      </c>
      <c r="B10003">
        <v>147</v>
      </c>
      <c r="C10003">
        <v>11.07</v>
      </c>
      <c r="E10003">
        <f t="shared" si="156"/>
        <v>36320.67</v>
      </c>
    </row>
    <row r="10004" spans="1:5" x14ac:dyDescent="0.25">
      <c r="A10004">
        <v>2011</v>
      </c>
      <c r="B10004">
        <v>148</v>
      </c>
      <c r="C10004">
        <v>11.43</v>
      </c>
      <c r="E10004">
        <f t="shared" si="156"/>
        <v>37501.83</v>
      </c>
    </row>
    <row r="10005" spans="1:5" x14ac:dyDescent="0.25">
      <c r="A10005">
        <v>2011</v>
      </c>
      <c r="B10005">
        <v>149</v>
      </c>
      <c r="C10005">
        <v>11.8</v>
      </c>
      <c r="E10005">
        <f t="shared" si="156"/>
        <v>38715.800000000003</v>
      </c>
    </row>
    <row r="10006" spans="1:5" x14ac:dyDescent="0.25">
      <c r="A10006">
        <v>2011</v>
      </c>
      <c r="B10006">
        <v>150</v>
      </c>
      <c r="C10006">
        <v>11.77</v>
      </c>
      <c r="E10006">
        <f t="shared" si="156"/>
        <v>38617.369999999995</v>
      </c>
    </row>
    <row r="10007" spans="1:5" x14ac:dyDescent="0.25">
      <c r="A10007">
        <v>2011</v>
      </c>
      <c r="B10007">
        <v>151</v>
      </c>
      <c r="C10007">
        <v>11.76</v>
      </c>
      <c r="E10007">
        <f t="shared" si="156"/>
        <v>38584.559999999998</v>
      </c>
    </row>
    <row r="10008" spans="1:5" x14ac:dyDescent="0.25">
      <c r="A10008">
        <v>2011</v>
      </c>
      <c r="B10008">
        <v>152</v>
      </c>
      <c r="C10008">
        <v>11.97</v>
      </c>
      <c r="E10008">
        <f t="shared" si="156"/>
        <v>39273.57</v>
      </c>
    </row>
    <row r="10009" spans="1:5" x14ac:dyDescent="0.25">
      <c r="A10009">
        <v>2011</v>
      </c>
      <c r="B10009">
        <v>153</v>
      </c>
      <c r="C10009">
        <v>12.21</v>
      </c>
      <c r="E10009">
        <f t="shared" si="156"/>
        <v>40061.01</v>
      </c>
    </row>
    <row r="10010" spans="1:5" x14ac:dyDescent="0.25">
      <c r="A10010">
        <v>2011</v>
      </c>
      <c r="B10010">
        <v>154</v>
      </c>
      <c r="C10010">
        <v>12.15</v>
      </c>
      <c r="E10010">
        <f t="shared" si="156"/>
        <v>39864.15</v>
      </c>
    </row>
    <row r="10011" spans="1:5" x14ac:dyDescent="0.25">
      <c r="A10011">
        <v>2011</v>
      </c>
      <c r="B10011">
        <v>155</v>
      </c>
      <c r="C10011">
        <v>11</v>
      </c>
      <c r="E10011">
        <f t="shared" si="156"/>
        <v>36091</v>
      </c>
    </row>
    <row r="10012" spans="1:5" x14ac:dyDescent="0.25">
      <c r="A10012">
        <v>2011</v>
      </c>
      <c r="B10012">
        <v>156</v>
      </c>
      <c r="C10012">
        <v>12.03</v>
      </c>
      <c r="E10012">
        <f t="shared" si="156"/>
        <v>39470.43</v>
      </c>
    </row>
    <row r="10013" spans="1:5" x14ac:dyDescent="0.25">
      <c r="A10013">
        <v>2011</v>
      </c>
      <c r="B10013">
        <v>157</v>
      </c>
      <c r="C10013">
        <v>11.84</v>
      </c>
      <c r="E10013">
        <f t="shared" si="156"/>
        <v>38847.040000000001</v>
      </c>
    </row>
    <row r="10014" spans="1:5" x14ac:dyDescent="0.25">
      <c r="A10014">
        <v>2011</v>
      </c>
      <c r="B10014">
        <v>158</v>
      </c>
      <c r="C10014">
        <v>11.66</v>
      </c>
      <c r="E10014">
        <f t="shared" si="156"/>
        <v>38256.46</v>
      </c>
    </row>
    <row r="10015" spans="1:5" x14ac:dyDescent="0.25">
      <c r="A10015">
        <v>2011</v>
      </c>
      <c r="B10015">
        <v>159</v>
      </c>
      <c r="C10015">
        <v>11.5</v>
      </c>
      <c r="E10015">
        <f t="shared" si="156"/>
        <v>37731.5</v>
      </c>
    </row>
    <row r="10016" spans="1:5" x14ac:dyDescent="0.25">
      <c r="A10016">
        <v>2011</v>
      </c>
      <c r="B10016">
        <v>160</v>
      </c>
      <c r="C10016">
        <v>11.89</v>
      </c>
      <c r="E10016">
        <f t="shared" si="156"/>
        <v>39011.090000000004</v>
      </c>
    </row>
    <row r="10017" spans="1:5" x14ac:dyDescent="0.25">
      <c r="A10017">
        <v>2011</v>
      </c>
      <c r="B10017">
        <v>161</v>
      </c>
      <c r="C10017">
        <v>11.15</v>
      </c>
      <c r="E10017">
        <f t="shared" si="156"/>
        <v>36583.15</v>
      </c>
    </row>
    <row r="10018" spans="1:5" x14ac:dyDescent="0.25">
      <c r="A10018">
        <v>2011</v>
      </c>
      <c r="B10018">
        <v>162</v>
      </c>
      <c r="C10018">
        <v>10.9</v>
      </c>
      <c r="E10018">
        <f t="shared" si="156"/>
        <v>35762.9</v>
      </c>
    </row>
    <row r="10019" spans="1:5" x14ac:dyDescent="0.25">
      <c r="A10019">
        <v>2011</v>
      </c>
      <c r="B10019">
        <v>163</v>
      </c>
      <c r="C10019">
        <v>11.47</v>
      </c>
      <c r="E10019">
        <f t="shared" si="156"/>
        <v>37633.07</v>
      </c>
    </row>
    <row r="10020" spans="1:5" x14ac:dyDescent="0.25">
      <c r="A10020">
        <v>2011</v>
      </c>
      <c r="B10020">
        <v>164</v>
      </c>
      <c r="C10020">
        <v>12.49</v>
      </c>
      <c r="E10020">
        <f t="shared" si="156"/>
        <v>40979.69</v>
      </c>
    </row>
    <row r="10021" spans="1:5" x14ac:dyDescent="0.25">
      <c r="A10021">
        <v>2011</v>
      </c>
      <c r="B10021">
        <v>165</v>
      </c>
      <c r="C10021">
        <v>11.55</v>
      </c>
      <c r="E10021">
        <f t="shared" si="156"/>
        <v>37895.550000000003</v>
      </c>
    </row>
    <row r="10022" spans="1:5" x14ac:dyDescent="0.25">
      <c r="A10022">
        <v>2011</v>
      </c>
      <c r="B10022">
        <v>166</v>
      </c>
      <c r="C10022">
        <v>11.69</v>
      </c>
      <c r="E10022">
        <f t="shared" si="156"/>
        <v>38354.89</v>
      </c>
    </row>
    <row r="10023" spans="1:5" x14ac:dyDescent="0.25">
      <c r="A10023">
        <v>2011</v>
      </c>
      <c r="B10023">
        <v>167</v>
      </c>
      <c r="C10023">
        <v>11.33</v>
      </c>
      <c r="E10023">
        <f t="shared" si="156"/>
        <v>37173.730000000003</v>
      </c>
    </row>
    <row r="10024" spans="1:5" x14ac:dyDescent="0.25">
      <c r="A10024">
        <v>2011</v>
      </c>
      <c r="B10024">
        <v>168</v>
      </c>
      <c r="C10024">
        <v>11.53</v>
      </c>
      <c r="E10024">
        <f t="shared" si="156"/>
        <v>37829.93</v>
      </c>
    </row>
    <row r="10025" spans="1:5" x14ac:dyDescent="0.25">
      <c r="A10025">
        <v>2011</v>
      </c>
      <c r="B10025">
        <v>169</v>
      </c>
      <c r="C10025">
        <v>11.09</v>
      </c>
      <c r="E10025">
        <f t="shared" si="156"/>
        <v>36386.29</v>
      </c>
    </row>
    <row r="10026" spans="1:5" x14ac:dyDescent="0.25">
      <c r="A10026">
        <v>2011</v>
      </c>
      <c r="B10026">
        <v>170</v>
      </c>
      <c r="C10026">
        <v>11.25</v>
      </c>
      <c r="E10026">
        <f t="shared" si="156"/>
        <v>36911.25</v>
      </c>
    </row>
    <row r="10027" spans="1:5" x14ac:dyDescent="0.25">
      <c r="A10027">
        <v>2011</v>
      </c>
      <c r="B10027">
        <v>171</v>
      </c>
      <c r="C10027">
        <v>11.63</v>
      </c>
      <c r="E10027">
        <f t="shared" si="156"/>
        <v>38158.030000000006</v>
      </c>
    </row>
    <row r="10028" spans="1:5" x14ac:dyDescent="0.25">
      <c r="A10028">
        <v>2011</v>
      </c>
      <c r="B10028">
        <v>172</v>
      </c>
      <c r="C10028">
        <v>11.31</v>
      </c>
      <c r="E10028">
        <f t="shared" si="156"/>
        <v>37108.11</v>
      </c>
    </row>
    <row r="10029" spans="1:5" x14ac:dyDescent="0.25">
      <c r="A10029">
        <v>2011</v>
      </c>
      <c r="B10029">
        <v>173</v>
      </c>
      <c r="C10029">
        <v>11.35</v>
      </c>
      <c r="E10029">
        <f t="shared" si="156"/>
        <v>37239.35</v>
      </c>
    </row>
    <row r="10030" spans="1:5" x14ac:dyDescent="0.25">
      <c r="A10030">
        <v>2011</v>
      </c>
      <c r="B10030">
        <v>174</v>
      </c>
      <c r="C10030">
        <v>11.24</v>
      </c>
      <c r="E10030">
        <f t="shared" si="156"/>
        <v>36878.44</v>
      </c>
    </row>
    <row r="10031" spans="1:5" x14ac:dyDescent="0.25">
      <c r="A10031">
        <v>2011</v>
      </c>
      <c r="B10031">
        <v>175</v>
      </c>
      <c r="C10031">
        <v>11.07</v>
      </c>
      <c r="E10031">
        <f t="shared" si="156"/>
        <v>36320.67</v>
      </c>
    </row>
    <row r="10032" spans="1:5" x14ac:dyDescent="0.25">
      <c r="A10032">
        <v>2011</v>
      </c>
      <c r="B10032">
        <v>176</v>
      </c>
      <c r="C10032">
        <v>11.12</v>
      </c>
      <c r="E10032">
        <f t="shared" si="156"/>
        <v>36484.719999999994</v>
      </c>
    </row>
    <row r="10033" spans="1:5" x14ac:dyDescent="0.25">
      <c r="A10033">
        <v>2011</v>
      </c>
      <c r="B10033">
        <v>177</v>
      </c>
      <c r="C10033">
        <v>11.21</v>
      </c>
      <c r="E10033">
        <f t="shared" si="156"/>
        <v>36780.01</v>
      </c>
    </row>
    <row r="10034" spans="1:5" x14ac:dyDescent="0.25">
      <c r="A10034">
        <v>2011</v>
      </c>
      <c r="B10034">
        <v>178</v>
      </c>
      <c r="C10034">
        <v>11.15</v>
      </c>
      <c r="E10034">
        <f t="shared" si="156"/>
        <v>36583.15</v>
      </c>
    </row>
    <row r="10035" spans="1:5" x14ac:dyDescent="0.25">
      <c r="A10035">
        <v>2011</v>
      </c>
      <c r="B10035">
        <v>179</v>
      </c>
      <c r="C10035">
        <v>11.05</v>
      </c>
      <c r="E10035">
        <f t="shared" si="156"/>
        <v>36255.050000000003</v>
      </c>
    </row>
    <row r="10036" spans="1:5" x14ac:dyDescent="0.25">
      <c r="A10036">
        <v>2011</v>
      </c>
      <c r="B10036">
        <v>180</v>
      </c>
      <c r="C10036">
        <v>12.45</v>
      </c>
      <c r="E10036">
        <f t="shared" si="156"/>
        <v>40848.449999999997</v>
      </c>
    </row>
    <row r="10037" spans="1:5" x14ac:dyDescent="0.25">
      <c r="A10037">
        <v>2011</v>
      </c>
      <c r="B10037">
        <v>181</v>
      </c>
      <c r="C10037">
        <v>11.24</v>
      </c>
      <c r="E10037">
        <f t="shared" si="156"/>
        <v>36878.44</v>
      </c>
    </row>
    <row r="10038" spans="1:5" x14ac:dyDescent="0.25">
      <c r="A10038">
        <v>2011</v>
      </c>
      <c r="B10038">
        <v>182</v>
      </c>
      <c r="C10038">
        <v>11.65</v>
      </c>
      <c r="E10038">
        <f t="shared" si="156"/>
        <v>38223.65</v>
      </c>
    </row>
    <row r="10039" spans="1:5" x14ac:dyDescent="0.25">
      <c r="A10039">
        <v>2011</v>
      </c>
      <c r="B10039">
        <v>183</v>
      </c>
      <c r="C10039">
        <v>12.32</v>
      </c>
      <c r="E10039">
        <f t="shared" si="156"/>
        <v>40421.919999999998</v>
      </c>
    </row>
    <row r="10040" spans="1:5" x14ac:dyDescent="0.25">
      <c r="A10040">
        <v>2011</v>
      </c>
      <c r="B10040">
        <v>184</v>
      </c>
      <c r="C10040">
        <v>12.43</v>
      </c>
      <c r="E10040">
        <f t="shared" si="156"/>
        <v>40782.83</v>
      </c>
    </row>
    <row r="10041" spans="1:5" x14ac:dyDescent="0.25">
      <c r="A10041">
        <v>2011</v>
      </c>
      <c r="B10041">
        <v>185</v>
      </c>
      <c r="C10041">
        <v>11.82</v>
      </c>
      <c r="E10041">
        <f t="shared" si="156"/>
        <v>38781.42</v>
      </c>
    </row>
    <row r="10042" spans="1:5" x14ac:dyDescent="0.25">
      <c r="A10042">
        <v>2011</v>
      </c>
      <c r="B10042">
        <v>186</v>
      </c>
      <c r="C10042">
        <v>11.21</v>
      </c>
      <c r="E10042">
        <f t="shared" si="156"/>
        <v>36780.01</v>
      </c>
    </row>
    <row r="10043" spans="1:5" x14ac:dyDescent="0.25">
      <c r="A10043">
        <v>2011</v>
      </c>
      <c r="B10043">
        <v>187</v>
      </c>
      <c r="C10043">
        <v>11.6</v>
      </c>
      <c r="E10043">
        <f t="shared" si="156"/>
        <v>38059.599999999999</v>
      </c>
    </row>
    <row r="10044" spans="1:5" x14ac:dyDescent="0.25">
      <c r="A10044">
        <v>2011</v>
      </c>
      <c r="B10044">
        <v>188</v>
      </c>
      <c r="C10044">
        <v>11.95</v>
      </c>
      <c r="E10044">
        <f t="shared" si="156"/>
        <v>39207.949999999997</v>
      </c>
    </row>
    <row r="10045" spans="1:5" x14ac:dyDescent="0.25">
      <c r="A10045">
        <v>2011</v>
      </c>
      <c r="B10045">
        <v>189</v>
      </c>
      <c r="C10045">
        <v>11.85</v>
      </c>
      <c r="E10045">
        <f t="shared" si="156"/>
        <v>38879.85</v>
      </c>
    </row>
    <row r="10046" spans="1:5" x14ac:dyDescent="0.25">
      <c r="A10046">
        <v>2011</v>
      </c>
      <c r="B10046">
        <v>190</v>
      </c>
      <c r="C10046">
        <v>11.36</v>
      </c>
      <c r="E10046">
        <f t="shared" si="156"/>
        <v>37272.159999999996</v>
      </c>
    </row>
    <row r="10047" spans="1:5" x14ac:dyDescent="0.25">
      <c r="A10047">
        <v>2011</v>
      </c>
      <c r="B10047">
        <v>191</v>
      </c>
      <c r="C10047">
        <v>12.15</v>
      </c>
      <c r="E10047">
        <f t="shared" si="156"/>
        <v>39864.15</v>
      </c>
    </row>
    <row r="10048" spans="1:5" x14ac:dyDescent="0.25">
      <c r="A10048">
        <v>2011</v>
      </c>
      <c r="B10048">
        <v>192</v>
      </c>
      <c r="C10048">
        <v>11.88</v>
      </c>
      <c r="E10048">
        <f t="shared" si="156"/>
        <v>38978.280000000006</v>
      </c>
    </row>
    <row r="10049" spans="1:5" x14ac:dyDescent="0.25">
      <c r="A10049">
        <v>2011</v>
      </c>
      <c r="B10049">
        <v>193</v>
      </c>
      <c r="C10049">
        <v>11.77</v>
      </c>
      <c r="E10049">
        <f t="shared" si="156"/>
        <v>38617.369999999995</v>
      </c>
    </row>
    <row r="10050" spans="1:5" x14ac:dyDescent="0.25">
      <c r="A10050">
        <v>2011</v>
      </c>
      <c r="B10050">
        <v>194</v>
      </c>
      <c r="C10050">
        <v>11.26</v>
      </c>
      <c r="E10050">
        <f t="shared" si="156"/>
        <v>36944.06</v>
      </c>
    </row>
    <row r="10051" spans="1:5" x14ac:dyDescent="0.25">
      <c r="A10051">
        <v>2011</v>
      </c>
      <c r="B10051">
        <v>195</v>
      </c>
      <c r="C10051">
        <v>11.69</v>
      </c>
      <c r="E10051">
        <f t="shared" ref="E10051:E10114" si="157">C10051*$I$13</f>
        <v>38354.89</v>
      </c>
    </row>
    <row r="10052" spans="1:5" x14ac:dyDescent="0.25">
      <c r="A10052">
        <v>2011</v>
      </c>
      <c r="B10052">
        <v>196</v>
      </c>
      <c r="C10052">
        <v>11.26</v>
      </c>
      <c r="E10052">
        <f t="shared" si="157"/>
        <v>36944.06</v>
      </c>
    </row>
    <row r="10053" spans="1:5" x14ac:dyDescent="0.25">
      <c r="A10053">
        <v>2011</v>
      </c>
      <c r="B10053">
        <v>197</v>
      </c>
      <c r="C10053">
        <v>12.06</v>
      </c>
      <c r="E10053">
        <f t="shared" si="157"/>
        <v>39568.86</v>
      </c>
    </row>
    <row r="10054" spans="1:5" x14ac:dyDescent="0.25">
      <c r="A10054">
        <v>2011</v>
      </c>
      <c r="B10054">
        <v>198</v>
      </c>
      <c r="C10054">
        <v>11.7</v>
      </c>
      <c r="E10054">
        <f t="shared" si="157"/>
        <v>38387.699999999997</v>
      </c>
    </row>
    <row r="10055" spans="1:5" x14ac:dyDescent="0.25">
      <c r="A10055">
        <v>2011</v>
      </c>
      <c r="B10055">
        <v>199</v>
      </c>
      <c r="C10055">
        <v>11.36</v>
      </c>
      <c r="E10055">
        <f t="shared" si="157"/>
        <v>37272.159999999996</v>
      </c>
    </row>
    <row r="10056" spans="1:5" x14ac:dyDescent="0.25">
      <c r="A10056">
        <v>2011</v>
      </c>
      <c r="B10056">
        <v>200</v>
      </c>
      <c r="C10056">
        <v>12.04</v>
      </c>
      <c r="E10056">
        <f t="shared" si="157"/>
        <v>39503.24</v>
      </c>
    </row>
    <row r="10057" spans="1:5" x14ac:dyDescent="0.25">
      <c r="A10057">
        <v>2011</v>
      </c>
      <c r="B10057">
        <v>201</v>
      </c>
      <c r="C10057">
        <v>11.71</v>
      </c>
      <c r="E10057">
        <f t="shared" si="157"/>
        <v>38420.51</v>
      </c>
    </row>
    <row r="10058" spans="1:5" x14ac:dyDescent="0.25">
      <c r="A10058">
        <v>2011</v>
      </c>
      <c r="B10058">
        <v>202</v>
      </c>
      <c r="C10058">
        <v>11.42</v>
      </c>
      <c r="E10058">
        <f t="shared" si="157"/>
        <v>37469.019999999997</v>
      </c>
    </row>
    <row r="10059" spans="1:5" x14ac:dyDescent="0.25">
      <c r="A10059">
        <v>2011</v>
      </c>
      <c r="B10059">
        <v>203</v>
      </c>
      <c r="C10059">
        <v>11.62</v>
      </c>
      <c r="E10059">
        <f t="shared" si="157"/>
        <v>38125.219999999994</v>
      </c>
    </row>
    <row r="10060" spans="1:5" x14ac:dyDescent="0.25">
      <c r="A10060">
        <v>2011</v>
      </c>
      <c r="B10060">
        <v>204</v>
      </c>
      <c r="C10060">
        <v>11.18</v>
      </c>
      <c r="E10060">
        <f t="shared" si="157"/>
        <v>36681.58</v>
      </c>
    </row>
    <row r="10061" spans="1:5" x14ac:dyDescent="0.25">
      <c r="A10061">
        <v>2011</v>
      </c>
      <c r="B10061">
        <v>205</v>
      </c>
      <c r="C10061">
        <v>11.86</v>
      </c>
      <c r="E10061">
        <f t="shared" si="157"/>
        <v>38912.659999999996</v>
      </c>
    </row>
    <row r="10062" spans="1:5" x14ac:dyDescent="0.25">
      <c r="A10062">
        <v>2011</v>
      </c>
      <c r="B10062">
        <v>206</v>
      </c>
      <c r="C10062">
        <v>11.99</v>
      </c>
      <c r="E10062">
        <f t="shared" si="157"/>
        <v>39339.19</v>
      </c>
    </row>
    <row r="10063" spans="1:5" x14ac:dyDescent="0.25">
      <c r="A10063">
        <v>2011</v>
      </c>
      <c r="B10063">
        <v>207</v>
      </c>
      <c r="C10063">
        <v>11.06</v>
      </c>
      <c r="E10063">
        <f t="shared" si="157"/>
        <v>36287.86</v>
      </c>
    </row>
    <row r="10064" spans="1:5" x14ac:dyDescent="0.25">
      <c r="A10064">
        <v>2011</v>
      </c>
      <c r="B10064">
        <v>208</v>
      </c>
      <c r="C10064">
        <v>11.88</v>
      </c>
      <c r="E10064">
        <f t="shared" si="157"/>
        <v>38978.280000000006</v>
      </c>
    </row>
    <row r="10065" spans="1:5" x14ac:dyDescent="0.25">
      <c r="A10065">
        <v>2011</v>
      </c>
      <c r="B10065">
        <v>209</v>
      </c>
      <c r="C10065">
        <v>11.57</v>
      </c>
      <c r="E10065">
        <f t="shared" si="157"/>
        <v>37961.17</v>
      </c>
    </row>
    <row r="10066" spans="1:5" x14ac:dyDescent="0.25">
      <c r="A10066">
        <v>2011</v>
      </c>
      <c r="B10066">
        <v>210</v>
      </c>
      <c r="C10066">
        <v>11.68</v>
      </c>
      <c r="E10066">
        <f t="shared" si="157"/>
        <v>38322.080000000002</v>
      </c>
    </row>
    <row r="10067" spans="1:5" x14ac:dyDescent="0.25">
      <c r="A10067">
        <v>2011</v>
      </c>
      <c r="B10067">
        <v>211</v>
      </c>
      <c r="C10067">
        <v>11.07</v>
      </c>
      <c r="E10067">
        <f t="shared" si="157"/>
        <v>36320.67</v>
      </c>
    </row>
    <row r="10068" spans="1:5" x14ac:dyDescent="0.25">
      <c r="A10068">
        <v>2011</v>
      </c>
      <c r="B10068">
        <v>212</v>
      </c>
      <c r="C10068">
        <v>11.01</v>
      </c>
      <c r="E10068">
        <f t="shared" si="157"/>
        <v>36123.81</v>
      </c>
    </row>
    <row r="10069" spans="1:5" x14ac:dyDescent="0.25">
      <c r="A10069">
        <v>2011</v>
      </c>
      <c r="B10069">
        <v>213</v>
      </c>
      <c r="C10069">
        <v>11.82</v>
      </c>
      <c r="E10069">
        <f t="shared" si="157"/>
        <v>38781.42</v>
      </c>
    </row>
    <row r="10070" spans="1:5" x14ac:dyDescent="0.25">
      <c r="A10070">
        <v>2011</v>
      </c>
      <c r="B10070">
        <v>214</v>
      </c>
      <c r="C10070">
        <v>11.06</v>
      </c>
      <c r="E10070">
        <f t="shared" si="157"/>
        <v>36287.86</v>
      </c>
    </row>
    <row r="10071" spans="1:5" x14ac:dyDescent="0.25">
      <c r="A10071">
        <v>2011</v>
      </c>
      <c r="B10071">
        <v>215</v>
      </c>
      <c r="C10071">
        <v>11.12</v>
      </c>
      <c r="E10071">
        <f t="shared" si="157"/>
        <v>36484.719999999994</v>
      </c>
    </row>
    <row r="10072" spans="1:5" x14ac:dyDescent="0.25">
      <c r="A10072">
        <v>2011</v>
      </c>
      <c r="B10072">
        <v>216</v>
      </c>
      <c r="C10072">
        <v>12.1</v>
      </c>
      <c r="E10072">
        <f t="shared" si="157"/>
        <v>39700.1</v>
      </c>
    </row>
    <row r="10073" spans="1:5" x14ac:dyDescent="0.25">
      <c r="A10073">
        <v>2011</v>
      </c>
      <c r="B10073">
        <v>217</v>
      </c>
      <c r="C10073">
        <v>11.87</v>
      </c>
      <c r="E10073">
        <f t="shared" si="157"/>
        <v>38945.469999999994</v>
      </c>
    </row>
    <row r="10074" spans="1:5" x14ac:dyDescent="0.25">
      <c r="A10074">
        <v>2011</v>
      </c>
      <c r="B10074">
        <v>218</v>
      </c>
      <c r="C10074">
        <v>11.6</v>
      </c>
      <c r="E10074">
        <f t="shared" si="157"/>
        <v>38059.599999999999</v>
      </c>
    </row>
    <row r="10075" spans="1:5" x14ac:dyDescent="0.25">
      <c r="A10075">
        <v>2011</v>
      </c>
      <c r="B10075">
        <v>219</v>
      </c>
      <c r="C10075">
        <v>12.38</v>
      </c>
      <c r="E10075">
        <f t="shared" si="157"/>
        <v>40618.780000000006</v>
      </c>
    </row>
    <row r="10076" spans="1:5" x14ac:dyDescent="0.25">
      <c r="A10076">
        <v>2011</v>
      </c>
      <c r="B10076">
        <v>220</v>
      </c>
      <c r="C10076">
        <v>11.81</v>
      </c>
      <c r="E10076">
        <f t="shared" si="157"/>
        <v>38748.61</v>
      </c>
    </row>
    <row r="10077" spans="1:5" x14ac:dyDescent="0.25">
      <c r="A10077">
        <v>2011</v>
      </c>
      <c r="B10077">
        <v>221</v>
      </c>
      <c r="C10077">
        <v>11.91</v>
      </c>
      <c r="E10077">
        <f t="shared" si="157"/>
        <v>39076.71</v>
      </c>
    </row>
    <row r="10078" spans="1:5" x14ac:dyDescent="0.25">
      <c r="A10078">
        <v>2011</v>
      </c>
      <c r="B10078">
        <v>222</v>
      </c>
      <c r="C10078">
        <v>11.75</v>
      </c>
      <c r="E10078">
        <f t="shared" si="157"/>
        <v>38551.75</v>
      </c>
    </row>
    <row r="10079" spans="1:5" x14ac:dyDescent="0.25">
      <c r="A10079">
        <v>2011</v>
      </c>
      <c r="B10079">
        <v>223</v>
      </c>
      <c r="C10079">
        <v>11.87</v>
      </c>
      <c r="E10079">
        <f t="shared" si="157"/>
        <v>38945.469999999994</v>
      </c>
    </row>
    <row r="10080" spans="1:5" x14ac:dyDescent="0.25">
      <c r="A10080">
        <v>2011</v>
      </c>
      <c r="B10080">
        <v>224</v>
      </c>
      <c r="C10080">
        <v>11.2</v>
      </c>
      <c r="E10080">
        <f t="shared" si="157"/>
        <v>36747.199999999997</v>
      </c>
    </row>
    <row r="10081" spans="1:5" x14ac:dyDescent="0.25">
      <c r="A10081">
        <v>2011</v>
      </c>
      <c r="B10081">
        <v>225</v>
      </c>
      <c r="C10081">
        <v>11.27</v>
      </c>
      <c r="E10081">
        <f t="shared" si="157"/>
        <v>36976.869999999995</v>
      </c>
    </row>
    <row r="10082" spans="1:5" x14ac:dyDescent="0.25">
      <c r="A10082">
        <v>2011</v>
      </c>
      <c r="B10082">
        <v>226</v>
      </c>
      <c r="C10082">
        <v>11.76</v>
      </c>
      <c r="E10082">
        <f t="shared" si="157"/>
        <v>38584.559999999998</v>
      </c>
    </row>
    <row r="10083" spans="1:5" x14ac:dyDescent="0.25">
      <c r="A10083">
        <v>2011</v>
      </c>
      <c r="B10083">
        <v>227</v>
      </c>
      <c r="C10083">
        <v>11.86</v>
      </c>
      <c r="E10083">
        <f t="shared" si="157"/>
        <v>38912.659999999996</v>
      </c>
    </row>
    <row r="10084" spans="1:5" x14ac:dyDescent="0.25">
      <c r="A10084">
        <v>2011</v>
      </c>
      <c r="B10084">
        <v>228</v>
      </c>
      <c r="C10084">
        <v>11.21</v>
      </c>
      <c r="E10084">
        <f t="shared" si="157"/>
        <v>36780.01</v>
      </c>
    </row>
    <row r="10085" spans="1:5" x14ac:dyDescent="0.25">
      <c r="A10085">
        <v>2011</v>
      </c>
      <c r="B10085">
        <v>229</v>
      </c>
      <c r="C10085">
        <v>11.57</v>
      </c>
      <c r="E10085">
        <f t="shared" si="157"/>
        <v>37961.17</v>
      </c>
    </row>
    <row r="10086" spans="1:5" x14ac:dyDescent="0.25">
      <c r="A10086">
        <v>2011</v>
      </c>
      <c r="B10086">
        <v>230</v>
      </c>
      <c r="C10086">
        <v>11.31</v>
      </c>
      <c r="E10086">
        <f t="shared" si="157"/>
        <v>37108.11</v>
      </c>
    </row>
    <row r="10087" spans="1:5" x14ac:dyDescent="0.25">
      <c r="A10087">
        <v>2011</v>
      </c>
      <c r="B10087">
        <v>231</v>
      </c>
      <c r="C10087">
        <v>11.33</v>
      </c>
      <c r="E10087">
        <f t="shared" si="157"/>
        <v>37173.730000000003</v>
      </c>
    </row>
    <row r="10088" spans="1:5" x14ac:dyDescent="0.25">
      <c r="A10088">
        <v>2011</v>
      </c>
      <c r="B10088">
        <v>232</v>
      </c>
      <c r="C10088">
        <v>12.34</v>
      </c>
      <c r="E10088">
        <f t="shared" si="157"/>
        <v>40487.54</v>
      </c>
    </row>
    <row r="10089" spans="1:5" x14ac:dyDescent="0.25">
      <c r="A10089">
        <v>2011</v>
      </c>
      <c r="B10089">
        <v>233</v>
      </c>
      <c r="C10089">
        <v>11.11</v>
      </c>
      <c r="E10089">
        <f t="shared" si="157"/>
        <v>36451.909999999996</v>
      </c>
    </row>
    <row r="10090" spans="1:5" x14ac:dyDescent="0.25">
      <c r="A10090">
        <v>2011</v>
      </c>
      <c r="B10090">
        <v>234</v>
      </c>
      <c r="C10090">
        <v>11.43</v>
      </c>
      <c r="E10090">
        <f t="shared" si="157"/>
        <v>37501.83</v>
      </c>
    </row>
    <row r="10091" spans="1:5" x14ac:dyDescent="0.25">
      <c r="A10091">
        <v>2011</v>
      </c>
      <c r="B10091">
        <v>235</v>
      </c>
      <c r="C10091">
        <v>11.36</v>
      </c>
      <c r="E10091">
        <f t="shared" si="157"/>
        <v>37272.159999999996</v>
      </c>
    </row>
    <row r="10092" spans="1:5" x14ac:dyDescent="0.25">
      <c r="A10092">
        <v>2011</v>
      </c>
      <c r="B10092">
        <v>236</v>
      </c>
      <c r="C10092">
        <v>11.49</v>
      </c>
      <c r="E10092">
        <f t="shared" si="157"/>
        <v>37698.69</v>
      </c>
    </row>
    <row r="10093" spans="1:5" x14ac:dyDescent="0.25">
      <c r="A10093">
        <v>2011</v>
      </c>
      <c r="B10093">
        <v>237</v>
      </c>
      <c r="C10093">
        <v>11.3</v>
      </c>
      <c r="E10093">
        <f t="shared" si="157"/>
        <v>37075.300000000003</v>
      </c>
    </row>
    <row r="10094" spans="1:5" x14ac:dyDescent="0.25">
      <c r="A10094">
        <v>2011</v>
      </c>
      <c r="B10094">
        <v>238</v>
      </c>
      <c r="C10094">
        <v>11.16</v>
      </c>
      <c r="E10094">
        <f t="shared" si="157"/>
        <v>36615.96</v>
      </c>
    </row>
    <row r="10095" spans="1:5" x14ac:dyDescent="0.25">
      <c r="A10095">
        <v>2011</v>
      </c>
      <c r="B10095">
        <v>239</v>
      </c>
      <c r="C10095">
        <v>11.67</v>
      </c>
      <c r="E10095">
        <f t="shared" si="157"/>
        <v>38289.269999999997</v>
      </c>
    </row>
    <row r="10096" spans="1:5" x14ac:dyDescent="0.25">
      <c r="A10096">
        <v>2011</v>
      </c>
      <c r="B10096">
        <v>240</v>
      </c>
      <c r="C10096">
        <v>11.01</v>
      </c>
      <c r="E10096">
        <f t="shared" si="157"/>
        <v>36123.81</v>
      </c>
    </row>
    <row r="10097" spans="1:5" x14ac:dyDescent="0.25">
      <c r="A10097">
        <v>2011</v>
      </c>
      <c r="B10097">
        <v>241</v>
      </c>
      <c r="C10097">
        <v>11.84</v>
      </c>
      <c r="E10097">
        <f t="shared" si="157"/>
        <v>38847.040000000001</v>
      </c>
    </row>
    <row r="10098" spans="1:5" x14ac:dyDescent="0.25">
      <c r="A10098">
        <v>2011</v>
      </c>
      <c r="B10098">
        <v>242</v>
      </c>
      <c r="C10098">
        <v>11.44</v>
      </c>
      <c r="E10098">
        <f t="shared" si="157"/>
        <v>37534.639999999999</v>
      </c>
    </row>
    <row r="10099" spans="1:5" x14ac:dyDescent="0.25">
      <c r="A10099">
        <v>2011</v>
      </c>
      <c r="B10099">
        <v>243</v>
      </c>
      <c r="C10099">
        <v>11.46</v>
      </c>
      <c r="E10099">
        <f t="shared" si="157"/>
        <v>37600.26</v>
      </c>
    </row>
    <row r="10100" spans="1:5" x14ac:dyDescent="0.25">
      <c r="A10100">
        <v>2011</v>
      </c>
      <c r="B10100">
        <v>244</v>
      </c>
      <c r="C10100">
        <v>11.07</v>
      </c>
      <c r="E10100">
        <f t="shared" si="157"/>
        <v>36320.67</v>
      </c>
    </row>
    <row r="10101" spans="1:5" x14ac:dyDescent="0.25">
      <c r="A10101">
        <v>2011</v>
      </c>
      <c r="B10101">
        <v>245</v>
      </c>
      <c r="C10101">
        <v>11.54</v>
      </c>
      <c r="E10101">
        <f t="shared" si="157"/>
        <v>37862.74</v>
      </c>
    </row>
    <row r="10102" spans="1:5" x14ac:dyDescent="0.25">
      <c r="A10102">
        <v>2011</v>
      </c>
      <c r="B10102">
        <v>246</v>
      </c>
      <c r="C10102">
        <v>11.28</v>
      </c>
      <c r="E10102">
        <f t="shared" si="157"/>
        <v>37009.68</v>
      </c>
    </row>
    <row r="10103" spans="1:5" x14ac:dyDescent="0.25">
      <c r="A10103">
        <v>2011</v>
      </c>
      <c r="B10103">
        <v>247</v>
      </c>
      <c r="C10103">
        <v>11.67</v>
      </c>
      <c r="E10103">
        <f t="shared" si="157"/>
        <v>38289.269999999997</v>
      </c>
    </row>
    <row r="10104" spans="1:5" x14ac:dyDescent="0.25">
      <c r="A10104">
        <v>2011</v>
      </c>
      <c r="B10104">
        <v>248</v>
      </c>
      <c r="C10104">
        <v>11.14</v>
      </c>
      <c r="E10104">
        <f t="shared" si="157"/>
        <v>36550.340000000004</v>
      </c>
    </row>
    <row r="10105" spans="1:5" x14ac:dyDescent="0.25">
      <c r="A10105">
        <v>2011</v>
      </c>
      <c r="B10105">
        <v>249</v>
      </c>
      <c r="C10105">
        <v>11.03</v>
      </c>
      <c r="E10105">
        <f t="shared" si="157"/>
        <v>36189.43</v>
      </c>
    </row>
    <row r="10106" spans="1:5" x14ac:dyDescent="0.25">
      <c r="A10106">
        <v>2011</v>
      </c>
      <c r="B10106">
        <v>250</v>
      </c>
      <c r="C10106">
        <v>11.55</v>
      </c>
      <c r="E10106">
        <f t="shared" si="157"/>
        <v>37895.550000000003</v>
      </c>
    </row>
    <row r="10107" spans="1:5" x14ac:dyDescent="0.25">
      <c r="A10107">
        <v>2011</v>
      </c>
      <c r="B10107">
        <v>251</v>
      </c>
      <c r="C10107">
        <v>11.3</v>
      </c>
      <c r="E10107">
        <f t="shared" si="157"/>
        <v>37075.300000000003</v>
      </c>
    </row>
    <row r="10108" spans="1:5" x14ac:dyDescent="0.25">
      <c r="A10108">
        <v>2011</v>
      </c>
      <c r="B10108">
        <v>252</v>
      </c>
      <c r="C10108">
        <v>11.83</v>
      </c>
      <c r="E10108">
        <f t="shared" si="157"/>
        <v>38814.230000000003</v>
      </c>
    </row>
    <row r="10109" spans="1:5" x14ac:dyDescent="0.25">
      <c r="A10109">
        <v>2011</v>
      </c>
      <c r="B10109">
        <v>253</v>
      </c>
      <c r="C10109">
        <v>11.25</v>
      </c>
      <c r="E10109">
        <f t="shared" si="157"/>
        <v>36911.25</v>
      </c>
    </row>
    <row r="10110" spans="1:5" x14ac:dyDescent="0.25">
      <c r="A10110">
        <v>2011</v>
      </c>
      <c r="B10110">
        <v>254</v>
      </c>
      <c r="C10110">
        <v>11.56</v>
      </c>
      <c r="E10110">
        <f t="shared" si="157"/>
        <v>37928.36</v>
      </c>
    </row>
    <row r="10111" spans="1:5" x14ac:dyDescent="0.25">
      <c r="A10111">
        <v>2011</v>
      </c>
      <c r="B10111">
        <v>255</v>
      </c>
      <c r="C10111">
        <v>11.26</v>
      </c>
      <c r="E10111">
        <f t="shared" si="157"/>
        <v>36944.06</v>
      </c>
    </row>
    <row r="10112" spans="1:5" x14ac:dyDescent="0.25">
      <c r="A10112">
        <v>2011</v>
      </c>
      <c r="B10112">
        <v>256</v>
      </c>
      <c r="C10112">
        <v>11.05</v>
      </c>
      <c r="E10112">
        <f t="shared" si="157"/>
        <v>36255.050000000003</v>
      </c>
    </row>
    <row r="10113" spans="1:5" x14ac:dyDescent="0.25">
      <c r="A10113">
        <v>2011</v>
      </c>
      <c r="B10113">
        <v>257</v>
      </c>
      <c r="C10113">
        <v>11.31</v>
      </c>
      <c r="E10113">
        <f t="shared" si="157"/>
        <v>37108.11</v>
      </c>
    </row>
    <row r="10114" spans="1:5" x14ac:dyDescent="0.25">
      <c r="A10114">
        <v>2011</v>
      </c>
      <c r="B10114">
        <v>258</v>
      </c>
      <c r="C10114">
        <v>11.13</v>
      </c>
      <c r="E10114">
        <f t="shared" si="157"/>
        <v>36517.530000000006</v>
      </c>
    </row>
    <row r="10115" spans="1:5" x14ac:dyDescent="0.25">
      <c r="A10115">
        <v>2011</v>
      </c>
      <c r="B10115">
        <v>259</v>
      </c>
      <c r="C10115">
        <v>11.2</v>
      </c>
      <c r="E10115">
        <f t="shared" ref="E10115:E10178" si="158">C10115*$I$13</f>
        <v>36747.199999999997</v>
      </c>
    </row>
    <row r="10116" spans="1:5" x14ac:dyDescent="0.25">
      <c r="A10116">
        <v>2011</v>
      </c>
      <c r="B10116">
        <v>260</v>
      </c>
      <c r="C10116">
        <v>11.28</v>
      </c>
      <c r="E10116">
        <f t="shared" si="158"/>
        <v>37009.68</v>
      </c>
    </row>
    <row r="10117" spans="1:5" x14ac:dyDescent="0.25">
      <c r="A10117">
        <v>2011</v>
      </c>
      <c r="B10117">
        <v>261</v>
      </c>
      <c r="C10117">
        <v>11.26</v>
      </c>
      <c r="E10117">
        <f t="shared" si="158"/>
        <v>36944.06</v>
      </c>
    </row>
    <row r="10118" spans="1:5" x14ac:dyDescent="0.25">
      <c r="A10118">
        <v>2011</v>
      </c>
      <c r="B10118">
        <v>262</v>
      </c>
      <c r="C10118">
        <v>11.52</v>
      </c>
      <c r="E10118">
        <f t="shared" si="158"/>
        <v>37797.119999999995</v>
      </c>
    </row>
    <row r="10119" spans="1:5" x14ac:dyDescent="0.25">
      <c r="A10119">
        <v>2011</v>
      </c>
      <c r="B10119">
        <v>263</v>
      </c>
      <c r="C10119">
        <v>11.29</v>
      </c>
      <c r="E10119">
        <f t="shared" si="158"/>
        <v>37042.49</v>
      </c>
    </row>
    <row r="10120" spans="1:5" x14ac:dyDescent="0.25">
      <c r="A10120">
        <v>2011</v>
      </c>
      <c r="B10120">
        <v>264</v>
      </c>
      <c r="C10120">
        <v>11.01</v>
      </c>
      <c r="E10120">
        <f t="shared" si="158"/>
        <v>36123.81</v>
      </c>
    </row>
    <row r="10121" spans="1:5" x14ac:dyDescent="0.25">
      <c r="A10121">
        <v>2011</v>
      </c>
      <c r="B10121">
        <v>265</v>
      </c>
      <c r="C10121">
        <v>11.03</v>
      </c>
      <c r="E10121">
        <f t="shared" si="158"/>
        <v>36189.43</v>
      </c>
    </row>
    <row r="10122" spans="1:5" x14ac:dyDescent="0.25">
      <c r="A10122">
        <v>2011</v>
      </c>
      <c r="B10122">
        <v>266</v>
      </c>
      <c r="C10122">
        <v>11.08</v>
      </c>
      <c r="E10122">
        <f t="shared" si="158"/>
        <v>36353.480000000003</v>
      </c>
    </row>
    <row r="10123" spans="1:5" x14ac:dyDescent="0.25">
      <c r="A10123">
        <v>2011</v>
      </c>
      <c r="B10123">
        <v>267</v>
      </c>
      <c r="C10123">
        <v>11.39</v>
      </c>
      <c r="E10123">
        <f t="shared" si="158"/>
        <v>37370.590000000004</v>
      </c>
    </row>
    <row r="10124" spans="1:5" x14ac:dyDescent="0.25">
      <c r="A10124">
        <v>2011</v>
      </c>
      <c r="B10124">
        <v>268</v>
      </c>
      <c r="C10124">
        <v>11.16</v>
      </c>
      <c r="E10124">
        <f t="shared" si="158"/>
        <v>36615.96</v>
      </c>
    </row>
    <row r="10125" spans="1:5" x14ac:dyDescent="0.25">
      <c r="A10125">
        <v>2011</v>
      </c>
      <c r="B10125">
        <v>269</v>
      </c>
      <c r="C10125">
        <v>10.97</v>
      </c>
      <c r="E10125">
        <f t="shared" si="158"/>
        <v>35992.57</v>
      </c>
    </row>
    <row r="10126" spans="1:5" x14ac:dyDescent="0.25">
      <c r="A10126">
        <v>2011</v>
      </c>
      <c r="B10126">
        <v>270</v>
      </c>
      <c r="C10126">
        <v>10.87</v>
      </c>
      <c r="E10126">
        <f t="shared" si="158"/>
        <v>35664.469999999994</v>
      </c>
    </row>
    <row r="10127" spans="1:5" x14ac:dyDescent="0.25">
      <c r="A10127">
        <v>2011</v>
      </c>
      <c r="B10127">
        <v>271</v>
      </c>
      <c r="C10127">
        <v>11.59</v>
      </c>
      <c r="E10127">
        <f t="shared" si="158"/>
        <v>38026.79</v>
      </c>
    </row>
    <row r="10128" spans="1:5" x14ac:dyDescent="0.25">
      <c r="A10128">
        <v>2011</v>
      </c>
      <c r="B10128">
        <v>272</v>
      </c>
      <c r="C10128">
        <v>10.93</v>
      </c>
      <c r="E10128">
        <f t="shared" si="158"/>
        <v>35861.33</v>
      </c>
    </row>
    <row r="10129" spans="1:5" x14ac:dyDescent="0.25">
      <c r="A10129">
        <v>2011</v>
      </c>
      <c r="B10129">
        <v>273</v>
      </c>
      <c r="C10129">
        <v>11.55</v>
      </c>
      <c r="E10129">
        <f t="shared" si="158"/>
        <v>37895.550000000003</v>
      </c>
    </row>
    <row r="10130" spans="1:5" x14ac:dyDescent="0.25">
      <c r="A10130">
        <v>2011</v>
      </c>
      <c r="B10130">
        <v>274</v>
      </c>
      <c r="C10130">
        <v>10.8</v>
      </c>
      <c r="E10130">
        <f t="shared" si="158"/>
        <v>35434.800000000003</v>
      </c>
    </row>
    <row r="10131" spans="1:5" x14ac:dyDescent="0.25">
      <c r="A10131">
        <v>2011</v>
      </c>
      <c r="B10131">
        <v>275</v>
      </c>
      <c r="C10131">
        <v>10.88</v>
      </c>
      <c r="E10131">
        <f t="shared" si="158"/>
        <v>35697.280000000006</v>
      </c>
    </row>
    <row r="10132" spans="1:5" x14ac:dyDescent="0.25">
      <c r="A10132">
        <v>2011</v>
      </c>
      <c r="B10132">
        <v>276</v>
      </c>
      <c r="C10132">
        <v>11.7</v>
      </c>
      <c r="E10132">
        <f t="shared" si="158"/>
        <v>38387.699999999997</v>
      </c>
    </row>
    <row r="10133" spans="1:5" x14ac:dyDescent="0.25">
      <c r="A10133">
        <v>2011</v>
      </c>
      <c r="B10133">
        <v>277</v>
      </c>
      <c r="C10133">
        <v>11.34</v>
      </c>
      <c r="E10133">
        <f t="shared" si="158"/>
        <v>37206.54</v>
      </c>
    </row>
    <row r="10134" spans="1:5" x14ac:dyDescent="0.25">
      <c r="A10134">
        <v>2011</v>
      </c>
      <c r="B10134">
        <v>278</v>
      </c>
      <c r="C10134">
        <v>11.13</v>
      </c>
      <c r="E10134">
        <f t="shared" si="158"/>
        <v>36517.530000000006</v>
      </c>
    </row>
    <row r="10135" spans="1:5" x14ac:dyDescent="0.25">
      <c r="A10135">
        <v>2011</v>
      </c>
      <c r="B10135">
        <v>279</v>
      </c>
      <c r="C10135">
        <v>11.77</v>
      </c>
      <c r="E10135">
        <f t="shared" si="158"/>
        <v>38617.369999999995</v>
      </c>
    </row>
    <row r="10136" spans="1:5" x14ac:dyDescent="0.25">
      <c r="A10136">
        <v>2011</v>
      </c>
      <c r="B10136">
        <v>280</v>
      </c>
      <c r="C10136">
        <v>10.96</v>
      </c>
      <c r="E10136">
        <f t="shared" si="158"/>
        <v>35959.760000000002</v>
      </c>
    </row>
    <row r="10137" spans="1:5" x14ac:dyDescent="0.25">
      <c r="A10137">
        <v>2011</v>
      </c>
      <c r="B10137">
        <v>281</v>
      </c>
      <c r="C10137">
        <v>10.73</v>
      </c>
      <c r="E10137">
        <f t="shared" si="158"/>
        <v>35205.130000000005</v>
      </c>
    </row>
    <row r="10138" spans="1:5" x14ac:dyDescent="0.25">
      <c r="A10138">
        <v>2011</v>
      </c>
      <c r="B10138">
        <v>282</v>
      </c>
      <c r="C10138">
        <v>11.46</v>
      </c>
      <c r="E10138">
        <f t="shared" si="158"/>
        <v>37600.26</v>
      </c>
    </row>
    <row r="10139" spans="1:5" x14ac:dyDescent="0.25">
      <c r="A10139">
        <v>2011</v>
      </c>
      <c r="B10139">
        <v>283</v>
      </c>
      <c r="C10139">
        <v>11.33</v>
      </c>
      <c r="E10139">
        <f t="shared" si="158"/>
        <v>37173.730000000003</v>
      </c>
    </row>
    <row r="10140" spans="1:5" x14ac:dyDescent="0.25">
      <c r="A10140">
        <v>2011</v>
      </c>
      <c r="B10140">
        <v>284</v>
      </c>
      <c r="C10140">
        <v>11.01</v>
      </c>
      <c r="E10140">
        <f t="shared" si="158"/>
        <v>36123.81</v>
      </c>
    </row>
    <row r="10141" spans="1:5" x14ac:dyDescent="0.25">
      <c r="A10141">
        <v>2011</v>
      </c>
      <c r="B10141">
        <v>285</v>
      </c>
      <c r="C10141">
        <v>11.5</v>
      </c>
      <c r="E10141">
        <f t="shared" si="158"/>
        <v>37731.5</v>
      </c>
    </row>
    <row r="10142" spans="1:5" x14ac:dyDescent="0.25">
      <c r="A10142">
        <v>2011</v>
      </c>
      <c r="B10142">
        <v>286</v>
      </c>
      <c r="C10142">
        <v>10.94</v>
      </c>
      <c r="E10142">
        <f t="shared" si="158"/>
        <v>35894.14</v>
      </c>
    </row>
    <row r="10143" spans="1:5" x14ac:dyDescent="0.25">
      <c r="A10143">
        <v>2011</v>
      </c>
      <c r="B10143">
        <v>287</v>
      </c>
      <c r="C10143">
        <v>11.47</v>
      </c>
      <c r="E10143">
        <f t="shared" si="158"/>
        <v>37633.07</v>
      </c>
    </row>
    <row r="10144" spans="1:5" x14ac:dyDescent="0.25">
      <c r="A10144">
        <v>2011</v>
      </c>
      <c r="B10144">
        <v>288</v>
      </c>
      <c r="C10144">
        <v>10.74</v>
      </c>
      <c r="E10144">
        <f t="shared" si="158"/>
        <v>35237.94</v>
      </c>
    </row>
    <row r="10145" spans="1:5" x14ac:dyDescent="0.25">
      <c r="A10145">
        <v>2011</v>
      </c>
      <c r="B10145">
        <v>289</v>
      </c>
      <c r="C10145">
        <v>11.11</v>
      </c>
      <c r="E10145">
        <f t="shared" si="158"/>
        <v>36451.909999999996</v>
      </c>
    </row>
    <row r="10146" spans="1:5" x14ac:dyDescent="0.25">
      <c r="A10146">
        <v>2011</v>
      </c>
      <c r="B10146">
        <v>290</v>
      </c>
      <c r="C10146">
        <v>11.46</v>
      </c>
      <c r="E10146">
        <f t="shared" si="158"/>
        <v>37600.26</v>
      </c>
    </row>
    <row r="10147" spans="1:5" x14ac:dyDescent="0.25">
      <c r="A10147">
        <v>2011</v>
      </c>
      <c r="B10147">
        <v>291</v>
      </c>
      <c r="C10147">
        <v>11.16</v>
      </c>
      <c r="E10147">
        <f t="shared" si="158"/>
        <v>36615.96</v>
      </c>
    </row>
    <row r="10148" spans="1:5" x14ac:dyDescent="0.25">
      <c r="A10148">
        <v>2011</v>
      </c>
      <c r="B10148">
        <v>292</v>
      </c>
      <c r="C10148">
        <v>11.54</v>
      </c>
      <c r="E10148">
        <f t="shared" si="158"/>
        <v>37862.74</v>
      </c>
    </row>
    <row r="10149" spans="1:5" x14ac:dyDescent="0.25">
      <c r="A10149">
        <v>2011</v>
      </c>
      <c r="B10149">
        <v>293</v>
      </c>
      <c r="C10149">
        <v>11.07</v>
      </c>
      <c r="E10149">
        <f t="shared" si="158"/>
        <v>36320.67</v>
      </c>
    </row>
    <row r="10150" spans="1:5" x14ac:dyDescent="0.25">
      <c r="A10150">
        <v>2011</v>
      </c>
      <c r="B10150">
        <v>294</v>
      </c>
      <c r="C10150">
        <v>11.1</v>
      </c>
      <c r="E10150">
        <f t="shared" si="158"/>
        <v>36419.1</v>
      </c>
    </row>
    <row r="10151" spans="1:5" x14ac:dyDescent="0.25">
      <c r="A10151">
        <v>2011</v>
      </c>
      <c r="B10151">
        <v>295</v>
      </c>
      <c r="C10151">
        <v>11.25</v>
      </c>
      <c r="E10151">
        <f t="shared" si="158"/>
        <v>36911.25</v>
      </c>
    </row>
    <row r="10152" spans="1:5" x14ac:dyDescent="0.25">
      <c r="A10152">
        <v>2011</v>
      </c>
      <c r="B10152">
        <v>296</v>
      </c>
      <c r="C10152">
        <v>10.88</v>
      </c>
      <c r="E10152">
        <f t="shared" si="158"/>
        <v>35697.280000000006</v>
      </c>
    </row>
    <row r="10153" spans="1:5" x14ac:dyDescent="0.25">
      <c r="A10153">
        <v>2011</v>
      </c>
      <c r="B10153">
        <v>297</v>
      </c>
      <c r="C10153">
        <v>11.35</v>
      </c>
      <c r="E10153">
        <f t="shared" si="158"/>
        <v>37239.35</v>
      </c>
    </row>
    <row r="10154" spans="1:5" x14ac:dyDescent="0.25">
      <c r="A10154">
        <v>2011</v>
      </c>
      <c r="B10154">
        <v>298</v>
      </c>
      <c r="C10154">
        <v>11.71</v>
      </c>
      <c r="E10154">
        <f t="shared" si="158"/>
        <v>38420.51</v>
      </c>
    </row>
    <row r="10155" spans="1:5" x14ac:dyDescent="0.25">
      <c r="A10155">
        <v>2011</v>
      </c>
      <c r="B10155">
        <v>299</v>
      </c>
      <c r="C10155">
        <v>10.92</v>
      </c>
      <c r="E10155">
        <f t="shared" si="158"/>
        <v>35828.519999999997</v>
      </c>
    </row>
    <row r="10156" spans="1:5" x14ac:dyDescent="0.25">
      <c r="A10156">
        <v>2011</v>
      </c>
      <c r="B10156">
        <v>300</v>
      </c>
      <c r="C10156">
        <v>11.66</v>
      </c>
      <c r="E10156">
        <f t="shared" si="158"/>
        <v>38256.46</v>
      </c>
    </row>
    <row r="10157" spans="1:5" x14ac:dyDescent="0.25">
      <c r="A10157">
        <v>2011</v>
      </c>
      <c r="B10157">
        <v>301</v>
      </c>
      <c r="C10157">
        <v>10.83</v>
      </c>
      <c r="E10157">
        <f t="shared" si="158"/>
        <v>35533.230000000003</v>
      </c>
    </row>
    <row r="10158" spans="1:5" x14ac:dyDescent="0.25">
      <c r="A10158">
        <v>2011</v>
      </c>
      <c r="B10158">
        <v>302</v>
      </c>
      <c r="C10158">
        <v>11.32</v>
      </c>
      <c r="E10158">
        <f t="shared" si="158"/>
        <v>37140.92</v>
      </c>
    </row>
    <row r="10159" spans="1:5" x14ac:dyDescent="0.25">
      <c r="A10159">
        <v>2011</v>
      </c>
      <c r="B10159">
        <v>303</v>
      </c>
      <c r="C10159">
        <v>12</v>
      </c>
      <c r="E10159">
        <f t="shared" si="158"/>
        <v>39372</v>
      </c>
    </row>
    <row r="10160" spans="1:5" x14ac:dyDescent="0.25">
      <c r="A10160">
        <v>2011</v>
      </c>
      <c r="B10160">
        <v>304</v>
      </c>
      <c r="C10160">
        <v>11.79</v>
      </c>
      <c r="E10160">
        <f t="shared" si="158"/>
        <v>38682.99</v>
      </c>
    </row>
    <row r="10161" spans="1:5" x14ac:dyDescent="0.25">
      <c r="A10161">
        <v>2011</v>
      </c>
      <c r="B10161">
        <v>305</v>
      </c>
      <c r="C10161">
        <v>11.92</v>
      </c>
      <c r="E10161">
        <f t="shared" si="158"/>
        <v>39109.519999999997</v>
      </c>
    </row>
    <row r="10162" spans="1:5" x14ac:dyDescent="0.25">
      <c r="A10162">
        <v>2011</v>
      </c>
      <c r="B10162">
        <v>306</v>
      </c>
      <c r="C10162">
        <v>11.02</v>
      </c>
      <c r="E10162">
        <f t="shared" si="158"/>
        <v>36156.619999999995</v>
      </c>
    </row>
    <row r="10163" spans="1:5" x14ac:dyDescent="0.25">
      <c r="A10163">
        <v>2011</v>
      </c>
      <c r="B10163">
        <v>307</v>
      </c>
      <c r="C10163">
        <v>11.02</v>
      </c>
      <c r="E10163">
        <f t="shared" si="158"/>
        <v>36156.619999999995</v>
      </c>
    </row>
    <row r="10164" spans="1:5" x14ac:dyDescent="0.25">
      <c r="A10164">
        <v>2011</v>
      </c>
      <c r="B10164">
        <v>308</v>
      </c>
      <c r="C10164">
        <v>11.43</v>
      </c>
      <c r="E10164">
        <f t="shared" si="158"/>
        <v>37501.83</v>
      </c>
    </row>
    <row r="10165" spans="1:5" x14ac:dyDescent="0.25">
      <c r="A10165">
        <v>2011</v>
      </c>
      <c r="B10165">
        <v>309</v>
      </c>
      <c r="C10165">
        <v>11.49</v>
      </c>
      <c r="E10165">
        <f t="shared" si="158"/>
        <v>37698.69</v>
      </c>
    </row>
    <row r="10166" spans="1:5" x14ac:dyDescent="0.25">
      <c r="A10166">
        <v>2011</v>
      </c>
      <c r="B10166">
        <v>310</v>
      </c>
      <c r="C10166">
        <v>11.15</v>
      </c>
      <c r="E10166">
        <f t="shared" si="158"/>
        <v>36583.15</v>
      </c>
    </row>
    <row r="10167" spans="1:5" x14ac:dyDescent="0.25">
      <c r="A10167">
        <v>2011</v>
      </c>
      <c r="B10167">
        <v>311</v>
      </c>
      <c r="C10167">
        <v>11.45</v>
      </c>
      <c r="E10167">
        <f t="shared" si="158"/>
        <v>37567.449999999997</v>
      </c>
    </row>
    <row r="10168" spans="1:5" x14ac:dyDescent="0.25">
      <c r="A10168">
        <v>2011</v>
      </c>
      <c r="B10168">
        <v>312</v>
      </c>
      <c r="C10168">
        <v>11.15</v>
      </c>
      <c r="E10168">
        <f t="shared" si="158"/>
        <v>36583.15</v>
      </c>
    </row>
    <row r="10169" spans="1:5" x14ac:dyDescent="0.25">
      <c r="A10169">
        <v>2011</v>
      </c>
      <c r="B10169">
        <v>313</v>
      </c>
      <c r="C10169">
        <v>11.17</v>
      </c>
      <c r="E10169">
        <f t="shared" si="158"/>
        <v>36648.769999999997</v>
      </c>
    </row>
    <row r="10170" spans="1:5" x14ac:dyDescent="0.25">
      <c r="A10170">
        <v>2011</v>
      </c>
      <c r="B10170">
        <v>314</v>
      </c>
      <c r="C10170">
        <v>11.24</v>
      </c>
      <c r="E10170">
        <f t="shared" si="158"/>
        <v>36878.44</v>
      </c>
    </row>
    <row r="10171" spans="1:5" x14ac:dyDescent="0.25">
      <c r="A10171">
        <v>2011</v>
      </c>
      <c r="B10171">
        <v>315</v>
      </c>
      <c r="C10171">
        <v>11.56</v>
      </c>
      <c r="E10171">
        <f t="shared" si="158"/>
        <v>37928.36</v>
      </c>
    </row>
    <row r="10172" spans="1:5" x14ac:dyDescent="0.25">
      <c r="A10172">
        <v>2011</v>
      </c>
      <c r="B10172">
        <v>316</v>
      </c>
      <c r="C10172">
        <v>11.4</v>
      </c>
      <c r="E10172">
        <f t="shared" si="158"/>
        <v>37403.4</v>
      </c>
    </row>
    <row r="10173" spans="1:5" x14ac:dyDescent="0.25">
      <c r="A10173">
        <v>2011</v>
      </c>
      <c r="B10173">
        <v>317</v>
      </c>
      <c r="C10173">
        <v>12.16</v>
      </c>
      <c r="E10173">
        <f t="shared" si="158"/>
        <v>39896.959999999999</v>
      </c>
    </row>
    <row r="10174" spans="1:5" x14ac:dyDescent="0.25">
      <c r="A10174">
        <v>2011</v>
      </c>
      <c r="B10174">
        <v>318</v>
      </c>
      <c r="C10174">
        <v>11.25</v>
      </c>
      <c r="E10174">
        <f t="shared" si="158"/>
        <v>36911.25</v>
      </c>
    </row>
    <row r="10175" spans="1:5" x14ac:dyDescent="0.25">
      <c r="A10175">
        <v>2011</v>
      </c>
      <c r="B10175">
        <v>319</v>
      </c>
      <c r="C10175">
        <v>11.25</v>
      </c>
      <c r="E10175">
        <f t="shared" si="158"/>
        <v>36911.25</v>
      </c>
    </row>
    <row r="10176" spans="1:5" x14ac:dyDescent="0.25">
      <c r="A10176">
        <v>2011</v>
      </c>
      <c r="B10176">
        <v>320</v>
      </c>
      <c r="C10176">
        <v>11.46</v>
      </c>
      <c r="E10176">
        <f t="shared" si="158"/>
        <v>37600.26</v>
      </c>
    </row>
    <row r="10177" spans="1:5" x14ac:dyDescent="0.25">
      <c r="A10177">
        <v>2011</v>
      </c>
      <c r="B10177">
        <v>321</v>
      </c>
      <c r="C10177">
        <v>12.03</v>
      </c>
      <c r="E10177">
        <f t="shared" si="158"/>
        <v>39470.43</v>
      </c>
    </row>
    <row r="10178" spans="1:5" x14ac:dyDescent="0.25">
      <c r="A10178">
        <v>2011</v>
      </c>
      <c r="B10178">
        <v>322</v>
      </c>
      <c r="C10178">
        <v>11.11</v>
      </c>
      <c r="E10178">
        <f t="shared" si="158"/>
        <v>36451.909999999996</v>
      </c>
    </row>
    <row r="10179" spans="1:5" x14ac:dyDescent="0.25">
      <c r="A10179">
        <v>2011</v>
      </c>
      <c r="B10179">
        <v>323</v>
      </c>
      <c r="C10179">
        <v>10.75</v>
      </c>
      <c r="E10179">
        <f t="shared" ref="E10179:E10242" si="159">C10179*$I$13</f>
        <v>35270.75</v>
      </c>
    </row>
    <row r="10180" spans="1:5" x14ac:dyDescent="0.25">
      <c r="A10180">
        <v>2011</v>
      </c>
      <c r="B10180">
        <v>324</v>
      </c>
      <c r="C10180">
        <v>11.19</v>
      </c>
      <c r="E10180">
        <f t="shared" si="159"/>
        <v>36714.39</v>
      </c>
    </row>
    <row r="10181" spans="1:5" x14ac:dyDescent="0.25">
      <c r="A10181">
        <v>2011</v>
      </c>
      <c r="B10181">
        <v>325</v>
      </c>
      <c r="C10181">
        <v>11.21</v>
      </c>
      <c r="E10181">
        <f t="shared" si="159"/>
        <v>36780.01</v>
      </c>
    </row>
    <row r="10182" spans="1:5" x14ac:dyDescent="0.25">
      <c r="A10182">
        <v>2011</v>
      </c>
      <c r="B10182">
        <v>326</v>
      </c>
      <c r="C10182">
        <v>11.17</v>
      </c>
      <c r="E10182">
        <f t="shared" si="159"/>
        <v>36648.769999999997</v>
      </c>
    </row>
    <row r="10183" spans="1:5" x14ac:dyDescent="0.25">
      <c r="A10183">
        <v>2011</v>
      </c>
      <c r="B10183">
        <v>327</v>
      </c>
      <c r="C10183">
        <v>11.04</v>
      </c>
      <c r="E10183">
        <f t="shared" si="159"/>
        <v>36222.239999999998</v>
      </c>
    </row>
    <row r="10184" spans="1:5" x14ac:dyDescent="0.25">
      <c r="A10184">
        <v>2011</v>
      </c>
      <c r="B10184">
        <v>328</v>
      </c>
      <c r="C10184">
        <v>10.81</v>
      </c>
      <c r="E10184">
        <f t="shared" si="159"/>
        <v>35467.61</v>
      </c>
    </row>
    <row r="10185" spans="1:5" x14ac:dyDescent="0.25">
      <c r="A10185">
        <v>2011</v>
      </c>
      <c r="B10185">
        <v>329</v>
      </c>
      <c r="C10185">
        <v>11.03</v>
      </c>
      <c r="E10185">
        <f t="shared" si="159"/>
        <v>36189.43</v>
      </c>
    </row>
    <row r="10186" spans="1:5" x14ac:dyDescent="0.25">
      <c r="A10186">
        <v>2011</v>
      </c>
      <c r="B10186">
        <v>330</v>
      </c>
      <c r="C10186">
        <v>11.66</v>
      </c>
      <c r="E10186">
        <f t="shared" si="159"/>
        <v>38256.46</v>
      </c>
    </row>
    <row r="10187" spans="1:5" x14ac:dyDescent="0.25">
      <c r="A10187">
        <v>2011</v>
      </c>
      <c r="B10187">
        <v>331</v>
      </c>
      <c r="C10187">
        <v>11.97</v>
      </c>
      <c r="E10187">
        <f t="shared" si="159"/>
        <v>39273.57</v>
      </c>
    </row>
    <row r="10188" spans="1:5" x14ac:dyDescent="0.25">
      <c r="A10188">
        <v>2011</v>
      </c>
      <c r="B10188">
        <v>332</v>
      </c>
      <c r="C10188">
        <v>11.98</v>
      </c>
      <c r="E10188">
        <f t="shared" si="159"/>
        <v>39306.380000000005</v>
      </c>
    </row>
    <row r="10189" spans="1:5" x14ac:dyDescent="0.25">
      <c r="A10189">
        <v>2011</v>
      </c>
      <c r="B10189">
        <v>333</v>
      </c>
      <c r="C10189">
        <v>11.92</v>
      </c>
      <c r="E10189">
        <f t="shared" si="159"/>
        <v>39109.519999999997</v>
      </c>
    </row>
    <row r="10190" spans="1:5" x14ac:dyDescent="0.25">
      <c r="A10190">
        <v>2011</v>
      </c>
      <c r="B10190">
        <v>334</v>
      </c>
      <c r="C10190">
        <v>11.34</v>
      </c>
      <c r="E10190">
        <f t="shared" si="159"/>
        <v>37206.54</v>
      </c>
    </row>
    <row r="10191" spans="1:5" x14ac:dyDescent="0.25">
      <c r="A10191">
        <v>2011</v>
      </c>
      <c r="B10191">
        <v>335</v>
      </c>
      <c r="C10191">
        <v>12.24</v>
      </c>
      <c r="E10191">
        <f t="shared" si="159"/>
        <v>40159.440000000002</v>
      </c>
    </row>
    <row r="10192" spans="1:5" x14ac:dyDescent="0.25">
      <c r="A10192">
        <v>2011</v>
      </c>
      <c r="B10192">
        <v>336</v>
      </c>
      <c r="C10192">
        <v>11.73</v>
      </c>
      <c r="E10192">
        <f t="shared" si="159"/>
        <v>38486.130000000005</v>
      </c>
    </row>
    <row r="10193" spans="1:5" x14ac:dyDescent="0.25">
      <c r="A10193">
        <v>2011</v>
      </c>
      <c r="B10193">
        <v>337</v>
      </c>
      <c r="C10193">
        <v>11.88</v>
      </c>
      <c r="E10193">
        <f t="shared" si="159"/>
        <v>38978.280000000006</v>
      </c>
    </row>
    <row r="10194" spans="1:5" x14ac:dyDescent="0.25">
      <c r="A10194">
        <v>2011</v>
      </c>
      <c r="B10194">
        <v>338</v>
      </c>
      <c r="C10194">
        <v>12.02</v>
      </c>
      <c r="E10194">
        <f t="shared" si="159"/>
        <v>39437.619999999995</v>
      </c>
    </row>
    <row r="10195" spans="1:5" x14ac:dyDescent="0.25">
      <c r="A10195">
        <v>2011</v>
      </c>
      <c r="B10195">
        <v>339</v>
      </c>
      <c r="C10195">
        <v>12.55</v>
      </c>
      <c r="E10195">
        <f t="shared" si="159"/>
        <v>41176.550000000003</v>
      </c>
    </row>
    <row r="10196" spans="1:5" x14ac:dyDescent="0.25">
      <c r="A10196">
        <v>2011</v>
      </c>
      <c r="B10196">
        <v>340</v>
      </c>
      <c r="C10196">
        <v>11.07</v>
      </c>
      <c r="E10196">
        <f t="shared" si="159"/>
        <v>36320.67</v>
      </c>
    </row>
    <row r="10197" spans="1:5" x14ac:dyDescent="0.25">
      <c r="A10197">
        <v>2011</v>
      </c>
      <c r="B10197">
        <v>341</v>
      </c>
      <c r="C10197">
        <v>11.36</v>
      </c>
      <c r="E10197">
        <f t="shared" si="159"/>
        <v>37272.159999999996</v>
      </c>
    </row>
    <row r="10198" spans="1:5" x14ac:dyDescent="0.25">
      <c r="A10198">
        <v>2011</v>
      </c>
      <c r="B10198">
        <v>342</v>
      </c>
      <c r="C10198">
        <v>11.51</v>
      </c>
      <c r="E10198">
        <f t="shared" si="159"/>
        <v>37764.31</v>
      </c>
    </row>
    <row r="10199" spans="1:5" x14ac:dyDescent="0.25">
      <c r="A10199">
        <v>2011</v>
      </c>
      <c r="B10199">
        <v>343</v>
      </c>
      <c r="C10199">
        <v>10.9</v>
      </c>
      <c r="E10199">
        <f t="shared" si="159"/>
        <v>35762.9</v>
      </c>
    </row>
    <row r="10200" spans="1:5" x14ac:dyDescent="0.25">
      <c r="A10200">
        <v>2011</v>
      </c>
      <c r="B10200">
        <v>344</v>
      </c>
      <c r="C10200">
        <v>11.8</v>
      </c>
      <c r="E10200">
        <f t="shared" si="159"/>
        <v>38715.800000000003</v>
      </c>
    </row>
    <row r="10201" spans="1:5" x14ac:dyDescent="0.25">
      <c r="A10201">
        <v>2011</v>
      </c>
      <c r="B10201">
        <v>345</v>
      </c>
      <c r="C10201">
        <v>11.53</v>
      </c>
      <c r="E10201">
        <f t="shared" si="159"/>
        <v>37829.93</v>
      </c>
    </row>
    <row r="10202" spans="1:5" x14ac:dyDescent="0.25">
      <c r="A10202">
        <v>2011</v>
      </c>
      <c r="B10202">
        <v>346</v>
      </c>
      <c r="C10202">
        <v>12.32</v>
      </c>
      <c r="E10202">
        <f t="shared" si="159"/>
        <v>40421.919999999998</v>
      </c>
    </row>
    <row r="10203" spans="1:5" x14ac:dyDescent="0.25">
      <c r="A10203">
        <v>2011</v>
      </c>
      <c r="B10203">
        <v>347</v>
      </c>
      <c r="C10203">
        <v>11.99</v>
      </c>
      <c r="E10203">
        <f t="shared" si="159"/>
        <v>39339.19</v>
      </c>
    </row>
    <row r="10204" spans="1:5" x14ac:dyDescent="0.25">
      <c r="A10204">
        <v>2011</v>
      </c>
      <c r="B10204">
        <v>348</v>
      </c>
      <c r="C10204">
        <v>12.09</v>
      </c>
      <c r="E10204">
        <f t="shared" si="159"/>
        <v>39667.29</v>
      </c>
    </row>
    <row r="10205" spans="1:5" x14ac:dyDescent="0.25">
      <c r="A10205">
        <v>2011</v>
      </c>
      <c r="B10205">
        <v>349</v>
      </c>
      <c r="C10205">
        <v>11.18</v>
      </c>
      <c r="E10205">
        <f t="shared" si="159"/>
        <v>36681.58</v>
      </c>
    </row>
    <row r="10206" spans="1:5" x14ac:dyDescent="0.25">
      <c r="A10206">
        <v>2011</v>
      </c>
      <c r="B10206">
        <v>350</v>
      </c>
      <c r="C10206">
        <v>11.78</v>
      </c>
      <c r="E10206">
        <f t="shared" si="159"/>
        <v>38650.18</v>
      </c>
    </row>
    <row r="10207" spans="1:5" x14ac:dyDescent="0.25">
      <c r="A10207">
        <v>2011</v>
      </c>
      <c r="B10207">
        <v>351</v>
      </c>
      <c r="C10207">
        <v>11.12</v>
      </c>
      <c r="E10207">
        <f t="shared" si="159"/>
        <v>36484.719999999994</v>
      </c>
    </row>
    <row r="10208" spans="1:5" x14ac:dyDescent="0.25">
      <c r="A10208">
        <v>2011</v>
      </c>
      <c r="B10208">
        <v>352</v>
      </c>
      <c r="C10208">
        <v>11.77</v>
      </c>
      <c r="E10208">
        <f t="shared" si="159"/>
        <v>38617.369999999995</v>
      </c>
    </row>
    <row r="10209" spans="1:5" x14ac:dyDescent="0.25">
      <c r="A10209">
        <v>2011</v>
      </c>
      <c r="B10209">
        <v>353</v>
      </c>
      <c r="C10209">
        <v>11.93</v>
      </c>
      <c r="E10209">
        <f t="shared" si="159"/>
        <v>39142.33</v>
      </c>
    </row>
    <row r="10210" spans="1:5" x14ac:dyDescent="0.25">
      <c r="A10210">
        <v>2011</v>
      </c>
      <c r="B10210">
        <v>354</v>
      </c>
      <c r="C10210">
        <v>11.86</v>
      </c>
      <c r="E10210">
        <f t="shared" si="159"/>
        <v>38912.659999999996</v>
      </c>
    </row>
    <row r="10211" spans="1:5" x14ac:dyDescent="0.25">
      <c r="A10211">
        <v>2011</v>
      </c>
      <c r="B10211">
        <v>355</v>
      </c>
      <c r="C10211">
        <v>11.37</v>
      </c>
      <c r="E10211">
        <f t="shared" si="159"/>
        <v>37304.969999999994</v>
      </c>
    </row>
    <row r="10212" spans="1:5" x14ac:dyDescent="0.25">
      <c r="A10212">
        <v>2011</v>
      </c>
      <c r="B10212">
        <v>356</v>
      </c>
      <c r="C10212">
        <v>11.21</v>
      </c>
      <c r="E10212">
        <f t="shared" si="159"/>
        <v>36780.01</v>
      </c>
    </row>
    <row r="10213" spans="1:5" x14ac:dyDescent="0.25">
      <c r="A10213">
        <v>2011</v>
      </c>
      <c r="B10213">
        <v>357</v>
      </c>
      <c r="C10213">
        <v>11.15</v>
      </c>
      <c r="E10213">
        <f t="shared" si="159"/>
        <v>36583.15</v>
      </c>
    </row>
    <row r="10214" spans="1:5" x14ac:dyDescent="0.25">
      <c r="A10214">
        <v>2011</v>
      </c>
      <c r="B10214">
        <v>358</v>
      </c>
      <c r="C10214">
        <v>11.17</v>
      </c>
      <c r="E10214">
        <f t="shared" si="159"/>
        <v>36648.769999999997</v>
      </c>
    </row>
    <row r="10215" spans="1:5" x14ac:dyDescent="0.25">
      <c r="A10215">
        <v>2011</v>
      </c>
      <c r="B10215">
        <v>359</v>
      </c>
      <c r="C10215">
        <v>11.13</v>
      </c>
      <c r="E10215">
        <f t="shared" si="159"/>
        <v>36517.530000000006</v>
      </c>
    </row>
    <row r="10216" spans="1:5" x14ac:dyDescent="0.25">
      <c r="A10216">
        <v>2011</v>
      </c>
      <c r="B10216">
        <v>360</v>
      </c>
      <c r="C10216">
        <v>11.81</v>
      </c>
      <c r="E10216">
        <f t="shared" si="159"/>
        <v>38748.61</v>
      </c>
    </row>
    <row r="10217" spans="1:5" x14ac:dyDescent="0.25">
      <c r="A10217">
        <v>2011</v>
      </c>
      <c r="B10217">
        <v>361</v>
      </c>
      <c r="C10217">
        <v>11.91</v>
      </c>
      <c r="E10217">
        <f t="shared" si="159"/>
        <v>39076.71</v>
      </c>
    </row>
    <row r="10218" spans="1:5" x14ac:dyDescent="0.25">
      <c r="A10218">
        <v>2011</v>
      </c>
      <c r="B10218">
        <v>362</v>
      </c>
      <c r="C10218">
        <v>11.21</v>
      </c>
      <c r="E10218">
        <f t="shared" si="159"/>
        <v>36780.01</v>
      </c>
    </row>
    <row r="10219" spans="1:5" x14ac:dyDescent="0.25">
      <c r="A10219">
        <v>2011</v>
      </c>
      <c r="B10219">
        <v>363</v>
      </c>
      <c r="C10219">
        <v>11.14</v>
      </c>
      <c r="E10219">
        <f t="shared" si="159"/>
        <v>36550.340000000004</v>
      </c>
    </row>
    <row r="10220" spans="1:5" x14ac:dyDescent="0.25">
      <c r="A10220">
        <v>2011</v>
      </c>
      <c r="B10220">
        <v>364</v>
      </c>
      <c r="C10220">
        <v>11.08</v>
      </c>
      <c r="E10220">
        <f t="shared" si="159"/>
        <v>36353.480000000003</v>
      </c>
    </row>
    <row r="10221" spans="1:5" x14ac:dyDescent="0.25">
      <c r="A10221">
        <v>2011</v>
      </c>
      <c r="B10221">
        <v>365</v>
      </c>
      <c r="C10221">
        <v>11.55</v>
      </c>
      <c r="E10221">
        <f t="shared" si="159"/>
        <v>37895.550000000003</v>
      </c>
    </row>
    <row r="10222" spans="1:5" x14ac:dyDescent="0.25">
      <c r="A10222">
        <v>2012</v>
      </c>
      <c r="B10222">
        <v>1</v>
      </c>
      <c r="C10222">
        <v>12.03</v>
      </c>
      <c r="E10222">
        <f t="shared" si="159"/>
        <v>39470.43</v>
      </c>
    </row>
    <row r="10223" spans="1:5" x14ac:dyDescent="0.25">
      <c r="A10223">
        <v>2012</v>
      </c>
      <c r="B10223">
        <v>2</v>
      </c>
      <c r="C10223">
        <v>11.49</v>
      </c>
      <c r="E10223">
        <f t="shared" si="159"/>
        <v>37698.69</v>
      </c>
    </row>
    <row r="10224" spans="1:5" x14ac:dyDescent="0.25">
      <c r="A10224">
        <v>2012</v>
      </c>
      <c r="B10224">
        <v>3</v>
      </c>
      <c r="C10224">
        <v>11.29</v>
      </c>
      <c r="E10224">
        <f t="shared" si="159"/>
        <v>37042.49</v>
      </c>
    </row>
    <row r="10225" spans="1:5" x14ac:dyDescent="0.25">
      <c r="A10225">
        <v>2012</v>
      </c>
      <c r="B10225">
        <v>4</v>
      </c>
      <c r="C10225">
        <v>11.14</v>
      </c>
      <c r="E10225">
        <f t="shared" si="159"/>
        <v>36550.340000000004</v>
      </c>
    </row>
    <row r="10226" spans="1:5" x14ac:dyDescent="0.25">
      <c r="A10226">
        <v>2012</v>
      </c>
      <c r="B10226">
        <v>5</v>
      </c>
      <c r="C10226">
        <v>11.16</v>
      </c>
      <c r="E10226">
        <f t="shared" si="159"/>
        <v>36615.96</v>
      </c>
    </row>
    <row r="10227" spans="1:5" x14ac:dyDescent="0.25">
      <c r="A10227">
        <v>2012</v>
      </c>
      <c r="B10227">
        <v>6</v>
      </c>
      <c r="C10227">
        <v>11.24</v>
      </c>
      <c r="E10227">
        <f t="shared" si="159"/>
        <v>36878.44</v>
      </c>
    </row>
    <row r="10228" spans="1:5" x14ac:dyDescent="0.25">
      <c r="A10228">
        <v>2012</v>
      </c>
      <c r="B10228">
        <v>7</v>
      </c>
      <c r="C10228">
        <v>11.2</v>
      </c>
      <c r="E10228">
        <f t="shared" si="159"/>
        <v>36747.199999999997</v>
      </c>
    </row>
    <row r="10229" spans="1:5" x14ac:dyDescent="0.25">
      <c r="A10229">
        <v>2012</v>
      </c>
      <c r="B10229">
        <v>8</v>
      </c>
      <c r="C10229">
        <v>11.57</v>
      </c>
      <c r="E10229">
        <f t="shared" si="159"/>
        <v>37961.17</v>
      </c>
    </row>
    <row r="10230" spans="1:5" x14ac:dyDescent="0.25">
      <c r="A10230">
        <v>2012</v>
      </c>
      <c r="B10230">
        <v>9</v>
      </c>
      <c r="C10230">
        <v>11.55</v>
      </c>
      <c r="E10230">
        <f t="shared" si="159"/>
        <v>37895.550000000003</v>
      </c>
    </row>
    <row r="10231" spans="1:5" x14ac:dyDescent="0.25">
      <c r="A10231">
        <v>2012</v>
      </c>
      <c r="B10231">
        <v>10</v>
      </c>
      <c r="C10231">
        <v>11.53</v>
      </c>
      <c r="E10231">
        <f t="shared" si="159"/>
        <v>37829.93</v>
      </c>
    </row>
    <row r="10232" spans="1:5" x14ac:dyDescent="0.25">
      <c r="A10232">
        <v>2012</v>
      </c>
      <c r="B10232">
        <v>11</v>
      </c>
      <c r="C10232">
        <v>11.17</v>
      </c>
      <c r="E10232">
        <f t="shared" si="159"/>
        <v>36648.769999999997</v>
      </c>
    </row>
    <row r="10233" spans="1:5" x14ac:dyDescent="0.25">
      <c r="A10233">
        <v>2012</v>
      </c>
      <c r="B10233">
        <v>12</v>
      </c>
      <c r="C10233">
        <v>11.01</v>
      </c>
      <c r="E10233">
        <f t="shared" si="159"/>
        <v>36123.81</v>
      </c>
    </row>
    <row r="10234" spans="1:5" x14ac:dyDescent="0.25">
      <c r="A10234">
        <v>2012</v>
      </c>
      <c r="B10234">
        <v>13</v>
      </c>
      <c r="C10234">
        <v>11.34</v>
      </c>
      <c r="E10234">
        <f t="shared" si="159"/>
        <v>37206.54</v>
      </c>
    </row>
    <row r="10235" spans="1:5" x14ac:dyDescent="0.25">
      <c r="A10235">
        <v>2012</v>
      </c>
      <c r="B10235">
        <v>14</v>
      </c>
      <c r="C10235">
        <v>11.35</v>
      </c>
      <c r="E10235">
        <f t="shared" si="159"/>
        <v>37239.35</v>
      </c>
    </row>
    <row r="10236" spans="1:5" x14ac:dyDescent="0.25">
      <c r="A10236">
        <v>2012</v>
      </c>
      <c r="B10236">
        <v>15</v>
      </c>
      <c r="C10236">
        <v>11.37</v>
      </c>
      <c r="E10236">
        <f t="shared" si="159"/>
        <v>37304.969999999994</v>
      </c>
    </row>
    <row r="10237" spans="1:5" x14ac:dyDescent="0.25">
      <c r="A10237">
        <v>2012</v>
      </c>
      <c r="B10237">
        <v>16</v>
      </c>
      <c r="C10237">
        <v>11.31</v>
      </c>
      <c r="E10237">
        <f t="shared" si="159"/>
        <v>37108.11</v>
      </c>
    </row>
    <row r="10238" spans="1:5" x14ac:dyDescent="0.25">
      <c r="A10238">
        <v>2012</v>
      </c>
      <c r="B10238">
        <v>17</v>
      </c>
      <c r="C10238">
        <v>11.3</v>
      </c>
      <c r="E10238">
        <f t="shared" si="159"/>
        <v>37075.300000000003</v>
      </c>
    </row>
    <row r="10239" spans="1:5" x14ac:dyDescent="0.25">
      <c r="A10239">
        <v>2012</v>
      </c>
      <c r="B10239">
        <v>18</v>
      </c>
      <c r="C10239">
        <v>11.12</v>
      </c>
      <c r="E10239">
        <f t="shared" si="159"/>
        <v>36484.719999999994</v>
      </c>
    </row>
    <row r="10240" spans="1:5" x14ac:dyDescent="0.25">
      <c r="A10240">
        <v>2012</v>
      </c>
      <c r="B10240">
        <v>19</v>
      </c>
      <c r="C10240">
        <v>10.95</v>
      </c>
      <c r="E10240">
        <f t="shared" si="159"/>
        <v>35926.949999999997</v>
      </c>
    </row>
    <row r="10241" spans="1:5" x14ac:dyDescent="0.25">
      <c r="A10241">
        <v>2012</v>
      </c>
      <c r="B10241">
        <v>20</v>
      </c>
      <c r="C10241">
        <v>11.01</v>
      </c>
      <c r="E10241">
        <f t="shared" si="159"/>
        <v>36123.81</v>
      </c>
    </row>
    <row r="10242" spans="1:5" x14ac:dyDescent="0.25">
      <c r="A10242">
        <v>2012</v>
      </c>
      <c r="B10242">
        <v>21</v>
      </c>
      <c r="C10242">
        <v>12.51</v>
      </c>
      <c r="E10242">
        <f t="shared" si="159"/>
        <v>41045.31</v>
      </c>
    </row>
    <row r="10243" spans="1:5" x14ac:dyDescent="0.25">
      <c r="A10243">
        <v>2012</v>
      </c>
      <c r="B10243">
        <v>22</v>
      </c>
      <c r="C10243">
        <v>11.68</v>
      </c>
      <c r="E10243">
        <f t="shared" ref="E10243:E10306" si="160">C10243*$I$13</f>
        <v>38322.080000000002</v>
      </c>
    </row>
    <row r="10244" spans="1:5" x14ac:dyDescent="0.25">
      <c r="A10244">
        <v>2012</v>
      </c>
      <c r="B10244">
        <v>23</v>
      </c>
      <c r="C10244">
        <v>10.95</v>
      </c>
      <c r="E10244">
        <f t="shared" si="160"/>
        <v>35926.949999999997</v>
      </c>
    </row>
    <row r="10245" spans="1:5" x14ac:dyDescent="0.25">
      <c r="A10245">
        <v>2012</v>
      </c>
      <c r="B10245">
        <v>24</v>
      </c>
      <c r="C10245">
        <v>10.83</v>
      </c>
      <c r="E10245">
        <f t="shared" si="160"/>
        <v>35533.230000000003</v>
      </c>
    </row>
    <row r="10246" spans="1:5" x14ac:dyDescent="0.25">
      <c r="A10246">
        <v>2012</v>
      </c>
      <c r="B10246">
        <v>25</v>
      </c>
      <c r="C10246">
        <v>10.88</v>
      </c>
      <c r="E10246">
        <f t="shared" si="160"/>
        <v>35697.280000000006</v>
      </c>
    </row>
    <row r="10247" spans="1:5" x14ac:dyDescent="0.25">
      <c r="A10247">
        <v>2012</v>
      </c>
      <c r="B10247">
        <v>26</v>
      </c>
      <c r="C10247">
        <v>11.21</v>
      </c>
      <c r="E10247">
        <f t="shared" si="160"/>
        <v>36780.01</v>
      </c>
    </row>
    <row r="10248" spans="1:5" x14ac:dyDescent="0.25">
      <c r="A10248">
        <v>2012</v>
      </c>
      <c r="B10248">
        <v>27</v>
      </c>
      <c r="C10248">
        <v>10.99</v>
      </c>
      <c r="E10248">
        <f t="shared" si="160"/>
        <v>36058.19</v>
      </c>
    </row>
    <row r="10249" spans="1:5" x14ac:dyDescent="0.25">
      <c r="A10249">
        <v>2012</v>
      </c>
      <c r="B10249">
        <v>28</v>
      </c>
      <c r="C10249">
        <v>11.05</v>
      </c>
      <c r="E10249">
        <f t="shared" si="160"/>
        <v>36255.050000000003</v>
      </c>
    </row>
    <row r="10250" spans="1:5" x14ac:dyDescent="0.25">
      <c r="A10250">
        <v>2012</v>
      </c>
      <c r="B10250">
        <v>29</v>
      </c>
      <c r="C10250">
        <v>10.94</v>
      </c>
      <c r="E10250">
        <f t="shared" si="160"/>
        <v>35894.14</v>
      </c>
    </row>
    <row r="10251" spans="1:5" x14ac:dyDescent="0.25">
      <c r="A10251">
        <v>2012</v>
      </c>
      <c r="B10251">
        <v>30</v>
      </c>
      <c r="C10251">
        <v>11.29</v>
      </c>
      <c r="E10251">
        <f t="shared" si="160"/>
        <v>37042.49</v>
      </c>
    </row>
    <row r="10252" spans="1:5" x14ac:dyDescent="0.25">
      <c r="A10252">
        <v>2012</v>
      </c>
      <c r="B10252">
        <v>31</v>
      </c>
      <c r="C10252">
        <v>11.23</v>
      </c>
      <c r="E10252">
        <f t="shared" si="160"/>
        <v>36845.630000000005</v>
      </c>
    </row>
    <row r="10253" spans="1:5" x14ac:dyDescent="0.25">
      <c r="A10253">
        <v>2012</v>
      </c>
      <c r="B10253">
        <v>32</v>
      </c>
      <c r="C10253">
        <v>11.27</v>
      </c>
      <c r="E10253">
        <f t="shared" si="160"/>
        <v>36976.869999999995</v>
      </c>
    </row>
    <row r="10254" spans="1:5" x14ac:dyDescent="0.25">
      <c r="A10254">
        <v>2012</v>
      </c>
      <c r="B10254">
        <v>33</v>
      </c>
      <c r="C10254">
        <v>11.2</v>
      </c>
      <c r="E10254">
        <f t="shared" si="160"/>
        <v>36747.199999999997</v>
      </c>
    </row>
    <row r="10255" spans="1:5" x14ac:dyDescent="0.25">
      <c r="A10255">
        <v>2012</v>
      </c>
      <c r="B10255">
        <v>34</v>
      </c>
      <c r="C10255">
        <v>11.19</v>
      </c>
      <c r="E10255">
        <f t="shared" si="160"/>
        <v>36714.39</v>
      </c>
    </row>
    <row r="10256" spans="1:5" x14ac:dyDescent="0.25">
      <c r="A10256">
        <v>2012</v>
      </c>
      <c r="B10256">
        <v>35</v>
      </c>
      <c r="C10256">
        <v>11.27</v>
      </c>
      <c r="E10256">
        <f t="shared" si="160"/>
        <v>36976.869999999995</v>
      </c>
    </row>
    <row r="10257" spans="1:5" x14ac:dyDescent="0.25">
      <c r="A10257">
        <v>2012</v>
      </c>
      <c r="B10257">
        <v>36</v>
      </c>
      <c r="C10257">
        <v>11.28</v>
      </c>
      <c r="E10257">
        <f t="shared" si="160"/>
        <v>37009.68</v>
      </c>
    </row>
    <row r="10258" spans="1:5" x14ac:dyDescent="0.25">
      <c r="A10258">
        <v>2012</v>
      </c>
      <c r="B10258">
        <v>37</v>
      </c>
      <c r="C10258">
        <v>11.16</v>
      </c>
      <c r="E10258">
        <f t="shared" si="160"/>
        <v>36615.96</v>
      </c>
    </row>
    <row r="10259" spans="1:5" x14ac:dyDescent="0.25">
      <c r="A10259">
        <v>2012</v>
      </c>
      <c r="B10259">
        <v>38</v>
      </c>
      <c r="C10259">
        <v>11.24</v>
      </c>
      <c r="E10259">
        <f t="shared" si="160"/>
        <v>36878.44</v>
      </c>
    </row>
    <row r="10260" spans="1:5" x14ac:dyDescent="0.25">
      <c r="A10260">
        <v>2012</v>
      </c>
      <c r="B10260">
        <v>39</v>
      </c>
      <c r="C10260">
        <v>11.27</v>
      </c>
      <c r="E10260">
        <f t="shared" si="160"/>
        <v>36976.869999999995</v>
      </c>
    </row>
    <row r="10261" spans="1:5" x14ac:dyDescent="0.25">
      <c r="A10261">
        <v>2012</v>
      </c>
      <c r="B10261">
        <v>40</v>
      </c>
      <c r="C10261">
        <v>12.16</v>
      </c>
      <c r="E10261">
        <f t="shared" si="160"/>
        <v>39896.959999999999</v>
      </c>
    </row>
    <row r="10262" spans="1:5" x14ac:dyDescent="0.25">
      <c r="A10262">
        <v>2012</v>
      </c>
      <c r="B10262">
        <v>41</v>
      </c>
      <c r="C10262">
        <v>11.28</v>
      </c>
      <c r="E10262">
        <f t="shared" si="160"/>
        <v>37009.68</v>
      </c>
    </row>
    <row r="10263" spans="1:5" x14ac:dyDescent="0.25">
      <c r="A10263">
        <v>2012</v>
      </c>
      <c r="B10263">
        <v>42</v>
      </c>
      <c r="C10263">
        <v>11.01</v>
      </c>
      <c r="E10263">
        <f t="shared" si="160"/>
        <v>36123.81</v>
      </c>
    </row>
    <row r="10264" spans="1:5" x14ac:dyDescent="0.25">
      <c r="A10264">
        <v>2012</v>
      </c>
      <c r="B10264">
        <v>43</v>
      </c>
      <c r="C10264">
        <v>11.23</v>
      </c>
      <c r="E10264">
        <f t="shared" si="160"/>
        <v>36845.630000000005</v>
      </c>
    </row>
    <row r="10265" spans="1:5" x14ac:dyDescent="0.25">
      <c r="A10265">
        <v>2012</v>
      </c>
      <c r="B10265">
        <v>44</v>
      </c>
      <c r="C10265">
        <v>11.14</v>
      </c>
      <c r="E10265">
        <f t="shared" si="160"/>
        <v>36550.340000000004</v>
      </c>
    </row>
    <row r="10266" spans="1:5" x14ac:dyDescent="0.25">
      <c r="A10266">
        <v>2012</v>
      </c>
      <c r="B10266">
        <v>45</v>
      </c>
      <c r="C10266">
        <v>11.04</v>
      </c>
      <c r="E10266">
        <f t="shared" si="160"/>
        <v>36222.239999999998</v>
      </c>
    </row>
    <row r="10267" spans="1:5" x14ac:dyDescent="0.25">
      <c r="A10267">
        <v>2012</v>
      </c>
      <c r="B10267">
        <v>46</v>
      </c>
      <c r="C10267">
        <v>11.44</v>
      </c>
      <c r="E10267">
        <f t="shared" si="160"/>
        <v>37534.639999999999</v>
      </c>
    </row>
    <row r="10268" spans="1:5" x14ac:dyDescent="0.25">
      <c r="A10268">
        <v>2012</v>
      </c>
      <c r="B10268">
        <v>47</v>
      </c>
      <c r="C10268">
        <v>11.14</v>
      </c>
      <c r="E10268">
        <f t="shared" si="160"/>
        <v>36550.340000000004</v>
      </c>
    </row>
    <row r="10269" spans="1:5" x14ac:dyDescent="0.25">
      <c r="A10269">
        <v>2012</v>
      </c>
      <c r="B10269">
        <v>48</v>
      </c>
      <c r="C10269">
        <v>11.22</v>
      </c>
      <c r="E10269">
        <f t="shared" si="160"/>
        <v>36812.82</v>
      </c>
    </row>
    <row r="10270" spans="1:5" x14ac:dyDescent="0.25">
      <c r="A10270">
        <v>2012</v>
      </c>
      <c r="B10270">
        <v>49</v>
      </c>
      <c r="C10270">
        <v>11.1</v>
      </c>
      <c r="E10270">
        <f t="shared" si="160"/>
        <v>36419.1</v>
      </c>
    </row>
    <row r="10271" spans="1:5" x14ac:dyDescent="0.25">
      <c r="A10271">
        <v>2012</v>
      </c>
      <c r="B10271">
        <v>50</v>
      </c>
      <c r="C10271">
        <v>10.94</v>
      </c>
      <c r="E10271">
        <f t="shared" si="160"/>
        <v>35894.14</v>
      </c>
    </row>
    <row r="10272" spans="1:5" x14ac:dyDescent="0.25">
      <c r="A10272">
        <v>2012</v>
      </c>
      <c r="B10272">
        <v>51</v>
      </c>
      <c r="C10272">
        <v>11.06</v>
      </c>
      <c r="E10272">
        <f t="shared" si="160"/>
        <v>36287.86</v>
      </c>
    </row>
    <row r="10273" spans="1:5" x14ac:dyDescent="0.25">
      <c r="A10273">
        <v>2012</v>
      </c>
      <c r="B10273">
        <v>52</v>
      </c>
      <c r="C10273">
        <v>11.16</v>
      </c>
      <c r="E10273">
        <f t="shared" si="160"/>
        <v>36615.96</v>
      </c>
    </row>
    <row r="10274" spans="1:5" x14ac:dyDescent="0.25">
      <c r="A10274">
        <v>2012</v>
      </c>
      <c r="B10274">
        <v>53</v>
      </c>
      <c r="C10274">
        <v>11.25</v>
      </c>
      <c r="E10274">
        <f t="shared" si="160"/>
        <v>36911.25</v>
      </c>
    </row>
    <row r="10275" spans="1:5" x14ac:dyDescent="0.25">
      <c r="A10275">
        <v>2012</v>
      </c>
      <c r="B10275">
        <v>54</v>
      </c>
      <c r="C10275">
        <v>11.18</v>
      </c>
      <c r="E10275">
        <f t="shared" si="160"/>
        <v>36681.58</v>
      </c>
    </row>
    <row r="10276" spans="1:5" x14ac:dyDescent="0.25">
      <c r="A10276">
        <v>2012</v>
      </c>
      <c r="B10276">
        <v>55</v>
      </c>
      <c r="C10276">
        <v>11.56</v>
      </c>
      <c r="E10276">
        <f t="shared" si="160"/>
        <v>37928.36</v>
      </c>
    </row>
    <row r="10277" spans="1:5" x14ac:dyDescent="0.25">
      <c r="A10277">
        <v>2012</v>
      </c>
      <c r="B10277">
        <v>56</v>
      </c>
      <c r="C10277">
        <v>11.24</v>
      </c>
      <c r="E10277">
        <f t="shared" si="160"/>
        <v>36878.44</v>
      </c>
    </row>
    <row r="10278" spans="1:5" x14ac:dyDescent="0.25">
      <c r="A10278">
        <v>2012</v>
      </c>
      <c r="B10278">
        <v>57</v>
      </c>
      <c r="C10278">
        <v>10.97</v>
      </c>
      <c r="E10278">
        <f t="shared" si="160"/>
        <v>35992.57</v>
      </c>
    </row>
    <row r="10279" spans="1:5" x14ac:dyDescent="0.25">
      <c r="A10279">
        <v>2012</v>
      </c>
      <c r="B10279">
        <v>58</v>
      </c>
      <c r="C10279">
        <v>10.79</v>
      </c>
      <c r="E10279">
        <f t="shared" si="160"/>
        <v>35401.99</v>
      </c>
    </row>
    <row r="10280" spans="1:5" x14ac:dyDescent="0.25">
      <c r="A10280">
        <v>2012</v>
      </c>
      <c r="B10280">
        <v>59</v>
      </c>
      <c r="C10280">
        <v>10.51</v>
      </c>
      <c r="E10280">
        <f t="shared" si="160"/>
        <v>34483.31</v>
      </c>
    </row>
    <row r="10281" spans="1:5" x14ac:dyDescent="0.25">
      <c r="A10281">
        <v>2012</v>
      </c>
      <c r="B10281">
        <v>60</v>
      </c>
      <c r="C10281">
        <v>11.43</v>
      </c>
      <c r="E10281">
        <f t="shared" si="160"/>
        <v>37501.83</v>
      </c>
    </row>
    <row r="10282" spans="1:5" x14ac:dyDescent="0.25">
      <c r="A10282">
        <v>2012</v>
      </c>
      <c r="B10282">
        <v>61</v>
      </c>
      <c r="C10282">
        <v>11.13</v>
      </c>
      <c r="E10282">
        <f t="shared" si="160"/>
        <v>36517.530000000006</v>
      </c>
    </row>
    <row r="10283" spans="1:5" x14ac:dyDescent="0.25">
      <c r="A10283">
        <v>2012</v>
      </c>
      <c r="B10283">
        <v>62</v>
      </c>
      <c r="C10283">
        <v>11.52</v>
      </c>
      <c r="E10283">
        <f t="shared" si="160"/>
        <v>37797.119999999995</v>
      </c>
    </row>
    <row r="10284" spans="1:5" x14ac:dyDescent="0.25">
      <c r="A10284">
        <v>2012</v>
      </c>
      <c r="B10284">
        <v>63</v>
      </c>
      <c r="C10284">
        <v>11.3</v>
      </c>
      <c r="E10284">
        <f t="shared" si="160"/>
        <v>37075.300000000003</v>
      </c>
    </row>
    <row r="10285" spans="1:5" x14ac:dyDescent="0.25">
      <c r="A10285">
        <v>2012</v>
      </c>
      <c r="B10285">
        <v>64</v>
      </c>
      <c r="C10285">
        <v>10.97</v>
      </c>
      <c r="E10285">
        <f t="shared" si="160"/>
        <v>35992.57</v>
      </c>
    </row>
    <row r="10286" spans="1:5" x14ac:dyDescent="0.25">
      <c r="A10286">
        <v>2012</v>
      </c>
      <c r="B10286">
        <v>65</v>
      </c>
      <c r="C10286">
        <v>10.95</v>
      </c>
      <c r="E10286">
        <f t="shared" si="160"/>
        <v>35926.949999999997</v>
      </c>
    </row>
    <row r="10287" spans="1:5" x14ac:dyDescent="0.25">
      <c r="A10287">
        <v>2012</v>
      </c>
      <c r="B10287">
        <v>66</v>
      </c>
      <c r="C10287">
        <v>11.19</v>
      </c>
      <c r="E10287">
        <f t="shared" si="160"/>
        <v>36714.39</v>
      </c>
    </row>
    <row r="10288" spans="1:5" x14ac:dyDescent="0.25">
      <c r="A10288">
        <v>2012</v>
      </c>
      <c r="B10288">
        <v>67</v>
      </c>
      <c r="C10288">
        <v>10.99</v>
      </c>
      <c r="E10288">
        <f t="shared" si="160"/>
        <v>36058.19</v>
      </c>
    </row>
    <row r="10289" spans="1:5" x14ac:dyDescent="0.25">
      <c r="A10289">
        <v>2012</v>
      </c>
      <c r="B10289">
        <v>68</v>
      </c>
      <c r="C10289">
        <v>10.93</v>
      </c>
      <c r="E10289">
        <f t="shared" si="160"/>
        <v>35861.33</v>
      </c>
    </row>
    <row r="10290" spans="1:5" x14ac:dyDescent="0.25">
      <c r="A10290">
        <v>2012</v>
      </c>
      <c r="B10290">
        <v>69</v>
      </c>
      <c r="C10290">
        <v>11.27</v>
      </c>
      <c r="E10290">
        <f t="shared" si="160"/>
        <v>36976.869999999995</v>
      </c>
    </row>
    <row r="10291" spans="1:5" x14ac:dyDescent="0.25">
      <c r="A10291">
        <v>2012</v>
      </c>
      <c r="B10291">
        <v>70</v>
      </c>
      <c r="C10291">
        <v>11.31</v>
      </c>
      <c r="E10291">
        <f t="shared" si="160"/>
        <v>37108.11</v>
      </c>
    </row>
    <row r="10292" spans="1:5" x14ac:dyDescent="0.25">
      <c r="A10292">
        <v>2012</v>
      </c>
      <c r="B10292">
        <v>71</v>
      </c>
      <c r="C10292">
        <v>11.66</v>
      </c>
      <c r="E10292">
        <f t="shared" si="160"/>
        <v>38256.46</v>
      </c>
    </row>
    <row r="10293" spans="1:5" x14ac:dyDescent="0.25">
      <c r="A10293">
        <v>2012</v>
      </c>
      <c r="B10293">
        <v>72</v>
      </c>
      <c r="C10293">
        <v>11.69</v>
      </c>
      <c r="E10293">
        <f t="shared" si="160"/>
        <v>38354.89</v>
      </c>
    </row>
    <row r="10294" spans="1:5" x14ac:dyDescent="0.25">
      <c r="A10294">
        <v>2012</v>
      </c>
      <c r="B10294">
        <v>73</v>
      </c>
      <c r="C10294">
        <v>11.16</v>
      </c>
      <c r="E10294">
        <f t="shared" si="160"/>
        <v>36615.96</v>
      </c>
    </row>
    <row r="10295" spans="1:5" x14ac:dyDescent="0.25">
      <c r="A10295">
        <v>2012</v>
      </c>
      <c r="B10295">
        <v>74</v>
      </c>
      <c r="C10295">
        <v>11.24</v>
      </c>
      <c r="E10295">
        <f t="shared" si="160"/>
        <v>36878.44</v>
      </c>
    </row>
    <row r="10296" spans="1:5" x14ac:dyDescent="0.25">
      <c r="A10296">
        <v>2012</v>
      </c>
      <c r="B10296">
        <v>75</v>
      </c>
      <c r="C10296">
        <v>11.36</v>
      </c>
      <c r="E10296">
        <f t="shared" si="160"/>
        <v>37272.159999999996</v>
      </c>
    </row>
    <row r="10297" spans="1:5" x14ac:dyDescent="0.25">
      <c r="A10297">
        <v>2012</v>
      </c>
      <c r="B10297">
        <v>76</v>
      </c>
      <c r="C10297">
        <v>11.46</v>
      </c>
      <c r="E10297">
        <f t="shared" si="160"/>
        <v>37600.26</v>
      </c>
    </row>
    <row r="10298" spans="1:5" x14ac:dyDescent="0.25">
      <c r="A10298">
        <v>2012</v>
      </c>
      <c r="B10298">
        <v>77</v>
      </c>
      <c r="C10298">
        <v>11.32</v>
      </c>
      <c r="E10298">
        <f t="shared" si="160"/>
        <v>37140.92</v>
      </c>
    </row>
    <row r="10299" spans="1:5" x14ac:dyDescent="0.25">
      <c r="A10299">
        <v>2012</v>
      </c>
      <c r="B10299">
        <v>78</v>
      </c>
      <c r="C10299">
        <v>11.48</v>
      </c>
      <c r="E10299">
        <f t="shared" si="160"/>
        <v>37665.880000000005</v>
      </c>
    </row>
    <row r="10300" spans="1:5" x14ac:dyDescent="0.25">
      <c r="A10300">
        <v>2012</v>
      </c>
      <c r="B10300">
        <v>79</v>
      </c>
      <c r="C10300">
        <v>11.5</v>
      </c>
      <c r="E10300">
        <f t="shared" si="160"/>
        <v>37731.5</v>
      </c>
    </row>
    <row r="10301" spans="1:5" x14ac:dyDescent="0.25">
      <c r="A10301">
        <v>2012</v>
      </c>
      <c r="B10301">
        <v>80</v>
      </c>
      <c r="C10301">
        <v>11.43</v>
      </c>
      <c r="E10301">
        <f t="shared" si="160"/>
        <v>37501.83</v>
      </c>
    </row>
    <row r="10302" spans="1:5" x14ac:dyDescent="0.25">
      <c r="A10302">
        <v>2012</v>
      </c>
      <c r="B10302">
        <v>81</v>
      </c>
      <c r="C10302">
        <v>11.3</v>
      </c>
      <c r="E10302">
        <f t="shared" si="160"/>
        <v>37075.300000000003</v>
      </c>
    </row>
    <row r="10303" spans="1:5" x14ac:dyDescent="0.25">
      <c r="A10303">
        <v>2012</v>
      </c>
      <c r="B10303">
        <v>82</v>
      </c>
      <c r="C10303">
        <v>11.36</v>
      </c>
      <c r="E10303">
        <f t="shared" si="160"/>
        <v>37272.159999999996</v>
      </c>
    </row>
    <row r="10304" spans="1:5" x14ac:dyDescent="0.25">
      <c r="A10304">
        <v>2012</v>
      </c>
      <c r="B10304">
        <v>83</v>
      </c>
      <c r="C10304">
        <v>11.47</v>
      </c>
      <c r="E10304">
        <f t="shared" si="160"/>
        <v>37633.07</v>
      </c>
    </row>
    <row r="10305" spans="1:5" x14ac:dyDescent="0.25">
      <c r="A10305">
        <v>2012</v>
      </c>
      <c r="B10305">
        <v>84</v>
      </c>
      <c r="C10305">
        <v>11.42</v>
      </c>
      <c r="E10305">
        <f t="shared" si="160"/>
        <v>37469.019999999997</v>
      </c>
    </row>
    <row r="10306" spans="1:5" x14ac:dyDescent="0.25">
      <c r="A10306">
        <v>2012</v>
      </c>
      <c r="B10306">
        <v>85</v>
      </c>
      <c r="C10306">
        <v>11.76</v>
      </c>
      <c r="E10306">
        <f t="shared" si="160"/>
        <v>38584.559999999998</v>
      </c>
    </row>
    <row r="10307" spans="1:5" x14ac:dyDescent="0.25">
      <c r="A10307">
        <v>2012</v>
      </c>
      <c r="B10307">
        <v>86</v>
      </c>
      <c r="C10307">
        <v>11.42</v>
      </c>
      <c r="E10307">
        <f t="shared" ref="E10307:E10370" si="161">C10307*$I$13</f>
        <v>37469.019999999997</v>
      </c>
    </row>
    <row r="10308" spans="1:5" x14ac:dyDescent="0.25">
      <c r="A10308">
        <v>2012</v>
      </c>
      <c r="B10308">
        <v>87</v>
      </c>
      <c r="C10308">
        <v>11.05</v>
      </c>
      <c r="E10308">
        <f t="shared" si="161"/>
        <v>36255.050000000003</v>
      </c>
    </row>
    <row r="10309" spans="1:5" x14ac:dyDescent="0.25">
      <c r="A10309">
        <v>2012</v>
      </c>
      <c r="B10309">
        <v>88</v>
      </c>
      <c r="C10309">
        <v>10.93</v>
      </c>
      <c r="E10309">
        <f t="shared" si="161"/>
        <v>35861.33</v>
      </c>
    </row>
    <row r="10310" spans="1:5" x14ac:dyDescent="0.25">
      <c r="A10310">
        <v>2012</v>
      </c>
      <c r="B10310">
        <v>89</v>
      </c>
      <c r="C10310">
        <v>11.69</v>
      </c>
      <c r="E10310">
        <f t="shared" si="161"/>
        <v>38354.89</v>
      </c>
    </row>
    <row r="10311" spans="1:5" x14ac:dyDescent="0.25">
      <c r="A10311">
        <v>2012</v>
      </c>
      <c r="B10311">
        <v>90</v>
      </c>
      <c r="C10311">
        <v>10.91</v>
      </c>
      <c r="E10311">
        <f t="shared" si="161"/>
        <v>35795.71</v>
      </c>
    </row>
    <row r="10312" spans="1:5" x14ac:dyDescent="0.25">
      <c r="A10312">
        <v>2012</v>
      </c>
      <c r="B10312">
        <v>91</v>
      </c>
      <c r="C10312">
        <v>10.92</v>
      </c>
      <c r="E10312">
        <f t="shared" si="161"/>
        <v>35828.519999999997</v>
      </c>
    </row>
    <row r="10313" spans="1:5" x14ac:dyDescent="0.25">
      <c r="A10313">
        <v>2012</v>
      </c>
      <c r="B10313">
        <v>92</v>
      </c>
      <c r="C10313">
        <v>11.13</v>
      </c>
      <c r="E10313">
        <f t="shared" si="161"/>
        <v>36517.530000000006</v>
      </c>
    </row>
    <row r="10314" spans="1:5" x14ac:dyDescent="0.25">
      <c r="A10314">
        <v>2012</v>
      </c>
      <c r="B10314">
        <v>93</v>
      </c>
      <c r="C10314">
        <v>11.31</v>
      </c>
      <c r="E10314">
        <f t="shared" si="161"/>
        <v>37108.11</v>
      </c>
    </row>
    <row r="10315" spans="1:5" x14ac:dyDescent="0.25">
      <c r="A10315">
        <v>2012</v>
      </c>
      <c r="B10315">
        <v>94</v>
      </c>
      <c r="C10315">
        <v>11.6</v>
      </c>
      <c r="E10315">
        <f t="shared" si="161"/>
        <v>38059.599999999999</v>
      </c>
    </row>
    <row r="10316" spans="1:5" x14ac:dyDescent="0.25">
      <c r="A10316">
        <v>2012</v>
      </c>
      <c r="B10316">
        <v>95</v>
      </c>
      <c r="C10316">
        <v>11.33</v>
      </c>
      <c r="E10316">
        <f t="shared" si="161"/>
        <v>37173.730000000003</v>
      </c>
    </row>
    <row r="10317" spans="1:5" x14ac:dyDescent="0.25">
      <c r="A10317">
        <v>2012</v>
      </c>
      <c r="B10317">
        <v>96</v>
      </c>
      <c r="C10317">
        <v>11.2</v>
      </c>
      <c r="E10317">
        <f t="shared" si="161"/>
        <v>36747.199999999997</v>
      </c>
    </row>
    <row r="10318" spans="1:5" x14ac:dyDescent="0.25">
      <c r="A10318">
        <v>2012</v>
      </c>
      <c r="B10318">
        <v>97</v>
      </c>
      <c r="C10318">
        <v>11.06</v>
      </c>
      <c r="E10318">
        <f t="shared" si="161"/>
        <v>36287.86</v>
      </c>
    </row>
    <row r="10319" spans="1:5" x14ac:dyDescent="0.25">
      <c r="A10319">
        <v>2012</v>
      </c>
      <c r="B10319">
        <v>98</v>
      </c>
      <c r="C10319">
        <v>11.35</v>
      </c>
      <c r="E10319">
        <f t="shared" si="161"/>
        <v>37239.35</v>
      </c>
    </row>
    <row r="10320" spans="1:5" x14ac:dyDescent="0.25">
      <c r="A10320">
        <v>2012</v>
      </c>
      <c r="B10320">
        <v>99</v>
      </c>
      <c r="C10320">
        <v>11.48</v>
      </c>
      <c r="E10320">
        <f t="shared" si="161"/>
        <v>37665.880000000005</v>
      </c>
    </row>
    <row r="10321" spans="1:5" x14ac:dyDescent="0.25">
      <c r="A10321">
        <v>2012</v>
      </c>
      <c r="B10321">
        <v>100</v>
      </c>
      <c r="C10321">
        <v>11.07</v>
      </c>
      <c r="E10321">
        <f t="shared" si="161"/>
        <v>36320.67</v>
      </c>
    </row>
    <row r="10322" spans="1:5" x14ac:dyDescent="0.25">
      <c r="A10322">
        <v>2012</v>
      </c>
      <c r="B10322">
        <v>101</v>
      </c>
      <c r="C10322">
        <v>11.03</v>
      </c>
      <c r="E10322">
        <f t="shared" si="161"/>
        <v>36189.43</v>
      </c>
    </row>
    <row r="10323" spans="1:5" x14ac:dyDescent="0.25">
      <c r="A10323">
        <v>2012</v>
      </c>
      <c r="B10323">
        <v>102</v>
      </c>
      <c r="C10323">
        <v>11.16</v>
      </c>
      <c r="E10323">
        <f t="shared" si="161"/>
        <v>36615.96</v>
      </c>
    </row>
    <row r="10324" spans="1:5" x14ac:dyDescent="0.25">
      <c r="A10324">
        <v>2012</v>
      </c>
      <c r="B10324">
        <v>103</v>
      </c>
      <c r="C10324">
        <v>11.23</v>
      </c>
      <c r="E10324">
        <f t="shared" si="161"/>
        <v>36845.630000000005</v>
      </c>
    </row>
    <row r="10325" spans="1:5" x14ac:dyDescent="0.25">
      <c r="A10325">
        <v>2012</v>
      </c>
      <c r="B10325">
        <v>104</v>
      </c>
      <c r="C10325">
        <v>11.23</v>
      </c>
      <c r="E10325">
        <f t="shared" si="161"/>
        <v>36845.630000000005</v>
      </c>
    </row>
    <row r="10326" spans="1:5" x14ac:dyDescent="0.25">
      <c r="A10326">
        <v>2012</v>
      </c>
      <c r="B10326">
        <v>105</v>
      </c>
      <c r="C10326">
        <v>11.08</v>
      </c>
      <c r="E10326">
        <f t="shared" si="161"/>
        <v>36353.480000000003</v>
      </c>
    </row>
    <row r="10327" spans="1:5" x14ac:dyDescent="0.25">
      <c r="A10327">
        <v>2012</v>
      </c>
      <c r="B10327">
        <v>106</v>
      </c>
      <c r="C10327">
        <v>11.4</v>
      </c>
      <c r="E10327">
        <f t="shared" si="161"/>
        <v>37403.4</v>
      </c>
    </row>
    <row r="10328" spans="1:5" x14ac:dyDescent="0.25">
      <c r="A10328">
        <v>2012</v>
      </c>
      <c r="B10328">
        <v>107</v>
      </c>
      <c r="C10328">
        <v>11.23</v>
      </c>
      <c r="E10328">
        <f t="shared" si="161"/>
        <v>36845.630000000005</v>
      </c>
    </row>
    <row r="10329" spans="1:5" x14ac:dyDescent="0.25">
      <c r="A10329">
        <v>2012</v>
      </c>
      <c r="B10329">
        <v>108</v>
      </c>
      <c r="C10329">
        <v>11.04</v>
      </c>
      <c r="E10329">
        <f t="shared" si="161"/>
        <v>36222.239999999998</v>
      </c>
    </row>
    <row r="10330" spans="1:5" x14ac:dyDescent="0.25">
      <c r="A10330">
        <v>2012</v>
      </c>
      <c r="B10330">
        <v>109</v>
      </c>
      <c r="C10330">
        <v>11.4</v>
      </c>
      <c r="E10330">
        <f t="shared" si="161"/>
        <v>37403.4</v>
      </c>
    </row>
    <row r="10331" spans="1:5" x14ac:dyDescent="0.25">
      <c r="A10331">
        <v>2012</v>
      </c>
      <c r="B10331">
        <v>110</v>
      </c>
      <c r="C10331">
        <v>10.93</v>
      </c>
      <c r="E10331">
        <f t="shared" si="161"/>
        <v>35861.33</v>
      </c>
    </row>
    <row r="10332" spans="1:5" x14ac:dyDescent="0.25">
      <c r="A10332">
        <v>2012</v>
      </c>
      <c r="B10332">
        <v>111</v>
      </c>
      <c r="C10332">
        <v>11.1</v>
      </c>
      <c r="E10332">
        <f t="shared" si="161"/>
        <v>36419.1</v>
      </c>
    </row>
    <row r="10333" spans="1:5" x14ac:dyDescent="0.25">
      <c r="A10333">
        <v>2012</v>
      </c>
      <c r="B10333">
        <v>112</v>
      </c>
      <c r="C10333">
        <v>11.58</v>
      </c>
      <c r="E10333">
        <f t="shared" si="161"/>
        <v>37993.980000000003</v>
      </c>
    </row>
    <row r="10334" spans="1:5" x14ac:dyDescent="0.25">
      <c r="A10334">
        <v>2012</v>
      </c>
      <c r="B10334">
        <v>113</v>
      </c>
      <c r="C10334">
        <v>11.52</v>
      </c>
      <c r="E10334">
        <f t="shared" si="161"/>
        <v>37797.119999999995</v>
      </c>
    </row>
    <row r="10335" spans="1:5" x14ac:dyDescent="0.25">
      <c r="A10335">
        <v>2012</v>
      </c>
      <c r="B10335">
        <v>114</v>
      </c>
      <c r="C10335">
        <v>11.1</v>
      </c>
      <c r="E10335">
        <f t="shared" si="161"/>
        <v>36419.1</v>
      </c>
    </row>
    <row r="10336" spans="1:5" x14ac:dyDescent="0.25">
      <c r="A10336">
        <v>2012</v>
      </c>
      <c r="B10336">
        <v>115</v>
      </c>
      <c r="C10336">
        <v>11.15</v>
      </c>
      <c r="E10336">
        <f t="shared" si="161"/>
        <v>36583.15</v>
      </c>
    </row>
    <row r="10337" spans="1:5" x14ac:dyDescent="0.25">
      <c r="A10337">
        <v>2012</v>
      </c>
      <c r="B10337">
        <v>116</v>
      </c>
      <c r="C10337">
        <v>11.4</v>
      </c>
      <c r="E10337">
        <f t="shared" si="161"/>
        <v>37403.4</v>
      </c>
    </row>
    <row r="10338" spans="1:5" x14ac:dyDescent="0.25">
      <c r="A10338">
        <v>2012</v>
      </c>
      <c r="B10338">
        <v>117</v>
      </c>
      <c r="C10338">
        <v>11.3</v>
      </c>
      <c r="E10338">
        <f t="shared" si="161"/>
        <v>37075.300000000003</v>
      </c>
    </row>
    <row r="10339" spans="1:5" x14ac:dyDescent="0.25">
      <c r="A10339">
        <v>2012</v>
      </c>
      <c r="B10339">
        <v>118</v>
      </c>
      <c r="C10339">
        <v>11.15</v>
      </c>
      <c r="E10339">
        <f t="shared" si="161"/>
        <v>36583.15</v>
      </c>
    </row>
    <row r="10340" spans="1:5" x14ac:dyDescent="0.25">
      <c r="A10340">
        <v>2012</v>
      </c>
      <c r="B10340">
        <v>119</v>
      </c>
      <c r="C10340">
        <v>11.73</v>
      </c>
      <c r="E10340">
        <f t="shared" si="161"/>
        <v>38486.130000000005</v>
      </c>
    </row>
    <row r="10341" spans="1:5" x14ac:dyDescent="0.25">
      <c r="A10341">
        <v>2012</v>
      </c>
      <c r="B10341">
        <v>120</v>
      </c>
      <c r="C10341">
        <v>11.36</v>
      </c>
      <c r="E10341">
        <f t="shared" si="161"/>
        <v>37272.159999999996</v>
      </c>
    </row>
    <row r="10342" spans="1:5" x14ac:dyDescent="0.25">
      <c r="A10342">
        <v>2012</v>
      </c>
      <c r="B10342">
        <v>121</v>
      </c>
      <c r="C10342">
        <v>11.3</v>
      </c>
      <c r="E10342">
        <f t="shared" si="161"/>
        <v>37075.300000000003</v>
      </c>
    </row>
    <row r="10343" spans="1:5" x14ac:dyDescent="0.25">
      <c r="A10343">
        <v>2012</v>
      </c>
      <c r="B10343">
        <v>122</v>
      </c>
      <c r="C10343">
        <v>10.91</v>
      </c>
      <c r="E10343">
        <f t="shared" si="161"/>
        <v>35795.71</v>
      </c>
    </row>
    <row r="10344" spans="1:5" x14ac:dyDescent="0.25">
      <c r="A10344">
        <v>2012</v>
      </c>
      <c r="B10344">
        <v>123</v>
      </c>
      <c r="C10344">
        <v>11.82</v>
      </c>
      <c r="E10344">
        <f t="shared" si="161"/>
        <v>38781.42</v>
      </c>
    </row>
    <row r="10345" spans="1:5" x14ac:dyDescent="0.25">
      <c r="A10345">
        <v>2012</v>
      </c>
      <c r="B10345">
        <v>124</v>
      </c>
      <c r="C10345">
        <v>11.06</v>
      </c>
      <c r="E10345">
        <f t="shared" si="161"/>
        <v>36287.86</v>
      </c>
    </row>
    <row r="10346" spans="1:5" x14ac:dyDescent="0.25">
      <c r="A10346">
        <v>2012</v>
      </c>
      <c r="B10346">
        <v>125</v>
      </c>
      <c r="C10346">
        <v>11.81</v>
      </c>
      <c r="E10346">
        <f t="shared" si="161"/>
        <v>38748.61</v>
      </c>
    </row>
    <row r="10347" spans="1:5" x14ac:dyDescent="0.25">
      <c r="A10347">
        <v>2012</v>
      </c>
      <c r="B10347">
        <v>126</v>
      </c>
      <c r="C10347">
        <v>11.27</v>
      </c>
      <c r="E10347">
        <f t="shared" si="161"/>
        <v>36976.869999999995</v>
      </c>
    </row>
    <row r="10348" spans="1:5" x14ac:dyDescent="0.25">
      <c r="A10348">
        <v>2012</v>
      </c>
      <c r="B10348">
        <v>127</v>
      </c>
      <c r="C10348">
        <v>11.53</v>
      </c>
      <c r="E10348">
        <f t="shared" si="161"/>
        <v>37829.93</v>
      </c>
    </row>
    <row r="10349" spans="1:5" x14ac:dyDescent="0.25">
      <c r="A10349">
        <v>2012</v>
      </c>
      <c r="B10349">
        <v>128</v>
      </c>
      <c r="C10349">
        <v>11.28</v>
      </c>
      <c r="E10349">
        <f t="shared" si="161"/>
        <v>37009.68</v>
      </c>
    </row>
    <row r="10350" spans="1:5" x14ac:dyDescent="0.25">
      <c r="A10350">
        <v>2012</v>
      </c>
      <c r="B10350">
        <v>129</v>
      </c>
      <c r="C10350">
        <v>11.12</v>
      </c>
      <c r="E10350">
        <f t="shared" si="161"/>
        <v>36484.719999999994</v>
      </c>
    </row>
    <row r="10351" spans="1:5" x14ac:dyDescent="0.25">
      <c r="A10351">
        <v>2012</v>
      </c>
      <c r="B10351">
        <v>130</v>
      </c>
      <c r="C10351">
        <v>11.04</v>
      </c>
      <c r="E10351">
        <f t="shared" si="161"/>
        <v>36222.239999999998</v>
      </c>
    </row>
    <row r="10352" spans="1:5" x14ac:dyDescent="0.25">
      <c r="A10352">
        <v>2012</v>
      </c>
      <c r="B10352">
        <v>131</v>
      </c>
      <c r="C10352">
        <v>10.88</v>
      </c>
      <c r="E10352">
        <f t="shared" si="161"/>
        <v>35697.280000000006</v>
      </c>
    </row>
    <row r="10353" spans="1:5" x14ac:dyDescent="0.25">
      <c r="A10353">
        <v>2012</v>
      </c>
      <c r="B10353">
        <v>132</v>
      </c>
      <c r="C10353">
        <v>11.93</v>
      </c>
      <c r="E10353">
        <f t="shared" si="161"/>
        <v>39142.33</v>
      </c>
    </row>
    <row r="10354" spans="1:5" x14ac:dyDescent="0.25">
      <c r="A10354">
        <v>2012</v>
      </c>
      <c r="B10354">
        <v>133</v>
      </c>
      <c r="C10354">
        <v>11.2</v>
      </c>
      <c r="E10354">
        <f t="shared" si="161"/>
        <v>36747.199999999997</v>
      </c>
    </row>
    <row r="10355" spans="1:5" x14ac:dyDescent="0.25">
      <c r="A10355">
        <v>2012</v>
      </c>
      <c r="B10355">
        <v>134</v>
      </c>
      <c r="C10355">
        <v>11.06</v>
      </c>
      <c r="E10355">
        <f t="shared" si="161"/>
        <v>36287.86</v>
      </c>
    </row>
    <row r="10356" spans="1:5" x14ac:dyDescent="0.25">
      <c r="A10356">
        <v>2012</v>
      </c>
      <c r="B10356">
        <v>135</v>
      </c>
      <c r="C10356">
        <v>11.43</v>
      </c>
      <c r="E10356">
        <f t="shared" si="161"/>
        <v>37501.83</v>
      </c>
    </row>
    <row r="10357" spans="1:5" x14ac:dyDescent="0.25">
      <c r="A10357">
        <v>2012</v>
      </c>
      <c r="B10357">
        <v>136</v>
      </c>
      <c r="C10357">
        <v>10.8</v>
      </c>
      <c r="E10357">
        <f t="shared" si="161"/>
        <v>35434.800000000003</v>
      </c>
    </row>
    <row r="10358" spans="1:5" x14ac:dyDescent="0.25">
      <c r="A10358">
        <v>2012</v>
      </c>
      <c r="B10358">
        <v>137</v>
      </c>
      <c r="C10358">
        <v>11.25</v>
      </c>
      <c r="E10358">
        <f t="shared" si="161"/>
        <v>36911.25</v>
      </c>
    </row>
    <row r="10359" spans="1:5" x14ac:dyDescent="0.25">
      <c r="A10359">
        <v>2012</v>
      </c>
      <c r="B10359">
        <v>138</v>
      </c>
      <c r="C10359">
        <v>11.31</v>
      </c>
      <c r="E10359">
        <f t="shared" si="161"/>
        <v>37108.11</v>
      </c>
    </row>
    <row r="10360" spans="1:5" x14ac:dyDescent="0.25">
      <c r="A10360">
        <v>2012</v>
      </c>
      <c r="B10360">
        <v>139</v>
      </c>
      <c r="C10360">
        <v>11.4</v>
      </c>
      <c r="E10360">
        <f t="shared" si="161"/>
        <v>37403.4</v>
      </c>
    </row>
    <row r="10361" spans="1:5" x14ac:dyDescent="0.25">
      <c r="A10361">
        <v>2012</v>
      </c>
      <c r="B10361">
        <v>140</v>
      </c>
      <c r="C10361">
        <v>11.03</v>
      </c>
      <c r="E10361">
        <f t="shared" si="161"/>
        <v>36189.43</v>
      </c>
    </row>
    <row r="10362" spans="1:5" x14ac:dyDescent="0.25">
      <c r="A10362">
        <v>2012</v>
      </c>
      <c r="B10362">
        <v>141</v>
      </c>
      <c r="C10362">
        <v>11.31</v>
      </c>
      <c r="E10362">
        <f t="shared" si="161"/>
        <v>37108.11</v>
      </c>
    </row>
    <row r="10363" spans="1:5" x14ac:dyDescent="0.25">
      <c r="A10363">
        <v>2012</v>
      </c>
      <c r="B10363">
        <v>142</v>
      </c>
      <c r="C10363">
        <v>11.11</v>
      </c>
      <c r="E10363">
        <f t="shared" si="161"/>
        <v>36451.909999999996</v>
      </c>
    </row>
    <row r="10364" spans="1:5" x14ac:dyDescent="0.25">
      <c r="A10364">
        <v>2012</v>
      </c>
      <c r="B10364">
        <v>143</v>
      </c>
      <c r="C10364">
        <v>11.05</v>
      </c>
      <c r="E10364">
        <f t="shared" si="161"/>
        <v>36255.050000000003</v>
      </c>
    </row>
    <row r="10365" spans="1:5" x14ac:dyDescent="0.25">
      <c r="A10365">
        <v>2012</v>
      </c>
      <c r="B10365">
        <v>144</v>
      </c>
      <c r="C10365">
        <v>10.92</v>
      </c>
      <c r="E10365">
        <f t="shared" si="161"/>
        <v>35828.519999999997</v>
      </c>
    </row>
    <row r="10366" spans="1:5" x14ac:dyDescent="0.25">
      <c r="A10366">
        <v>2012</v>
      </c>
      <c r="B10366">
        <v>145</v>
      </c>
      <c r="C10366">
        <v>10.89</v>
      </c>
      <c r="E10366">
        <f t="shared" si="161"/>
        <v>35730.090000000004</v>
      </c>
    </row>
    <row r="10367" spans="1:5" x14ac:dyDescent="0.25">
      <c r="A10367">
        <v>2012</v>
      </c>
      <c r="B10367">
        <v>146</v>
      </c>
      <c r="C10367">
        <v>11.43</v>
      </c>
      <c r="E10367">
        <f t="shared" si="161"/>
        <v>37501.83</v>
      </c>
    </row>
    <row r="10368" spans="1:5" x14ac:dyDescent="0.25">
      <c r="A10368">
        <v>2012</v>
      </c>
      <c r="B10368">
        <v>147</v>
      </c>
      <c r="C10368">
        <v>11.13</v>
      </c>
      <c r="E10368">
        <f t="shared" si="161"/>
        <v>36517.530000000006</v>
      </c>
    </row>
    <row r="10369" spans="1:5" x14ac:dyDescent="0.25">
      <c r="A10369">
        <v>2012</v>
      </c>
      <c r="B10369">
        <v>148</v>
      </c>
      <c r="C10369">
        <v>11.09</v>
      </c>
      <c r="E10369">
        <f t="shared" si="161"/>
        <v>36386.29</v>
      </c>
    </row>
    <row r="10370" spans="1:5" x14ac:dyDescent="0.25">
      <c r="A10370">
        <v>2012</v>
      </c>
      <c r="B10370">
        <v>149</v>
      </c>
      <c r="C10370">
        <v>11.07</v>
      </c>
      <c r="E10370">
        <f t="shared" si="161"/>
        <v>36320.67</v>
      </c>
    </row>
    <row r="10371" spans="1:5" x14ac:dyDescent="0.25">
      <c r="A10371">
        <v>2012</v>
      </c>
      <c r="B10371">
        <v>150</v>
      </c>
      <c r="C10371">
        <v>11.09</v>
      </c>
      <c r="E10371">
        <f t="shared" ref="E10371:E10434" si="162">C10371*$I$13</f>
        <v>36386.29</v>
      </c>
    </row>
    <row r="10372" spans="1:5" x14ac:dyDescent="0.25">
      <c r="A10372">
        <v>2012</v>
      </c>
      <c r="B10372">
        <v>151</v>
      </c>
      <c r="C10372">
        <v>11.17</v>
      </c>
      <c r="E10372">
        <f t="shared" si="162"/>
        <v>36648.769999999997</v>
      </c>
    </row>
    <row r="10373" spans="1:5" x14ac:dyDescent="0.25">
      <c r="A10373">
        <v>2012</v>
      </c>
      <c r="B10373">
        <v>152</v>
      </c>
      <c r="C10373">
        <v>11.64</v>
      </c>
      <c r="E10373">
        <f t="shared" si="162"/>
        <v>38190.840000000004</v>
      </c>
    </row>
    <row r="10374" spans="1:5" x14ac:dyDescent="0.25">
      <c r="A10374">
        <v>2012</v>
      </c>
      <c r="B10374">
        <v>153</v>
      </c>
      <c r="C10374">
        <v>11.26</v>
      </c>
      <c r="E10374">
        <f t="shared" si="162"/>
        <v>36944.06</v>
      </c>
    </row>
    <row r="10375" spans="1:5" x14ac:dyDescent="0.25">
      <c r="A10375">
        <v>2012</v>
      </c>
      <c r="B10375">
        <v>154</v>
      </c>
      <c r="C10375">
        <v>11.1</v>
      </c>
      <c r="E10375">
        <f t="shared" si="162"/>
        <v>36419.1</v>
      </c>
    </row>
    <row r="10376" spans="1:5" x14ac:dyDescent="0.25">
      <c r="A10376">
        <v>2012</v>
      </c>
      <c r="B10376">
        <v>155</v>
      </c>
      <c r="C10376">
        <v>10.87</v>
      </c>
      <c r="E10376">
        <f t="shared" si="162"/>
        <v>35664.469999999994</v>
      </c>
    </row>
    <row r="10377" spans="1:5" x14ac:dyDescent="0.25">
      <c r="A10377">
        <v>2012</v>
      </c>
      <c r="B10377">
        <v>156</v>
      </c>
      <c r="C10377">
        <v>10.91</v>
      </c>
      <c r="E10377">
        <f t="shared" si="162"/>
        <v>35795.71</v>
      </c>
    </row>
    <row r="10378" spans="1:5" x14ac:dyDescent="0.25">
      <c r="A10378">
        <v>2012</v>
      </c>
      <c r="B10378">
        <v>157</v>
      </c>
      <c r="C10378">
        <v>10.91</v>
      </c>
      <c r="E10378">
        <f t="shared" si="162"/>
        <v>35795.71</v>
      </c>
    </row>
    <row r="10379" spans="1:5" x14ac:dyDescent="0.25">
      <c r="A10379">
        <v>2012</v>
      </c>
      <c r="B10379">
        <v>158</v>
      </c>
      <c r="C10379">
        <v>10.89</v>
      </c>
      <c r="E10379">
        <f t="shared" si="162"/>
        <v>35730.090000000004</v>
      </c>
    </row>
    <row r="10380" spans="1:5" x14ac:dyDescent="0.25">
      <c r="A10380">
        <v>2012</v>
      </c>
      <c r="B10380">
        <v>159</v>
      </c>
      <c r="C10380">
        <v>11.12</v>
      </c>
      <c r="E10380">
        <f t="shared" si="162"/>
        <v>36484.719999999994</v>
      </c>
    </row>
    <row r="10381" spans="1:5" x14ac:dyDescent="0.25">
      <c r="A10381">
        <v>2012</v>
      </c>
      <c r="B10381">
        <v>160</v>
      </c>
      <c r="C10381">
        <v>11.04</v>
      </c>
      <c r="E10381">
        <f t="shared" si="162"/>
        <v>36222.239999999998</v>
      </c>
    </row>
    <row r="10382" spans="1:5" x14ac:dyDescent="0.25">
      <c r="A10382">
        <v>2012</v>
      </c>
      <c r="B10382">
        <v>161</v>
      </c>
      <c r="C10382">
        <v>11.52</v>
      </c>
      <c r="E10382">
        <f t="shared" si="162"/>
        <v>37797.119999999995</v>
      </c>
    </row>
    <row r="10383" spans="1:5" x14ac:dyDescent="0.25">
      <c r="A10383">
        <v>2012</v>
      </c>
      <c r="B10383">
        <v>162</v>
      </c>
      <c r="C10383">
        <v>11.85</v>
      </c>
      <c r="E10383">
        <f t="shared" si="162"/>
        <v>38879.85</v>
      </c>
    </row>
    <row r="10384" spans="1:5" x14ac:dyDescent="0.25">
      <c r="A10384">
        <v>2012</v>
      </c>
      <c r="B10384">
        <v>163</v>
      </c>
      <c r="C10384">
        <v>11.14</v>
      </c>
      <c r="E10384">
        <f t="shared" si="162"/>
        <v>36550.340000000004</v>
      </c>
    </row>
    <row r="10385" spans="1:5" x14ac:dyDescent="0.25">
      <c r="A10385">
        <v>2012</v>
      </c>
      <c r="B10385">
        <v>164</v>
      </c>
      <c r="C10385">
        <v>11.09</v>
      </c>
      <c r="E10385">
        <f t="shared" si="162"/>
        <v>36386.29</v>
      </c>
    </row>
    <row r="10386" spans="1:5" x14ac:dyDescent="0.25">
      <c r="A10386">
        <v>2012</v>
      </c>
      <c r="B10386">
        <v>165</v>
      </c>
      <c r="C10386">
        <v>11.03</v>
      </c>
      <c r="E10386">
        <f t="shared" si="162"/>
        <v>36189.43</v>
      </c>
    </row>
    <row r="10387" spans="1:5" x14ac:dyDescent="0.25">
      <c r="A10387">
        <v>2012</v>
      </c>
      <c r="B10387">
        <v>166</v>
      </c>
      <c r="C10387">
        <v>11.07</v>
      </c>
      <c r="E10387">
        <f t="shared" si="162"/>
        <v>36320.67</v>
      </c>
    </row>
    <row r="10388" spans="1:5" x14ac:dyDescent="0.25">
      <c r="A10388">
        <v>2012</v>
      </c>
      <c r="B10388">
        <v>167</v>
      </c>
      <c r="C10388">
        <v>11.46</v>
      </c>
      <c r="E10388">
        <f t="shared" si="162"/>
        <v>37600.26</v>
      </c>
    </row>
    <row r="10389" spans="1:5" x14ac:dyDescent="0.25">
      <c r="A10389">
        <v>2012</v>
      </c>
      <c r="B10389">
        <v>168</v>
      </c>
      <c r="C10389">
        <v>11.18</v>
      </c>
      <c r="E10389">
        <f t="shared" si="162"/>
        <v>36681.58</v>
      </c>
    </row>
    <row r="10390" spans="1:5" x14ac:dyDescent="0.25">
      <c r="A10390">
        <v>2012</v>
      </c>
      <c r="B10390">
        <v>169</v>
      </c>
      <c r="C10390">
        <v>11.69</v>
      </c>
      <c r="E10390">
        <f t="shared" si="162"/>
        <v>38354.89</v>
      </c>
    </row>
    <row r="10391" spans="1:5" x14ac:dyDescent="0.25">
      <c r="A10391">
        <v>2012</v>
      </c>
      <c r="B10391">
        <v>170</v>
      </c>
      <c r="C10391">
        <v>11.14</v>
      </c>
      <c r="E10391">
        <f t="shared" si="162"/>
        <v>36550.340000000004</v>
      </c>
    </row>
    <row r="10392" spans="1:5" x14ac:dyDescent="0.25">
      <c r="A10392">
        <v>2012</v>
      </c>
      <c r="B10392">
        <v>171</v>
      </c>
      <c r="C10392">
        <v>11.05</v>
      </c>
      <c r="E10392">
        <f t="shared" si="162"/>
        <v>36255.050000000003</v>
      </c>
    </row>
    <row r="10393" spans="1:5" x14ac:dyDescent="0.25">
      <c r="A10393">
        <v>2012</v>
      </c>
      <c r="B10393">
        <v>172</v>
      </c>
      <c r="C10393">
        <v>10.81</v>
      </c>
      <c r="E10393">
        <f t="shared" si="162"/>
        <v>35467.61</v>
      </c>
    </row>
    <row r="10394" spans="1:5" x14ac:dyDescent="0.25">
      <c r="A10394">
        <v>2012</v>
      </c>
      <c r="B10394">
        <v>173</v>
      </c>
      <c r="C10394">
        <v>11.2</v>
      </c>
      <c r="E10394">
        <f t="shared" si="162"/>
        <v>36747.199999999997</v>
      </c>
    </row>
    <row r="10395" spans="1:5" x14ac:dyDescent="0.25">
      <c r="A10395">
        <v>2012</v>
      </c>
      <c r="B10395">
        <v>174</v>
      </c>
      <c r="C10395">
        <v>11.14</v>
      </c>
      <c r="E10395">
        <f t="shared" si="162"/>
        <v>36550.340000000004</v>
      </c>
    </row>
    <row r="10396" spans="1:5" x14ac:dyDescent="0.25">
      <c r="A10396">
        <v>2012</v>
      </c>
      <c r="B10396">
        <v>175</v>
      </c>
      <c r="C10396">
        <v>11.15</v>
      </c>
      <c r="E10396">
        <f t="shared" si="162"/>
        <v>36583.15</v>
      </c>
    </row>
    <row r="10397" spans="1:5" x14ac:dyDescent="0.25">
      <c r="A10397">
        <v>2012</v>
      </c>
      <c r="B10397">
        <v>176</v>
      </c>
      <c r="C10397">
        <v>11.82</v>
      </c>
      <c r="E10397">
        <f t="shared" si="162"/>
        <v>38781.42</v>
      </c>
    </row>
    <row r="10398" spans="1:5" x14ac:dyDescent="0.25">
      <c r="A10398">
        <v>2012</v>
      </c>
      <c r="B10398">
        <v>177</v>
      </c>
      <c r="C10398">
        <v>11.34</v>
      </c>
      <c r="E10398">
        <f t="shared" si="162"/>
        <v>37206.54</v>
      </c>
    </row>
    <row r="10399" spans="1:5" x14ac:dyDescent="0.25">
      <c r="A10399">
        <v>2012</v>
      </c>
      <c r="B10399">
        <v>178</v>
      </c>
      <c r="C10399">
        <v>11.18</v>
      </c>
      <c r="E10399">
        <f t="shared" si="162"/>
        <v>36681.58</v>
      </c>
    </row>
    <row r="10400" spans="1:5" x14ac:dyDescent="0.25">
      <c r="A10400">
        <v>2012</v>
      </c>
      <c r="B10400">
        <v>179</v>
      </c>
      <c r="C10400">
        <v>11.23</v>
      </c>
      <c r="E10400">
        <f t="shared" si="162"/>
        <v>36845.630000000005</v>
      </c>
    </row>
    <row r="10401" spans="1:5" x14ac:dyDescent="0.25">
      <c r="A10401">
        <v>2012</v>
      </c>
      <c r="B10401">
        <v>180</v>
      </c>
      <c r="C10401">
        <v>11.7</v>
      </c>
      <c r="E10401">
        <f t="shared" si="162"/>
        <v>38387.699999999997</v>
      </c>
    </row>
    <row r="10402" spans="1:5" x14ac:dyDescent="0.25">
      <c r="A10402">
        <v>2012</v>
      </c>
      <c r="B10402">
        <v>181</v>
      </c>
      <c r="C10402">
        <v>11.01</v>
      </c>
      <c r="E10402">
        <f t="shared" si="162"/>
        <v>36123.81</v>
      </c>
    </row>
    <row r="10403" spans="1:5" x14ac:dyDescent="0.25">
      <c r="A10403">
        <v>2012</v>
      </c>
      <c r="B10403">
        <v>182</v>
      </c>
      <c r="C10403">
        <v>12.15</v>
      </c>
      <c r="E10403">
        <f t="shared" si="162"/>
        <v>39864.15</v>
      </c>
    </row>
    <row r="10404" spans="1:5" x14ac:dyDescent="0.25">
      <c r="A10404">
        <v>2012</v>
      </c>
      <c r="B10404">
        <v>183</v>
      </c>
      <c r="C10404">
        <v>11.88</v>
      </c>
      <c r="E10404">
        <f t="shared" si="162"/>
        <v>38978.280000000006</v>
      </c>
    </row>
    <row r="10405" spans="1:5" x14ac:dyDescent="0.25">
      <c r="A10405">
        <v>2012</v>
      </c>
      <c r="B10405">
        <v>184</v>
      </c>
      <c r="C10405">
        <v>11.91</v>
      </c>
      <c r="E10405">
        <f t="shared" si="162"/>
        <v>39076.71</v>
      </c>
    </row>
    <row r="10406" spans="1:5" x14ac:dyDescent="0.25">
      <c r="A10406">
        <v>2012</v>
      </c>
      <c r="B10406">
        <v>185</v>
      </c>
      <c r="C10406">
        <v>11.07</v>
      </c>
      <c r="E10406">
        <f t="shared" si="162"/>
        <v>36320.67</v>
      </c>
    </row>
    <row r="10407" spans="1:5" x14ac:dyDescent="0.25">
      <c r="A10407">
        <v>2012</v>
      </c>
      <c r="B10407">
        <v>186</v>
      </c>
      <c r="C10407">
        <v>10.94</v>
      </c>
      <c r="E10407">
        <f t="shared" si="162"/>
        <v>35894.14</v>
      </c>
    </row>
    <row r="10408" spans="1:5" x14ac:dyDescent="0.25">
      <c r="A10408">
        <v>2012</v>
      </c>
      <c r="B10408">
        <v>187</v>
      </c>
      <c r="C10408">
        <v>10.92</v>
      </c>
      <c r="E10408">
        <f t="shared" si="162"/>
        <v>35828.519999999997</v>
      </c>
    </row>
    <row r="10409" spans="1:5" x14ac:dyDescent="0.25">
      <c r="A10409">
        <v>2012</v>
      </c>
      <c r="B10409">
        <v>188</v>
      </c>
      <c r="C10409">
        <v>10.83</v>
      </c>
      <c r="E10409">
        <f t="shared" si="162"/>
        <v>35533.230000000003</v>
      </c>
    </row>
    <row r="10410" spans="1:5" x14ac:dyDescent="0.25">
      <c r="A10410">
        <v>2012</v>
      </c>
      <c r="B10410">
        <v>189</v>
      </c>
      <c r="C10410">
        <v>11.41</v>
      </c>
      <c r="E10410">
        <f t="shared" si="162"/>
        <v>37436.21</v>
      </c>
    </row>
    <row r="10411" spans="1:5" x14ac:dyDescent="0.25">
      <c r="A10411">
        <v>2012</v>
      </c>
      <c r="B10411">
        <v>190</v>
      </c>
      <c r="C10411">
        <v>11.78</v>
      </c>
      <c r="E10411">
        <f t="shared" si="162"/>
        <v>38650.18</v>
      </c>
    </row>
    <row r="10412" spans="1:5" x14ac:dyDescent="0.25">
      <c r="A10412">
        <v>2012</v>
      </c>
      <c r="B10412">
        <v>191</v>
      </c>
      <c r="C10412">
        <v>11.23</v>
      </c>
      <c r="E10412">
        <f t="shared" si="162"/>
        <v>36845.630000000005</v>
      </c>
    </row>
    <row r="10413" spans="1:5" x14ac:dyDescent="0.25">
      <c r="A10413">
        <v>2012</v>
      </c>
      <c r="B10413">
        <v>192</v>
      </c>
      <c r="C10413">
        <v>10.8</v>
      </c>
      <c r="E10413">
        <f t="shared" si="162"/>
        <v>35434.800000000003</v>
      </c>
    </row>
    <row r="10414" spans="1:5" x14ac:dyDescent="0.25">
      <c r="A10414">
        <v>2012</v>
      </c>
      <c r="B10414">
        <v>193</v>
      </c>
      <c r="C10414">
        <v>11.48</v>
      </c>
      <c r="E10414">
        <f t="shared" si="162"/>
        <v>37665.880000000005</v>
      </c>
    </row>
    <row r="10415" spans="1:5" x14ac:dyDescent="0.25">
      <c r="A10415">
        <v>2012</v>
      </c>
      <c r="B10415">
        <v>194</v>
      </c>
      <c r="C10415">
        <v>11.01</v>
      </c>
      <c r="E10415">
        <f t="shared" si="162"/>
        <v>36123.81</v>
      </c>
    </row>
    <row r="10416" spans="1:5" x14ac:dyDescent="0.25">
      <c r="A10416">
        <v>2012</v>
      </c>
      <c r="B10416">
        <v>195</v>
      </c>
      <c r="C10416">
        <v>11.35</v>
      </c>
      <c r="E10416">
        <f t="shared" si="162"/>
        <v>37239.35</v>
      </c>
    </row>
    <row r="10417" spans="1:5" x14ac:dyDescent="0.25">
      <c r="A10417">
        <v>2012</v>
      </c>
      <c r="B10417">
        <v>196</v>
      </c>
      <c r="C10417">
        <v>11.44</v>
      </c>
      <c r="E10417">
        <f t="shared" si="162"/>
        <v>37534.639999999999</v>
      </c>
    </row>
    <row r="10418" spans="1:5" x14ac:dyDescent="0.25">
      <c r="A10418">
        <v>2012</v>
      </c>
      <c r="B10418">
        <v>197</v>
      </c>
      <c r="C10418">
        <v>11.3</v>
      </c>
      <c r="E10418">
        <f t="shared" si="162"/>
        <v>37075.300000000003</v>
      </c>
    </row>
    <row r="10419" spans="1:5" x14ac:dyDescent="0.25">
      <c r="A10419">
        <v>2012</v>
      </c>
      <c r="B10419">
        <v>198</v>
      </c>
      <c r="C10419">
        <v>11.19</v>
      </c>
      <c r="E10419">
        <f t="shared" si="162"/>
        <v>36714.39</v>
      </c>
    </row>
    <row r="10420" spans="1:5" x14ac:dyDescent="0.25">
      <c r="A10420">
        <v>2012</v>
      </c>
      <c r="B10420">
        <v>199</v>
      </c>
      <c r="C10420">
        <v>12.08</v>
      </c>
      <c r="E10420">
        <f t="shared" si="162"/>
        <v>39634.480000000003</v>
      </c>
    </row>
    <row r="10421" spans="1:5" x14ac:dyDescent="0.25">
      <c r="A10421">
        <v>2012</v>
      </c>
      <c r="B10421">
        <v>200</v>
      </c>
      <c r="C10421">
        <v>11.32</v>
      </c>
      <c r="E10421">
        <f t="shared" si="162"/>
        <v>37140.92</v>
      </c>
    </row>
    <row r="10422" spans="1:5" x14ac:dyDescent="0.25">
      <c r="A10422">
        <v>2012</v>
      </c>
      <c r="B10422">
        <v>201</v>
      </c>
      <c r="C10422">
        <v>11.82</v>
      </c>
      <c r="E10422">
        <f t="shared" si="162"/>
        <v>38781.42</v>
      </c>
    </row>
    <row r="10423" spans="1:5" x14ac:dyDescent="0.25">
      <c r="A10423">
        <v>2012</v>
      </c>
      <c r="B10423">
        <v>202</v>
      </c>
      <c r="C10423">
        <v>11.52</v>
      </c>
      <c r="E10423">
        <f t="shared" si="162"/>
        <v>37797.119999999995</v>
      </c>
    </row>
    <row r="10424" spans="1:5" x14ac:dyDescent="0.25">
      <c r="A10424">
        <v>2012</v>
      </c>
      <c r="B10424">
        <v>203</v>
      </c>
      <c r="C10424">
        <v>12.23</v>
      </c>
      <c r="E10424">
        <f t="shared" si="162"/>
        <v>40126.630000000005</v>
      </c>
    </row>
    <row r="10425" spans="1:5" x14ac:dyDescent="0.25">
      <c r="A10425">
        <v>2012</v>
      </c>
      <c r="B10425">
        <v>204</v>
      </c>
      <c r="C10425">
        <v>11.13</v>
      </c>
      <c r="E10425">
        <f t="shared" si="162"/>
        <v>36517.530000000006</v>
      </c>
    </row>
    <row r="10426" spans="1:5" x14ac:dyDescent="0.25">
      <c r="A10426">
        <v>2012</v>
      </c>
      <c r="B10426">
        <v>205</v>
      </c>
      <c r="C10426">
        <v>11.69</v>
      </c>
      <c r="E10426">
        <f t="shared" si="162"/>
        <v>38354.89</v>
      </c>
    </row>
    <row r="10427" spans="1:5" x14ac:dyDescent="0.25">
      <c r="A10427">
        <v>2012</v>
      </c>
      <c r="B10427">
        <v>206</v>
      </c>
      <c r="C10427">
        <v>11.26</v>
      </c>
      <c r="E10427">
        <f t="shared" si="162"/>
        <v>36944.06</v>
      </c>
    </row>
    <row r="10428" spans="1:5" x14ac:dyDescent="0.25">
      <c r="A10428">
        <v>2012</v>
      </c>
      <c r="B10428">
        <v>207</v>
      </c>
      <c r="C10428">
        <v>10.96</v>
      </c>
      <c r="E10428">
        <f t="shared" si="162"/>
        <v>35959.760000000002</v>
      </c>
    </row>
    <row r="10429" spans="1:5" x14ac:dyDescent="0.25">
      <c r="A10429">
        <v>2012</v>
      </c>
      <c r="B10429">
        <v>208</v>
      </c>
      <c r="C10429">
        <v>11.78</v>
      </c>
      <c r="E10429">
        <f t="shared" si="162"/>
        <v>38650.18</v>
      </c>
    </row>
    <row r="10430" spans="1:5" x14ac:dyDescent="0.25">
      <c r="A10430">
        <v>2012</v>
      </c>
      <c r="B10430">
        <v>209</v>
      </c>
      <c r="C10430">
        <v>11.06</v>
      </c>
      <c r="E10430">
        <f t="shared" si="162"/>
        <v>36287.86</v>
      </c>
    </row>
    <row r="10431" spans="1:5" x14ac:dyDescent="0.25">
      <c r="A10431">
        <v>2012</v>
      </c>
      <c r="B10431">
        <v>210</v>
      </c>
      <c r="C10431">
        <v>11.4</v>
      </c>
      <c r="E10431">
        <f t="shared" si="162"/>
        <v>37403.4</v>
      </c>
    </row>
    <row r="10432" spans="1:5" x14ac:dyDescent="0.25">
      <c r="A10432">
        <v>2012</v>
      </c>
      <c r="B10432">
        <v>211</v>
      </c>
      <c r="C10432">
        <v>11.69</v>
      </c>
      <c r="E10432">
        <f t="shared" si="162"/>
        <v>38354.89</v>
      </c>
    </row>
    <row r="10433" spans="1:5" x14ac:dyDescent="0.25">
      <c r="A10433">
        <v>2012</v>
      </c>
      <c r="B10433">
        <v>212</v>
      </c>
      <c r="C10433">
        <v>11.34</v>
      </c>
      <c r="E10433">
        <f t="shared" si="162"/>
        <v>37206.54</v>
      </c>
    </row>
    <row r="10434" spans="1:5" x14ac:dyDescent="0.25">
      <c r="A10434">
        <v>2012</v>
      </c>
      <c r="B10434">
        <v>213</v>
      </c>
      <c r="C10434">
        <v>11.31</v>
      </c>
      <c r="E10434">
        <f t="shared" si="162"/>
        <v>37108.11</v>
      </c>
    </row>
    <row r="10435" spans="1:5" x14ac:dyDescent="0.25">
      <c r="A10435">
        <v>2012</v>
      </c>
      <c r="B10435">
        <v>214</v>
      </c>
      <c r="C10435">
        <v>11.81</v>
      </c>
      <c r="E10435">
        <f t="shared" ref="E10435:E10498" si="163">C10435*$I$13</f>
        <v>38748.61</v>
      </c>
    </row>
    <row r="10436" spans="1:5" x14ac:dyDescent="0.25">
      <c r="A10436">
        <v>2012</v>
      </c>
      <c r="B10436">
        <v>215</v>
      </c>
      <c r="C10436">
        <v>11.24</v>
      </c>
      <c r="E10436">
        <f t="shared" si="163"/>
        <v>36878.44</v>
      </c>
    </row>
    <row r="10437" spans="1:5" x14ac:dyDescent="0.25">
      <c r="A10437">
        <v>2012</v>
      </c>
      <c r="B10437">
        <v>216</v>
      </c>
      <c r="C10437">
        <v>11.31</v>
      </c>
      <c r="E10437">
        <f t="shared" si="163"/>
        <v>37108.11</v>
      </c>
    </row>
    <row r="10438" spans="1:5" x14ac:dyDescent="0.25">
      <c r="A10438">
        <v>2012</v>
      </c>
      <c r="B10438">
        <v>217</v>
      </c>
      <c r="C10438">
        <v>11.46</v>
      </c>
      <c r="E10438">
        <f t="shared" si="163"/>
        <v>37600.26</v>
      </c>
    </row>
    <row r="10439" spans="1:5" x14ac:dyDescent="0.25">
      <c r="A10439">
        <v>2012</v>
      </c>
      <c r="B10439">
        <v>218</v>
      </c>
      <c r="C10439">
        <v>11.63</v>
      </c>
      <c r="E10439">
        <f t="shared" si="163"/>
        <v>38158.030000000006</v>
      </c>
    </row>
    <row r="10440" spans="1:5" x14ac:dyDescent="0.25">
      <c r="A10440">
        <v>2012</v>
      </c>
      <c r="B10440">
        <v>219</v>
      </c>
      <c r="C10440">
        <v>11.56</v>
      </c>
      <c r="E10440">
        <f t="shared" si="163"/>
        <v>37928.36</v>
      </c>
    </row>
    <row r="10441" spans="1:5" x14ac:dyDescent="0.25">
      <c r="A10441">
        <v>2012</v>
      </c>
      <c r="B10441">
        <v>220</v>
      </c>
      <c r="C10441">
        <v>11.8</v>
      </c>
      <c r="E10441">
        <f t="shared" si="163"/>
        <v>38715.800000000003</v>
      </c>
    </row>
    <row r="10442" spans="1:5" x14ac:dyDescent="0.25">
      <c r="A10442">
        <v>2012</v>
      </c>
      <c r="B10442">
        <v>221</v>
      </c>
      <c r="C10442">
        <v>11.97</v>
      </c>
      <c r="E10442">
        <f t="shared" si="163"/>
        <v>39273.57</v>
      </c>
    </row>
    <row r="10443" spans="1:5" x14ac:dyDescent="0.25">
      <c r="A10443">
        <v>2012</v>
      </c>
      <c r="B10443">
        <v>222</v>
      </c>
      <c r="C10443">
        <v>11.95</v>
      </c>
      <c r="E10443">
        <f t="shared" si="163"/>
        <v>39207.949999999997</v>
      </c>
    </row>
    <row r="10444" spans="1:5" x14ac:dyDescent="0.25">
      <c r="A10444">
        <v>2012</v>
      </c>
      <c r="B10444">
        <v>223</v>
      </c>
      <c r="C10444">
        <v>11.87</v>
      </c>
      <c r="E10444">
        <f t="shared" si="163"/>
        <v>38945.469999999994</v>
      </c>
    </row>
    <row r="10445" spans="1:5" x14ac:dyDescent="0.25">
      <c r="A10445">
        <v>2012</v>
      </c>
      <c r="B10445">
        <v>224</v>
      </c>
      <c r="C10445">
        <v>11.59</v>
      </c>
      <c r="E10445">
        <f t="shared" si="163"/>
        <v>38026.79</v>
      </c>
    </row>
    <row r="10446" spans="1:5" x14ac:dyDescent="0.25">
      <c r="A10446">
        <v>2012</v>
      </c>
      <c r="B10446">
        <v>225</v>
      </c>
      <c r="C10446">
        <v>11.56</v>
      </c>
      <c r="E10446">
        <f t="shared" si="163"/>
        <v>37928.36</v>
      </c>
    </row>
    <row r="10447" spans="1:5" x14ac:dyDescent="0.25">
      <c r="A10447">
        <v>2012</v>
      </c>
      <c r="B10447">
        <v>226</v>
      </c>
      <c r="C10447">
        <v>11.65</v>
      </c>
      <c r="E10447">
        <f t="shared" si="163"/>
        <v>38223.65</v>
      </c>
    </row>
    <row r="10448" spans="1:5" x14ac:dyDescent="0.25">
      <c r="A10448">
        <v>2012</v>
      </c>
      <c r="B10448">
        <v>227</v>
      </c>
      <c r="C10448">
        <v>11.44</v>
      </c>
      <c r="E10448">
        <f t="shared" si="163"/>
        <v>37534.639999999999</v>
      </c>
    </row>
    <row r="10449" spans="1:5" x14ac:dyDescent="0.25">
      <c r="A10449">
        <v>2012</v>
      </c>
      <c r="B10449">
        <v>228</v>
      </c>
      <c r="C10449">
        <v>10.95</v>
      </c>
      <c r="E10449">
        <f t="shared" si="163"/>
        <v>35926.949999999997</v>
      </c>
    </row>
    <row r="10450" spans="1:5" x14ac:dyDescent="0.25">
      <c r="A10450">
        <v>2012</v>
      </c>
      <c r="B10450">
        <v>229</v>
      </c>
      <c r="C10450">
        <v>11.71</v>
      </c>
      <c r="E10450">
        <f t="shared" si="163"/>
        <v>38420.51</v>
      </c>
    </row>
    <row r="10451" spans="1:5" x14ac:dyDescent="0.25">
      <c r="A10451">
        <v>2012</v>
      </c>
      <c r="B10451">
        <v>230</v>
      </c>
      <c r="C10451">
        <v>11.05</v>
      </c>
      <c r="E10451">
        <f t="shared" si="163"/>
        <v>36255.050000000003</v>
      </c>
    </row>
    <row r="10452" spans="1:5" x14ac:dyDescent="0.25">
      <c r="A10452">
        <v>2012</v>
      </c>
      <c r="B10452">
        <v>231</v>
      </c>
      <c r="C10452">
        <v>11.38</v>
      </c>
      <c r="E10452">
        <f t="shared" si="163"/>
        <v>37337.780000000006</v>
      </c>
    </row>
    <row r="10453" spans="1:5" x14ac:dyDescent="0.25">
      <c r="A10453">
        <v>2012</v>
      </c>
      <c r="B10453">
        <v>232</v>
      </c>
      <c r="C10453">
        <v>11.49</v>
      </c>
      <c r="E10453">
        <f t="shared" si="163"/>
        <v>37698.69</v>
      </c>
    </row>
    <row r="10454" spans="1:5" x14ac:dyDescent="0.25">
      <c r="A10454">
        <v>2012</v>
      </c>
      <c r="B10454">
        <v>233</v>
      </c>
      <c r="C10454">
        <v>11.66</v>
      </c>
      <c r="E10454">
        <f t="shared" si="163"/>
        <v>38256.46</v>
      </c>
    </row>
    <row r="10455" spans="1:5" x14ac:dyDescent="0.25">
      <c r="A10455">
        <v>2012</v>
      </c>
      <c r="B10455">
        <v>234</v>
      </c>
      <c r="C10455">
        <v>11.35</v>
      </c>
      <c r="E10455">
        <f t="shared" si="163"/>
        <v>37239.35</v>
      </c>
    </row>
    <row r="10456" spans="1:5" x14ac:dyDescent="0.25">
      <c r="A10456">
        <v>2012</v>
      </c>
      <c r="B10456">
        <v>235</v>
      </c>
      <c r="C10456">
        <v>11.45</v>
      </c>
      <c r="E10456">
        <f t="shared" si="163"/>
        <v>37567.449999999997</v>
      </c>
    </row>
    <row r="10457" spans="1:5" x14ac:dyDescent="0.25">
      <c r="A10457">
        <v>2012</v>
      </c>
      <c r="B10457">
        <v>236</v>
      </c>
      <c r="C10457">
        <v>11.09</v>
      </c>
      <c r="E10457">
        <f t="shared" si="163"/>
        <v>36386.29</v>
      </c>
    </row>
    <row r="10458" spans="1:5" x14ac:dyDescent="0.25">
      <c r="A10458">
        <v>2012</v>
      </c>
      <c r="B10458">
        <v>237</v>
      </c>
      <c r="C10458">
        <v>11.72</v>
      </c>
      <c r="E10458">
        <f t="shared" si="163"/>
        <v>38453.32</v>
      </c>
    </row>
    <row r="10459" spans="1:5" x14ac:dyDescent="0.25">
      <c r="A10459">
        <v>2012</v>
      </c>
      <c r="B10459">
        <v>238</v>
      </c>
      <c r="C10459">
        <v>11.73</v>
      </c>
      <c r="E10459">
        <f t="shared" si="163"/>
        <v>38486.130000000005</v>
      </c>
    </row>
    <row r="10460" spans="1:5" x14ac:dyDescent="0.25">
      <c r="A10460">
        <v>2012</v>
      </c>
      <c r="B10460">
        <v>239</v>
      </c>
      <c r="C10460">
        <v>11.62</v>
      </c>
      <c r="E10460">
        <f t="shared" si="163"/>
        <v>38125.219999999994</v>
      </c>
    </row>
    <row r="10461" spans="1:5" x14ac:dyDescent="0.25">
      <c r="A10461">
        <v>2012</v>
      </c>
      <c r="B10461">
        <v>240</v>
      </c>
      <c r="C10461">
        <v>10.87</v>
      </c>
      <c r="E10461">
        <f t="shared" si="163"/>
        <v>35664.469999999994</v>
      </c>
    </row>
    <row r="10462" spans="1:5" x14ac:dyDescent="0.25">
      <c r="A10462">
        <v>2012</v>
      </c>
      <c r="B10462">
        <v>241</v>
      </c>
      <c r="C10462">
        <v>10.88</v>
      </c>
      <c r="E10462">
        <f t="shared" si="163"/>
        <v>35697.280000000006</v>
      </c>
    </row>
    <row r="10463" spans="1:5" x14ac:dyDescent="0.25">
      <c r="A10463">
        <v>2012</v>
      </c>
      <c r="B10463">
        <v>242</v>
      </c>
      <c r="C10463">
        <v>11.74</v>
      </c>
      <c r="E10463">
        <f t="shared" si="163"/>
        <v>38518.94</v>
      </c>
    </row>
    <row r="10464" spans="1:5" x14ac:dyDescent="0.25">
      <c r="A10464">
        <v>2012</v>
      </c>
      <c r="B10464">
        <v>243</v>
      </c>
      <c r="C10464">
        <v>11.24</v>
      </c>
      <c r="E10464">
        <f t="shared" si="163"/>
        <v>36878.44</v>
      </c>
    </row>
    <row r="10465" spans="1:5" x14ac:dyDescent="0.25">
      <c r="A10465">
        <v>2012</v>
      </c>
      <c r="B10465">
        <v>244</v>
      </c>
      <c r="C10465">
        <v>11.06</v>
      </c>
      <c r="E10465">
        <f t="shared" si="163"/>
        <v>36287.86</v>
      </c>
    </row>
    <row r="10466" spans="1:5" x14ac:dyDescent="0.25">
      <c r="A10466">
        <v>2012</v>
      </c>
      <c r="B10466">
        <v>245</v>
      </c>
      <c r="C10466">
        <v>11.86</v>
      </c>
      <c r="E10466">
        <f t="shared" si="163"/>
        <v>38912.659999999996</v>
      </c>
    </row>
    <row r="10467" spans="1:5" x14ac:dyDescent="0.25">
      <c r="A10467">
        <v>2012</v>
      </c>
      <c r="B10467">
        <v>246</v>
      </c>
      <c r="C10467">
        <v>11.06</v>
      </c>
      <c r="E10467">
        <f t="shared" si="163"/>
        <v>36287.86</v>
      </c>
    </row>
    <row r="10468" spans="1:5" x14ac:dyDescent="0.25">
      <c r="A10468">
        <v>2012</v>
      </c>
      <c r="B10468">
        <v>247</v>
      </c>
      <c r="C10468">
        <v>11.13</v>
      </c>
      <c r="E10468">
        <f t="shared" si="163"/>
        <v>36517.530000000006</v>
      </c>
    </row>
    <row r="10469" spans="1:5" x14ac:dyDescent="0.25">
      <c r="A10469">
        <v>2012</v>
      </c>
      <c r="B10469">
        <v>248</v>
      </c>
      <c r="C10469">
        <v>10.91</v>
      </c>
      <c r="E10469">
        <f t="shared" si="163"/>
        <v>35795.71</v>
      </c>
    </row>
    <row r="10470" spans="1:5" x14ac:dyDescent="0.25">
      <c r="A10470">
        <v>2012</v>
      </c>
      <c r="B10470">
        <v>249</v>
      </c>
      <c r="C10470">
        <v>10.77</v>
      </c>
      <c r="E10470">
        <f t="shared" si="163"/>
        <v>35336.369999999995</v>
      </c>
    </row>
    <row r="10471" spans="1:5" x14ac:dyDescent="0.25">
      <c r="A10471">
        <v>2012</v>
      </c>
      <c r="B10471">
        <v>250</v>
      </c>
      <c r="C10471">
        <v>11.67</v>
      </c>
      <c r="E10471">
        <f t="shared" si="163"/>
        <v>38289.269999999997</v>
      </c>
    </row>
    <row r="10472" spans="1:5" x14ac:dyDescent="0.25">
      <c r="A10472">
        <v>2012</v>
      </c>
      <c r="B10472">
        <v>251</v>
      </c>
      <c r="C10472">
        <v>11.24</v>
      </c>
      <c r="E10472">
        <f t="shared" si="163"/>
        <v>36878.44</v>
      </c>
    </row>
    <row r="10473" spans="1:5" x14ac:dyDescent="0.25">
      <c r="A10473">
        <v>2012</v>
      </c>
      <c r="B10473">
        <v>252</v>
      </c>
      <c r="C10473">
        <v>11.06</v>
      </c>
      <c r="E10473">
        <f t="shared" si="163"/>
        <v>36287.86</v>
      </c>
    </row>
    <row r="10474" spans="1:5" x14ac:dyDescent="0.25">
      <c r="A10474">
        <v>2012</v>
      </c>
      <c r="B10474">
        <v>253</v>
      </c>
      <c r="C10474">
        <v>11.68</v>
      </c>
      <c r="E10474">
        <f t="shared" si="163"/>
        <v>38322.080000000002</v>
      </c>
    </row>
    <row r="10475" spans="1:5" x14ac:dyDescent="0.25">
      <c r="A10475">
        <v>2012</v>
      </c>
      <c r="B10475">
        <v>254</v>
      </c>
      <c r="C10475">
        <v>11.13</v>
      </c>
      <c r="E10475">
        <f t="shared" si="163"/>
        <v>36517.530000000006</v>
      </c>
    </row>
    <row r="10476" spans="1:5" x14ac:dyDescent="0.25">
      <c r="A10476">
        <v>2012</v>
      </c>
      <c r="B10476">
        <v>255</v>
      </c>
      <c r="C10476">
        <v>11.64</v>
      </c>
      <c r="E10476">
        <f t="shared" si="163"/>
        <v>38190.840000000004</v>
      </c>
    </row>
    <row r="10477" spans="1:5" x14ac:dyDescent="0.25">
      <c r="A10477">
        <v>2012</v>
      </c>
      <c r="B10477">
        <v>256</v>
      </c>
      <c r="C10477">
        <v>11.12</v>
      </c>
      <c r="E10477">
        <f t="shared" si="163"/>
        <v>36484.719999999994</v>
      </c>
    </row>
    <row r="10478" spans="1:5" x14ac:dyDescent="0.25">
      <c r="A10478">
        <v>2012</v>
      </c>
      <c r="B10478">
        <v>257</v>
      </c>
      <c r="C10478">
        <v>11.07</v>
      </c>
      <c r="E10478">
        <f t="shared" si="163"/>
        <v>36320.67</v>
      </c>
    </row>
    <row r="10479" spans="1:5" x14ac:dyDescent="0.25">
      <c r="A10479">
        <v>2012</v>
      </c>
      <c r="B10479">
        <v>258</v>
      </c>
      <c r="C10479">
        <v>11.07</v>
      </c>
      <c r="E10479">
        <f t="shared" si="163"/>
        <v>36320.67</v>
      </c>
    </row>
    <row r="10480" spans="1:5" x14ac:dyDescent="0.25">
      <c r="A10480">
        <v>2012</v>
      </c>
      <c r="B10480">
        <v>259</v>
      </c>
      <c r="C10480">
        <v>11.31</v>
      </c>
      <c r="E10480">
        <f t="shared" si="163"/>
        <v>37108.11</v>
      </c>
    </row>
    <row r="10481" spans="1:5" x14ac:dyDescent="0.25">
      <c r="A10481">
        <v>2012</v>
      </c>
      <c r="B10481">
        <v>260</v>
      </c>
      <c r="C10481">
        <v>10.87</v>
      </c>
      <c r="E10481">
        <f t="shared" si="163"/>
        <v>35664.469999999994</v>
      </c>
    </row>
    <row r="10482" spans="1:5" x14ac:dyDescent="0.25">
      <c r="A10482">
        <v>2012</v>
      </c>
      <c r="B10482">
        <v>261</v>
      </c>
      <c r="C10482">
        <v>10.83</v>
      </c>
      <c r="E10482">
        <f t="shared" si="163"/>
        <v>35533.230000000003</v>
      </c>
    </row>
    <row r="10483" spans="1:5" x14ac:dyDescent="0.25">
      <c r="A10483">
        <v>2012</v>
      </c>
      <c r="B10483">
        <v>262</v>
      </c>
      <c r="C10483">
        <v>10.81</v>
      </c>
      <c r="E10483">
        <f t="shared" si="163"/>
        <v>35467.61</v>
      </c>
    </row>
    <row r="10484" spans="1:5" x14ac:dyDescent="0.25">
      <c r="A10484">
        <v>2012</v>
      </c>
      <c r="B10484">
        <v>263</v>
      </c>
      <c r="C10484">
        <v>11.02</v>
      </c>
      <c r="E10484">
        <f t="shared" si="163"/>
        <v>36156.619999999995</v>
      </c>
    </row>
    <row r="10485" spans="1:5" x14ac:dyDescent="0.25">
      <c r="A10485">
        <v>2012</v>
      </c>
      <c r="B10485">
        <v>264</v>
      </c>
      <c r="C10485">
        <v>10.91</v>
      </c>
      <c r="E10485">
        <f t="shared" si="163"/>
        <v>35795.71</v>
      </c>
    </row>
    <row r="10486" spans="1:5" x14ac:dyDescent="0.25">
      <c r="A10486">
        <v>2012</v>
      </c>
      <c r="B10486">
        <v>265</v>
      </c>
      <c r="C10486">
        <v>10.92</v>
      </c>
      <c r="E10486">
        <f t="shared" si="163"/>
        <v>35828.519999999997</v>
      </c>
    </row>
    <row r="10487" spans="1:5" x14ac:dyDescent="0.25">
      <c r="A10487">
        <v>2012</v>
      </c>
      <c r="B10487">
        <v>266</v>
      </c>
      <c r="C10487">
        <v>10.93</v>
      </c>
      <c r="E10487">
        <f t="shared" si="163"/>
        <v>35861.33</v>
      </c>
    </row>
    <row r="10488" spans="1:5" x14ac:dyDescent="0.25">
      <c r="A10488">
        <v>2012</v>
      </c>
      <c r="B10488">
        <v>267</v>
      </c>
      <c r="C10488">
        <v>11.32</v>
      </c>
      <c r="E10488">
        <f t="shared" si="163"/>
        <v>37140.92</v>
      </c>
    </row>
    <row r="10489" spans="1:5" x14ac:dyDescent="0.25">
      <c r="A10489">
        <v>2012</v>
      </c>
      <c r="B10489">
        <v>268</v>
      </c>
      <c r="C10489">
        <v>10.88</v>
      </c>
      <c r="E10489">
        <f t="shared" si="163"/>
        <v>35697.280000000006</v>
      </c>
    </row>
    <row r="10490" spans="1:5" x14ac:dyDescent="0.25">
      <c r="A10490">
        <v>2012</v>
      </c>
      <c r="B10490">
        <v>269</v>
      </c>
      <c r="C10490">
        <v>10.79</v>
      </c>
      <c r="E10490">
        <f t="shared" si="163"/>
        <v>35401.99</v>
      </c>
    </row>
    <row r="10491" spans="1:5" x14ac:dyDescent="0.25">
      <c r="A10491">
        <v>2012</v>
      </c>
      <c r="B10491">
        <v>270</v>
      </c>
      <c r="C10491">
        <v>11.4</v>
      </c>
      <c r="E10491">
        <f t="shared" si="163"/>
        <v>37403.4</v>
      </c>
    </row>
    <row r="10492" spans="1:5" x14ac:dyDescent="0.25">
      <c r="A10492">
        <v>2012</v>
      </c>
      <c r="B10492">
        <v>271</v>
      </c>
      <c r="C10492">
        <v>11.21</v>
      </c>
      <c r="E10492">
        <f t="shared" si="163"/>
        <v>36780.01</v>
      </c>
    </row>
    <row r="10493" spans="1:5" x14ac:dyDescent="0.25">
      <c r="A10493">
        <v>2012</v>
      </c>
      <c r="B10493">
        <v>272</v>
      </c>
      <c r="C10493">
        <v>11.32</v>
      </c>
      <c r="E10493">
        <f t="shared" si="163"/>
        <v>37140.92</v>
      </c>
    </row>
    <row r="10494" spans="1:5" x14ac:dyDescent="0.25">
      <c r="A10494">
        <v>2012</v>
      </c>
      <c r="B10494">
        <v>273</v>
      </c>
      <c r="C10494">
        <v>11.73</v>
      </c>
      <c r="E10494">
        <f t="shared" si="163"/>
        <v>38486.130000000005</v>
      </c>
    </row>
    <row r="10495" spans="1:5" x14ac:dyDescent="0.25">
      <c r="A10495">
        <v>2012</v>
      </c>
      <c r="B10495">
        <v>274</v>
      </c>
      <c r="C10495">
        <v>10.82</v>
      </c>
      <c r="E10495">
        <f t="shared" si="163"/>
        <v>35500.42</v>
      </c>
    </row>
    <row r="10496" spans="1:5" x14ac:dyDescent="0.25">
      <c r="A10496">
        <v>2012</v>
      </c>
      <c r="B10496">
        <v>275</v>
      </c>
      <c r="C10496">
        <v>11.45</v>
      </c>
      <c r="E10496">
        <f t="shared" si="163"/>
        <v>37567.449999999997</v>
      </c>
    </row>
    <row r="10497" spans="1:5" x14ac:dyDescent="0.25">
      <c r="A10497">
        <v>2012</v>
      </c>
      <c r="B10497">
        <v>276</v>
      </c>
      <c r="C10497">
        <v>11.48</v>
      </c>
      <c r="E10497">
        <f t="shared" si="163"/>
        <v>37665.880000000005</v>
      </c>
    </row>
    <row r="10498" spans="1:5" x14ac:dyDescent="0.25">
      <c r="A10498">
        <v>2012</v>
      </c>
      <c r="B10498">
        <v>277</v>
      </c>
      <c r="C10498">
        <v>11.77</v>
      </c>
      <c r="E10498">
        <f t="shared" si="163"/>
        <v>38617.369999999995</v>
      </c>
    </row>
    <row r="10499" spans="1:5" x14ac:dyDescent="0.25">
      <c r="A10499">
        <v>2012</v>
      </c>
      <c r="B10499">
        <v>278</v>
      </c>
      <c r="C10499">
        <v>10.94</v>
      </c>
      <c r="E10499">
        <f t="shared" ref="E10499:E10562" si="164">C10499*$I$13</f>
        <v>35894.14</v>
      </c>
    </row>
    <row r="10500" spans="1:5" x14ac:dyDescent="0.25">
      <c r="A10500">
        <v>2012</v>
      </c>
      <c r="B10500">
        <v>279</v>
      </c>
      <c r="C10500">
        <v>11.18</v>
      </c>
      <c r="E10500">
        <f t="shared" si="164"/>
        <v>36681.58</v>
      </c>
    </row>
    <row r="10501" spans="1:5" x14ac:dyDescent="0.25">
      <c r="A10501">
        <v>2012</v>
      </c>
      <c r="B10501">
        <v>280</v>
      </c>
      <c r="C10501">
        <v>10.82</v>
      </c>
      <c r="E10501">
        <f t="shared" si="164"/>
        <v>35500.42</v>
      </c>
    </row>
    <row r="10502" spans="1:5" x14ac:dyDescent="0.25">
      <c r="A10502">
        <v>2012</v>
      </c>
      <c r="B10502">
        <v>281</v>
      </c>
      <c r="C10502">
        <v>11.58</v>
      </c>
      <c r="E10502">
        <f t="shared" si="164"/>
        <v>37993.980000000003</v>
      </c>
    </row>
    <row r="10503" spans="1:5" x14ac:dyDescent="0.25">
      <c r="A10503">
        <v>2012</v>
      </c>
      <c r="B10503">
        <v>282</v>
      </c>
      <c r="C10503">
        <v>11.75</v>
      </c>
      <c r="E10503">
        <f t="shared" si="164"/>
        <v>38551.75</v>
      </c>
    </row>
    <row r="10504" spans="1:5" x14ac:dyDescent="0.25">
      <c r="A10504">
        <v>2012</v>
      </c>
      <c r="B10504">
        <v>283</v>
      </c>
      <c r="C10504">
        <v>11.37</v>
      </c>
      <c r="E10504">
        <f t="shared" si="164"/>
        <v>37304.969999999994</v>
      </c>
    </row>
    <row r="10505" spans="1:5" x14ac:dyDescent="0.25">
      <c r="A10505">
        <v>2012</v>
      </c>
      <c r="B10505">
        <v>284</v>
      </c>
      <c r="C10505">
        <v>11.16</v>
      </c>
      <c r="E10505">
        <f t="shared" si="164"/>
        <v>36615.96</v>
      </c>
    </row>
    <row r="10506" spans="1:5" x14ac:dyDescent="0.25">
      <c r="A10506">
        <v>2012</v>
      </c>
      <c r="B10506">
        <v>285</v>
      </c>
      <c r="C10506">
        <v>11.84</v>
      </c>
      <c r="E10506">
        <f t="shared" si="164"/>
        <v>38847.040000000001</v>
      </c>
    </row>
    <row r="10507" spans="1:5" x14ac:dyDescent="0.25">
      <c r="A10507">
        <v>2012</v>
      </c>
      <c r="B10507">
        <v>286</v>
      </c>
      <c r="C10507">
        <v>11.33</v>
      </c>
      <c r="E10507">
        <f t="shared" si="164"/>
        <v>37173.730000000003</v>
      </c>
    </row>
    <row r="10508" spans="1:5" x14ac:dyDescent="0.25">
      <c r="A10508">
        <v>2012</v>
      </c>
      <c r="B10508">
        <v>287</v>
      </c>
      <c r="C10508">
        <v>11.57</v>
      </c>
      <c r="E10508">
        <f t="shared" si="164"/>
        <v>37961.17</v>
      </c>
    </row>
    <row r="10509" spans="1:5" x14ac:dyDescent="0.25">
      <c r="A10509">
        <v>2012</v>
      </c>
      <c r="B10509">
        <v>288</v>
      </c>
      <c r="C10509">
        <v>11.44</v>
      </c>
      <c r="E10509">
        <f t="shared" si="164"/>
        <v>37534.639999999999</v>
      </c>
    </row>
    <row r="10510" spans="1:5" x14ac:dyDescent="0.25">
      <c r="A10510">
        <v>2012</v>
      </c>
      <c r="B10510">
        <v>289</v>
      </c>
      <c r="C10510">
        <v>11.86</v>
      </c>
      <c r="E10510">
        <f t="shared" si="164"/>
        <v>38912.659999999996</v>
      </c>
    </row>
    <row r="10511" spans="1:5" x14ac:dyDescent="0.25">
      <c r="A10511">
        <v>2012</v>
      </c>
      <c r="B10511">
        <v>290</v>
      </c>
      <c r="C10511">
        <v>11.36</v>
      </c>
      <c r="E10511">
        <f t="shared" si="164"/>
        <v>37272.159999999996</v>
      </c>
    </row>
    <row r="10512" spans="1:5" x14ac:dyDescent="0.25">
      <c r="A10512">
        <v>2012</v>
      </c>
      <c r="B10512">
        <v>291</v>
      </c>
      <c r="C10512">
        <v>11.26</v>
      </c>
      <c r="E10512">
        <f t="shared" si="164"/>
        <v>36944.06</v>
      </c>
    </row>
    <row r="10513" spans="1:5" x14ac:dyDescent="0.25">
      <c r="A10513">
        <v>2012</v>
      </c>
      <c r="B10513">
        <v>292</v>
      </c>
      <c r="C10513">
        <v>11.81</v>
      </c>
      <c r="E10513">
        <f t="shared" si="164"/>
        <v>38748.61</v>
      </c>
    </row>
    <row r="10514" spans="1:5" x14ac:dyDescent="0.25">
      <c r="A10514">
        <v>2012</v>
      </c>
      <c r="B10514">
        <v>293</v>
      </c>
      <c r="C10514">
        <v>11.12</v>
      </c>
      <c r="E10514">
        <f t="shared" si="164"/>
        <v>36484.719999999994</v>
      </c>
    </row>
    <row r="10515" spans="1:5" x14ac:dyDescent="0.25">
      <c r="A10515">
        <v>2012</v>
      </c>
      <c r="B10515">
        <v>294</v>
      </c>
      <c r="C10515">
        <v>11.33</v>
      </c>
      <c r="E10515">
        <f t="shared" si="164"/>
        <v>37173.730000000003</v>
      </c>
    </row>
    <row r="10516" spans="1:5" x14ac:dyDescent="0.25">
      <c r="A10516">
        <v>2012</v>
      </c>
      <c r="B10516">
        <v>295</v>
      </c>
      <c r="C10516">
        <v>11.17</v>
      </c>
      <c r="E10516">
        <f t="shared" si="164"/>
        <v>36648.769999999997</v>
      </c>
    </row>
    <row r="10517" spans="1:5" x14ac:dyDescent="0.25">
      <c r="A10517">
        <v>2012</v>
      </c>
      <c r="B10517">
        <v>296</v>
      </c>
      <c r="C10517">
        <v>11.51</v>
      </c>
      <c r="E10517">
        <f t="shared" si="164"/>
        <v>37764.31</v>
      </c>
    </row>
    <row r="10518" spans="1:5" x14ac:dyDescent="0.25">
      <c r="A10518">
        <v>2012</v>
      </c>
      <c r="B10518">
        <v>297</v>
      </c>
      <c r="C10518">
        <v>11.56</v>
      </c>
      <c r="E10518">
        <f t="shared" si="164"/>
        <v>37928.36</v>
      </c>
    </row>
    <row r="10519" spans="1:5" x14ac:dyDescent="0.25">
      <c r="A10519">
        <v>2012</v>
      </c>
      <c r="B10519">
        <v>298</v>
      </c>
      <c r="C10519">
        <v>11.47</v>
      </c>
      <c r="E10519">
        <f t="shared" si="164"/>
        <v>37633.07</v>
      </c>
    </row>
    <row r="10520" spans="1:5" x14ac:dyDescent="0.25">
      <c r="A10520">
        <v>2012</v>
      </c>
      <c r="B10520">
        <v>299</v>
      </c>
      <c r="C10520">
        <v>11.54</v>
      </c>
      <c r="E10520">
        <f t="shared" si="164"/>
        <v>37862.74</v>
      </c>
    </row>
    <row r="10521" spans="1:5" x14ac:dyDescent="0.25">
      <c r="A10521">
        <v>2012</v>
      </c>
      <c r="B10521">
        <v>300</v>
      </c>
      <c r="C10521">
        <v>11.42</v>
      </c>
      <c r="E10521">
        <f t="shared" si="164"/>
        <v>37469.019999999997</v>
      </c>
    </row>
    <row r="10522" spans="1:5" x14ac:dyDescent="0.25">
      <c r="A10522">
        <v>2012</v>
      </c>
      <c r="B10522">
        <v>301</v>
      </c>
      <c r="C10522">
        <v>11.37</v>
      </c>
      <c r="E10522">
        <f t="shared" si="164"/>
        <v>37304.969999999994</v>
      </c>
    </row>
    <row r="10523" spans="1:5" x14ac:dyDescent="0.25">
      <c r="A10523">
        <v>2012</v>
      </c>
      <c r="B10523">
        <v>302</v>
      </c>
      <c r="C10523">
        <v>11.5</v>
      </c>
      <c r="E10523">
        <f t="shared" si="164"/>
        <v>37731.5</v>
      </c>
    </row>
    <row r="10524" spans="1:5" x14ac:dyDescent="0.25">
      <c r="A10524">
        <v>2012</v>
      </c>
      <c r="B10524">
        <v>303</v>
      </c>
      <c r="C10524">
        <v>11.53</v>
      </c>
      <c r="E10524">
        <f t="shared" si="164"/>
        <v>37829.93</v>
      </c>
    </row>
    <row r="10525" spans="1:5" x14ac:dyDescent="0.25">
      <c r="A10525">
        <v>2012</v>
      </c>
      <c r="B10525">
        <v>304</v>
      </c>
      <c r="C10525">
        <v>11.39</v>
      </c>
      <c r="E10525">
        <f t="shared" si="164"/>
        <v>37370.590000000004</v>
      </c>
    </row>
    <row r="10526" spans="1:5" x14ac:dyDescent="0.25">
      <c r="A10526">
        <v>2012</v>
      </c>
      <c r="B10526">
        <v>305</v>
      </c>
      <c r="C10526">
        <v>11.29</v>
      </c>
      <c r="E10526">
        <f t="shared" si="164"/>
        <v>37042.49</v>
      </c>
    </row>
    <row r="10527" spans="1:5" x14ac:dyDescent="0.25">
      <c r="A10527">
        <v>2012</v>
      </c>
      <c r="B10527">
        <v>306</v>
      </c>
      <c r="C10527">
        <v>11.19</v>
      </c>
      <c r="E10527">
        <f t="shared" si="164"/>
        <v>36714.39</v>
      </c>
    </row>
    <row r="10528" spans="1:5" x14ac:dyDescent="0.25">
      <c r="A10528">
        <v>2012</v>
      </c>
      <c r="B10528">
        <v>307</v>
      </c>
      <c r="C10528">
        <v>11.5</v>
      </c>
      <c r="E10528">
        <f t="shared" si="164"/>
        <v>37731.5</v>
      </c>
    </row>
    <row r="10529" spans="1:5" x14ac:dyDescent="0.25">
      <c r="A10529">
        <v>2012</v>
      </c>
      <c r="B10529">
        <v>308</v>
      </c>
      <c r="C10529">
        <v>11.64</v>
      </c>
      <c r="E10529">
        <f t="shared" si="164"/>
        <v>38190.840000000004</v>
      </c>
    </row>
    <row r="10530" spans="1:5" x14ac:dyDescent="0.25">
      <c r="A10530">
        <v>2012</v>
      </c>
      <c r="B10530">
        <v>309</v>
      </c>
      <c r="C10530">
        <v>11.45</v>
      </c>
      <c r="E10530">
        <f t="shared" si="164"/>
        <v>37567.449999999997</v>
      </c>
    </row>
    <row r="10531" spans="1:5" x14ac:dyDescent="0.25">
      <c r="A10531">
        <v>2012</v>
      </c>
      <c r="B10531">
        <v>310</v>
      </c>
      <c r="C10531">
        <v>11.41</v>
      </c>
      <c r="E10531">
        <f t="shared" si="164"/>
        <v>37436.21</v>
      </c>
    </row>
    <row r="10532" spans="1:5" x14ac:dyDescent="0.25">
      <c r="A10532">
        <v>2012</v>
      </c>
      <c r="B10532">
        <v>311</v>
      </c>
      <c r="C10532">
        <v>11.42</v>
      </c>
      <c r="E10532">
        <f t="shared" si="164"/>
        <v>37469.019999999997</v>
      </c>
    </row>
    <row r="10533" spans="1:5" x14ac:dyDescent="0.25">
      <c r="A10533">
        <v>2012</v>
      </c>
      <c r="B10533">
        <v>312</v>
      </c>
      <c r="C10533">
        <v>11.44</v>
      </c>
      <c r="E10533">
        <f t="shared" si="164"/>
        <v>37534.639999999999</v>
      </c>
    </row>
    <row r="10534" spans="1:5" x14ac:dyDescent="0.25">
      <c r="A10534">
        <v>2012</v>
      </c>
      <c r="B10534">
        <v>313</v>
      </c>
      <c r="C10534">
        <v>11.51</v>
      </c>
      <c r="E10534">
        <f t="shared" si="164"/>
        <v>37764.31</v>
      </c>
    </row>
    <row r="10535" spans="1:5" x14ac:dyDescent="0.25">
      <c r="A10535">
        <v>2012</v>
      </c>
      <c r="B10535">
        <v>314</v>
      </c>
      <c r="C10535">
        <v>11.26</v>
      </c>
      <c r="E10535">
        <f t="shared" si="164"/>
        <v>36944.06</v>
      </c>
    </row>
    <row r="10536" spans="1:5" x14ac:dyDescent="0.25">
      <c r="A10536">
        <v>2012</v>
      </c>
      <c r="B10536">
        <v>315</v>
      </c>
      <c r="C10536">
        <v>11.1</v>
      </c>
      <c r="E10536">
        <f t="shared" si="164"/>
        <v>36419.1</v>
      </c>
    </row>
    <row r="10537" spans="1:5" x14ac:dyDescent="0.25">
      <c r="A10537">
        <v>2012</v>
      </c>
      <c r="B10537">
        <v>316</v>
      </c>
      <c r="C10537">
        <v>11.19</v>
      </c>
      <c r="E10537">
        <f t="shared" si="164"/>
        <v>36714.39</v>
      </c>
    </row>
    <row r="10538" spans="1:5" x14ac:dyDescent="0.25">
      <c r="A10538">
        <v>2012</v>
      </c>
      <c r="B10538">
        <v>317</v>
      </c>
      <c r="C10538">
        <v>11.53</v>
      </c>
      <c r="E10538">
        <f t="shared" si="164"/>
        <v>37829.93</v>
      </c>
    </row>
    <row r="10539" spans="1:5" x14ac:dyDescent="0.25">
      <c r="A10539">
        <v>2012</v>
      </c>
      <c r="B10539">
        <v>318</v>
      </c>
      <c r="C10539">
        <v>11.39</v>
      </c>
      <c r="E10539">
        <f t="shared" si="164"/>
        <v>37370.590000000004</v>
      </c>
    </row>
    <row r="10540" spans="1:5" x14ac:dyDescent="0.25">
      <c r="A10540">
        <v>2012</v>
      </c>
      <c r="B10540">
        <v>319</v>
      </c>
      <c r="C10540">
        <v>11.4</v>
      </c>
      <c r="E10540">
        <f t="shared" si="164"/>
        <v>37403.4</v>
      </c>
    </row>
    <row r="10541" spans="1:5" x14ac:dyDescent="0.25">
      <c r="A10541">
        <v>2012</v>
      </c>
      <c r="B10541">
        <v>320</v>
      </c>
      <c r="C10541">
        <v>11.33</v>
      </c>
      <c r="E10541">
        <f t="shared" si="164"/>
        <v>37173.730000000003</v>
      </c>
    </row>
    <row r="10542" spans="1:5" x14ac:dyDescent="0.25">
      <c r="A10542">
        <v>2012</v>
      </c>
      <c r="B10542">
        <v>321</v>
      </c>
      <c r="C10542">
        <v>11.21</v>
      </c>
      <c r="E10542">
        <f t="shared" si="164"/>
        <v>36780.01</v>
      </c>
    </row>
    <row r="10543" spans="1:5" x14ac:dyDescent="0.25">
      <c r="A10543">
        <v>2012</v>
      </c>
      <c r="B10543">
        <v>322</v>
      </c>
      <c r="C10543">
        <v>11.12</v>
      </c>
      <c r="E10543">
        <f t="shared" si="164"/>
        <v>36484.719999999994</v>
      </c>
    </row>
    <row r="10544" spans="1:5" x14ac:dyDescent="0.25">
      <c r="A10544">
        <v>2012</v>
      </c>
      <c r="B10544">
        <v>323</v>
      </c>
      <c r="C10544">
        <v>10.7</v>
      </c>
      <c r="E10544">
        <f t="shared" si="164"/>
        <v>35106.699999999997</v>
      </c>
    </row>
    <row r="10545" spans="1:5" x14ac:dyDescent="0.25">
      <c r="A10545">
        <v>2012</v>
      </c>
      <c r="B10545">
        <v>324</v>
      </c>
      <c r="C10545">
        <v>11.43</v>
      </c>
      <c r="E10545">
        <f t="shared" si="164"/>
        <v>37501.83</v>
      </c>
    </row>
    <row r="10546" spans="1:5" x14ac:dyDescent="0.25">
      <c r="A10546">
        <v>2012</v>
      </c>
      <c r="B10546">
        <v>325</v>
      </c>
      <c r="C10546">
        <v>11.42</v>
      </c>
      <c r="E10546">
        <f t="shared" si="164"/>
        <v>37469.019999999997</v>
      </c>
    </row>
    <row r="10547" spans="1:5" x14ac:dyDescent="0.25">
      <c r="A10547">
        <v>2012</v>
      </c>
      <c r="B10547">
        <v>326</v>
      </c>
      <c r="C10547">
        <v>11.31</v>
      </c>
      <c r="E10547">
        <f t="shared" si="164"/>
        <v>37108.11</v>
      </c>
    </row>
    <row r="10548" spans="1:5" x14ac:dyDescent="0.25">
      <c r="A10548">
        <v>2012</v>
      </c>
      <c r="B10548">
        <v>327</v>
      </c>
      <c r="C10548">
        <v>11.12</v>
      </c>
      <c r="E10548">
        <f t="shared" si="164"/>
        <v>36484.719999999994</v>
      </c>
    </row>
    <row r="10549" spans="1:5" x14ac:dyDescent="0.25">
      <c r="A10549">
        <v>2012</v>
      </c>
      <c r="B10549">
        <v>328</v>
      </c>
      <c r="C10549">
        <v>11.12</v>
      </c>
      <c r="E10549">
        <f t="shared" si="164"/>
        <v>36484.719999999994</v>
      </c>
    </row>
    <row r="10550" spans="1:5" x14ac:dyDescent="0.25">
      <c r="A10550">
        <v>2012</v>
      </c>
      <c r="B10550">
        <v>329</v>
      </c>
      <c r="C10550">
        <v>11.31</v>
      </c>
      <c r="E10550">
        <f t="shared" si="164"/>
        <v>37108.11</v>
      </c>
    </row>
    <row r="10551" spans="1:5" x14ac:dyDescent="0.25">
      <c r="A10551">
        <v>2012</v>
      </c>
      <c r="B10551">
        <v>330</v>
      </c>
      <c r="C10551">
        <v>11.17</v>
      </c>
      <c r="E10551">
        <f t="shared" si="164"/>
        <v>36648.769999999997</v>
      </c>
    </row>
    <row r="10552" spans="1:5" x14ac:dyDescent="0.25">
      <c r="A10552">
        <v>2012</v>
      </c>
      <c r="B10552">
        <v>331</v>
      </c>
      <c r="C10552">
        <v>11.17</v>
      </c>
      <c r="E10552">
        <f t="shared" si="164"/>
        <v>36648.769999999997</v>
      </c>
    </row>
    <row r="10553" spans="1:5" x14ac:dyDescent="0.25">
      <c r="A10553">
        <v>2012</v>
      </c>
      <c r="B10553">
        <v>332</v>
      </c>
      <c r="C10553">
        <v>11.16</v>
      </c>
      <c r="E10553">
        <f t="shared" si="164"/>
        <v>36615.96</v>
      </c>
    </row>
    <row r="10554" spans="1:5" x14ac:dyDescent="0.25">
      <c r="A10554">
        <v>2012</v>
      </c>
      <c r="B10554">
        <v>333</v>
      </c>
      <c r="C10554">
        <v>11.09</v>
      </c>
      <c r="E10554">
        <f t="shared" si="164"/>
        <v>36386.29</v>
      </c>
    </row>
    <row r="10555" spans="1:5" x14ac:dyDescent="0.25">
      <c r="A10555">
        <v>2012</v>
      </c>
      <c r="B10555">
        <v>334</v>
      </c>
      <c r="C10555">
        <v>11.08</v>
      </c>
      <c r="E10555">
        <f t="shared" si="164"/>
        <v>36353.480000000003</v>
      </c>
    </row>
    <row r="10556" spans="1:5" x14ac:dyDescent="0.25">
      <c r="A10556">
        <v>2012</v>
      </c>
      <c r="B10556">
        <v>335</v>
      </c>
      <c r="C10556">
        <v>11.04</v>
      </c>
      <c r="E10556">
        <f t="shared" si="164"/>
        <v>36222.239999999998</v>
      </c>
    </row>
    <row r="10557" spans="1:5" x14ac:dyDescent="0.25">
      <c r="A10557">
        <v>2012</v>
      </c>
      <c r="B10557">
        <v>336</v>
      </c>
      <c r="C10557">
        <v>11.42</v>
      </c>
      <c r="E10557">
        <f t="shared" si="164"/>
        <v>37469.019999999997</v>
      </c>
    </row>
    <row r="10558" spans="1:5" x14ac:dyDescent="0.25">
      <c r="A10558">
        <v>2012</v>
      </c>
      <c r="B10558">
        <v>337</v>
      </c>
      <c r="C10558">
        <v>11.05</v>
      </c>
      <c r="E10558">
        <f t="shared" si="164"/>
        <v>36255.050000000003</v>
      </c>
    </row>
    <row r="10559" spans="1:5" x14ac:dyDescent="0.25">
      <c r="A10559">
        <v>2012</v>
      </c>
      <c r="B10559">
        <v>338</v>
      </c>
      <c r="C10559">
        <v>11.6</v>
      </c>
      <c r="E10559">
        <f t="shared" si="164"/>
        <v>38059.599999999999</v>
      </c>
    </row>
    <row r="10560" spans="1:5" x14ac:dyDescent="0.25">
      <c r="A10560">
        <v>2012</v>
      </c>
      <c r="B10560">
        <v>339</v>
      </c>
      <c r="C10560">
        <v>11.32</v>
      </c>
      <c r="E10560">
        <f t="shared" si="164"/>
        <v>37140.92</v>
      </c>
    </row>
    <row r="10561" spans="1:5" x14ac:dyDescent="0.25">
      <c r="A10561">
        <v>2012</v>
      </c>
      <c r="B10561">
        <v>340</v>
      </c>
      <c r="C10561">
        <v>11.84</v>
      </c>
      <c r="E10561">
        <f t="shared" si="164"/>
        <v>38847.040000000001</v>
      </c>
    </row>
    <row r="10562" spans="1:5" x14ac:dyDescent="0.25">
      <c r="A10562">
        <v>2012</v>
      </c>
      <c r="B10562">
        <v>341</v>
      </c>
      <c r="C10562">
        <v>11.73</v>
      </c>
      <c r="E10562">
        <f t="shared" si="164"/>
        <v>38486.130000000005</v>
      </c>
    </row>
    <row r="10563" spans="1:5" x14ac:dyDescent="0.25">
      <c r="A10563">
        <v>2012</v>
      </c>
      <c r="B10563">
        <v>342</v>
      </c>
      <c r="C10563">
        <v>11.77</v>
      </c>
      <c r="E10563">
        <f t="shared" ref="E10563:E10586" si="165">C10563*$I$13</f>
        <v>38617.369999999995</v>
      </c>
    </row>
    <row r="10564" spans="1:5" x14ac:dyDescent="0.25">
      <c r="A10564">
        <v>2012</v>
      </c>
      <c r="B10564">
        <v>343</v>
      </c>
      <c r="C10564">
        <v>11.79</v>
      </c>
      <c r="E10564">
        <f t="shared" si="165"/>
        <v>38682.99</v>
      </c>
    </row>
    <row r="10565" spans="1:5" x14ac:dyDescent="0.25">
      <c r="A10565">
        <v>2012</v>
      </c>
      <c r="B10565">
        <v>344</v>
      </c>
      <c r="C10565">
        <v>11.41</v>
      </c>
      <c r="E10565">
        <f t="shared" si="165"/>
        <v>37436.21</v>
      </c>
    </row>
    <row r="10566" spans="1:5" x14ac:dyDescent="0.25">
      <c r="A10566">
        <v>2012</v>
      </c>
      <c r="B10566">
        <v>345</v>
      </c>
      <c r="C10566">
        <v>11.23</v>
      </c>
      <c r="E10566">
        <f t="shared" si="165"/>
        <v>36845.630000000005</v>
      </c>
    </row>
    <row r="10567" spans="1:5" x14ac:dyDescent="0.25">
      <c r="A10567">
        <v>2012</v>
      </c>
      <c r="B10567">
        <v>346</v>
      </c>
      <c r="C10567">
        <v>11.18</v>
      </c>
      <c r="E10567">
        <f t="shared" si="165"/>
        <v>36681.58</v>
      </c>
    </row>
    <row r="10568" spans="1:5" x14ac:dyDescent="0.25">
      <c r="A10568">
        <v>2012</v>
      </c>
      <c r="B10568">
        <v>347</v>
      </c>
      <c r="C10568">
        <v>11.11</v>
      </c>
      <c r="E10568">
        <f t="shared" si="165"/>
        <v>36451.909999999996</v>
      </c>
    </row>
    <row r="10569" spans="1:5" x14ac:dyDescent="0.25">
      <c r="A10569">
        <v>2012</v>
      </c>
      <c r="B10569">
        <v>348</v>
      </c>
      <c r="C10569">
        <v>11.04</v>
      </c>
      <c r="E10569">
        <f t="shared" si="165"/>
        <v>36222.239999999998</v>
      </c>
    </row>
    <row r="10570" spans="1:5" x14ac:dyDescent="0.25">
      <c r="A10570">
        <v>2012</v>
      </c>
      <c r="B10570">
        <v>349</v>
      </c>
      <c r="C10570">
        <v>12.01</v>
      </c>
      <c r="E10570">
        <f t="shared" si="165"/>
        <v>39404.81</v>
      </c>
    </row>
    <row r="10571" spans="1:5" x14ac:dyDescent="0.25">
      <c r="A10571">
        <v>2012</v>
      </c>
      <c r="B10571">
        <v>350</v>
      </c>
      <c r="C10571">
        <v>11.29</v>
      </c>
      <c r="E10571">
        <f t="shared" si="165"/>
        <v>37042.49</v>
      </c>
    </row>
    <row r="10572" spans="1:5" x14ac:dyDescent="0.25">
      <c r="A10572">
        <v>2012</v>
      </c>
      <c r="B10572">
        <v>351</v>
      </c>
      <c r="C10572">
        <v>11.63</v>
      </c>
      <c r="E10572">
        <f t="shared" si="165"/>
        <v>38158.030000000006</v>
      </c>
    </row>
    <row r="10573" spans="1:5" x14ac:dyDescent="0.25">
      <c r="A10573">
        <v>2012</v>
      </c>
      <c r="B10573">
        <v>352</v>
      </c>
      <c r="C10573">
        <v>11.17</v>
      </c>
      <c r="E10573">
        <f t="shared" si="165"/>
        <v>36648.769999999997</v>
      </c>
    </row>
    <row r="10574" spans="1:5" x14ac:dyDescent="0.25">
      <c r="A10574">
        <v>2012</v>
      </c>
      <c r="B10574">
        <v>353</v>
      </c>
      <c r="C10574">
        <v>11.13</v>
      </c>
      <c r="E10574">
        <f t="shared" si="165"/>
        <v>36517.530000000006</v>
      </c>
    </row>
    <row r="10575" spans="1:5" x14ac:dyDescent="0.25">
      <c r="A10575">
        <v>2012</v>
      </c>
      <c r="B10575">
        <v>354</v>
      </c>
      <c r="C10575">
        <v>10.96</v>
      </c>
      <c r="E10575">
        <f t="shared" si="165"/>
        <v>35959.760000000002</v>
      </c>
    </row>
    <row r="10576" spans="1:5" x14ac:dyDescent="0.25">
      <c r="A10576">
        <v>2012</v>
      </c>
      <c r="B10576">
        <v>355</v>
      </c>
      <c r="C10576">
        <v>11.39</v>
      </c>
      <c r="E10576">
        <f t="shared" si="165"/>
        <v>37370.590000000004</v>
      </c>
    </row>
    <row r="10577" spans="1:5" x14ac:dyDescent="0.25">
      <c r="A10577">
        <v>2012</v>
      </c>
      <c r="B10577">
        <v>356</v>
      </c>
      <c r="C10577">
        <v>10.97</v>
      </c>
      <c r="E10577">
        <f t="shared" si="165"/>
        <v>35992.57</v>
      </c>
    </row>
    <row r="10578" spans="1:5" x14ac:dyDescent="0.25">
      <c r="A10578">
        <v>2012</v>
      </c>
      <c r="B10578">
        <v>357</v>
      </c>
      <c r="C10578">
        <v>11.47</v>
      </c>
      <c r="E10578">
        <f t="shared" si="165"/>
        <v>37633.07</v>
      </c>
    </row>
    <row r="10579" spans="1:5" x14ac:dyDescent="0.25">
      <c r="A10579">
        <v>2012</v>
      </c>
      <c r="B10579">
        <v>358</v>
      </c>
      <c r="C10579">
        <v>11.66</v>
      </c>
      <c r="E10579">
        <f t="shared" si="165"/>
        <v>38256.46</v>
      </c>
    </row>
    <row r="10580" spans="1:5" x14ac:dyDescent="0.25">
      <c r="A10580">
        <v>2012</v>
      </c>
      <c r="B10580">
        <v>359</v>
      </c>
      <c r="C10580">
        <v>11.07</v>
      </c>
      <c r="E10580">
        <f t="shared" si="165"/>
        <v>36320.67</v>
      </c>
    </row>
    <row r="10581" spans="1:5" x14ac:dyDescent="0.25">
      <c r="A10581">
        <v>2012</v>
      </c>
      <c r="B10581">
        <v>360</v>
      </c>
      <c r="C10581">
        <v>11.53</v>
      </c>
      <c r="E10581">
        <f t="shared" si="165"/>
        <v>37829.93</v>
      </c>
    </row>
    <row r="10582" spans="1:5" x14ac:dyDescent="0.25">
      <c r="A10582">
        <v>2012</v>
      </c>
      <c r="B10582">
        <v>361</v>
      </c>
      <c r="C10582">
        <v>11.39</v>
      </c>
      <c r="E10582">
        <f t="shared" si="165"/>
        <v>37370.590000000004</v>
      </c>
    </row>
    <row r="10583" spans="1:5" x14ac:dyDescent="0.25">
      <c r="A10583">
        <v>2012</v>
      </c>
      <c r="B10583">
        <v>362</v>
      </c>
      <c r="C10583">
        <v>11.95</v>
      </c>
      <c r="E10583">
        <f t="shared" si="165"/>
        <v>39207.949999999997</v>
      </c>
    </row>
    <row r="10584" spans="1:5" x14ac:dyDescent="0.25">
      <c r="A10584">
        <v>2012</v>
      </c>
      <c r="B10584">
        <v>363</v>
      </c>
      <c r="C10584">
        <v>11.45</v>
      </c>
      <c r="E10584">
        <f t="shared" si="165"/>
        <v>37567.449999999997</v>
      </c>
    </row>
    <row r="10585" spans="1:5" x14ac:dyDescent="0.25">
      <c r="A10585">
        <v>2012</v>
      </c>
      <c r="B10585">
        <v>364</v>
      </c>
      <c r="C10585">
        <v>11.49</v>
      </c>
      <c r="E10585">
        <f t="shared" si="165"/>
        <v>37698.69</v>
      </c>
    </row>
    <row r="10586" spans="1:5" x14ac:dyDescent="0.25">
      <c r="A10586">
        <v>2012</v>
      </c>
      <c r="B10586">
        <v>365</v>
      </c>
      <c r="C10586">
        <v>11.3</v>
      </c>
      <c r="E10586">
        <f t="shared" si="165"/>
        <v>37075.300000000003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08D75-042E-4779-A492-389EFB3A07D7}">
  <dimension ref="A1:C10586"/>
  <sheetViews>
    <sheetView workbookViewId="0">
      <selection activeCell="C2" sqref="C2"/>
    </sheetView>
  </sheetViews>
  <sheetFormatPr defaultRowHeight="15" x14ac:dyDescent="0.25"/>
  <sheetData>
    <row r="1" spans="1:3" x14ac:dyDescent="0.25">
      <c r="A1" t="s">
        <v>12</v>
      </c>
      <c r="B1" t="s">
        <v>13</v>
      </c>
      <c r="C1" t="s">
        <v>14</v>
      </c>
    </row>
    <row r="2" spans="1:3" x14ac:dyDescent="0.25">
      <c r="A2">
        <v>1984</v>
      </c>
      <c r="B2">
        <v>1</v>
      </c>
      <c r="C2">
        <v>45277.8</v>
      </c>
    </row>
    <row r="3" spans="1:3" x14ac:dyDescent="0.25">
      <c r="A3">
        <v>1984</v>
      </c>
      <c r="B3">
        <v>2</v>
      </c>
      <c r="C3">
        <v>41143.74</v>
      </c>
    </row>
    <row r="4" spans="1:3" x14ac:dyDescent="0.25">
      <c r="A4">
        <v>1984</v>
      </c>
      <c r="B4">
        <v>3</v>
      </c>
      <c r="C4">
        <v>41635.89</v>
      </c>
    </row>
    <row r="5" spans="1:3" x14ac:dyDescent="0.25">
      <c r="A5">
        <v>1984</v>
      </c>
      <c r="B5">
        <v>4</v>
      </c>
      <c r="C5">
        <v>41734.32</v>
      </c>
    </row>
    <row r="6" spans="1:3" x14ac:dyDescent="0.25">
      <c r="A6">
        <v>1984</v>
      </c>
      <c r="B6">
        <v>5</v>
      </c>
      <c r="C6">
        <v>42193.659999999996</v>
      </c>
    </row>
    <row r="7" spans="1:3" x14ac:dyDescent="0.25">
      <c r="A7">
        <v>1984</v>
      </c>
      <c r="B7">
        <v>6</v>
      </c>
      <c r="C7">
        <v>42324.9</v>
      </c>
    </row>
    <row r="8" spans="1:3" x14ac:dyDescent="0.25">
      <c r="A8">
        <v>1984</v>
      </c>
      <c r="B8">
        <v>7</v>
      </c>
      <c r="C8">
        <v>43210.77</v>
      </c>
    </row>
    <row r="9" spans="1:3" x14ac:dyDescent="0.25">
      <c r="A9">
        <v>1984</v>
      </c>
      <c r="B9">
        <v>8</v>
      </c>
      <c r="C9">
        <v>43276.39</v>
      </c>
    </row>
    <row r="10" spans="1:3" x14ac:dyDescent="0.25">
      <c r="A10">
        <v>1984</v>
      </c>
      <c r="B10">
        <v>9</v>
      </c>
      <c r="C10">
        <v>42357.71</v>
      </c>
    </row>
    <row r="11" spans="1:3" x14ac:dyDescent="0.25">
      <c r="A11">
        <v>1984</v>
      </c>
      <c r="B11">
        <v>10</v>
      </c>
      <c r="C11">
        <v>42259.280000000006</v>
      </c>
    </row>
    <row r="12" spans="1:3" x14ac:dyDescent="0.25">
      <c r="A12">
        <v>1984</v>
      </c>
      <c r="B12">
        <v>11</v>
      </c>
      <c r="C12">
        <v>42488.95</v>
      </c>
    </row>
    <row r="13" spans="1:3" x14ac:dyDescent="0.25">
      <c r="A13">
        <v>1984</v>
      </c>
      <c r="B13">
        <v>12</v>
      </c>
      <c r="C13">
        <v>42948.29</v>
      </c>
    </row>
    <row r="14" spans="1:3" x14ac:dyDescent="0.25">
      <c r="A14">
        <v>1984</v>
      </c>
      <c r="B14">
        <v>13</v>
      </c>
      <c r="C14">
        <v>40225.06</v>
      </c>
    </row>
    <row r="15" spans="1:3" x14ac:dyDescent="0.25">
      <c r="A15">
        <v>1984</v>
      </c>
      <c r="B15">
        <v>14</v>
      </c>
      <c r="C15">
        <v>41898.369999999995</v>
      </c>
    </row>
    <row r="16" spans="1:3" x14ac:dyDescent="0.25">
      <c r="A16">
        <v>1984</v>
      </c>
      <c r="B16">
        <v>15</v>
      </c>
      <c r="C16">
        <v>42817.05</v>
      </c>
    </row>
    <row r="17" spans="1:3" x14ac:dyDescent="0.25">
      <c r="A17">
        <v>1984</v>
      </c>
      <c r="B17">
        <v>16</v>
      </c>
      <c r="C17">
        <v>40667.994999999995</v>
      </c>
    </row>
    <row r="18" spans="1:3" x14ac:dyDescent="0.25">
      <c r="A18">
        <v>1984</v>
      </c>
      <c r="B18">
        <v>17</v>
      </c>
      <c r="C18">
        <v>45277.8</v>
      </c>
    </row>
    <row r="19" spans="1:3" x14ac:dyDescent="0.25">
      <c r="A19">
        <v>1984</v>
      </c>
      <c r="B19">
        <v>18</v>
      </c>
      <c r="C19">
        <v>43670.11</v>
      </c>
    </row>
    <row r="20" spans="1:3" x14ac:dyDescent="0.25">
      <c r="A20">
        <v>1984</v>
      </c>
      <c r="B20">
        <v>19</v>
      </c>
      <c r="C20">
        <v>41570.269999999997</v>
      </c>
    </row>
    <row r="21" spans="1:3" x14ac:dyDescent="0.25">
      <c r="A21">
        <v>1984</v>
      </c>
      <c r="B21">
        <v>20</v>
      </c>
      <c r="C21">
        <v>41340.6</v>
      </c>
    </row>
    <row r="22" spans="1:3" x14ac:dyDescent="0.25">
      <c r="A22">
        <v>1984</v>
      </c>
      <c r="B22">
        <v>21</v>
      </c>
      <c r="C22">
        <v>41931.18</v>
      </c>
    </row>
    <row r="23" spans="1:3" x14ac:dyDescent="0.25">
      <c r="A23">
        <v>1984</v>
      </c>
      <c r="B23">
        <v>22</v>
      </c>
      <c r="C23">
        <v>45310.61</v>
      </c>
    </row>
    <row r="24" spans="1:3" x14ac:dyDescent="0.25">
      <c r="A24">
        <v>1984</v>
      </c>
      <c r="B24">
        <v>23</v>
      </c>
      <c r="C24">
        <v>41635.89</v>
      </c>
    </row>
    <row r="25" spans="1:3" x14ac:dyDescent="0.25">
      <c r="A25">
        <v>1984</v>
      </c>
      <c r="B25">
        <v>24</v>
      </c>
      <c r="C25">
        <v>41832.75</v>
      </c>
    </row>
    <row r="26" spans="1:3" x14ac:dyDescent="0.25">
      <c r="A26">
        <v>1984</v>
      </c>
      <c r="B26">
        <v>25</v>
      </c>
      <c r="C26">
        <v>45474.659999999996</v>
      </c>
    </row>
    <row r="27" spans="1:3" x14ac:dyDescent="0.25">
      <c r="A27">
        <v>1984</v>
      </c>
      <c r="B27">
        <v>26</v>
      </c>
      <c r="C27">
        <v>45310.61</v>
      </c>
    </row>
    <row r="28" spans="1:3" x14ac:dyDescent="0.25">
      <c r="A28">
        <v>1984</v>
      </c>
      <c r="B28">
        <v>27</v>
      </c>
      <c r="C28">
        <v>41406.219999999994</v>
      </c>
    </row>
    <row r="29" spans="1:3" x14ac:dyDescent="0.25">
      <c r="A29">
        <v>1984</v>
      </c>
      <c r="B29">
        <v>28</v>
      </c>
      <c r="C29">
        <v>44916.89</v>
      </c>
    </row>
    <row r="30" spans="1:3" x14ac:dyDescent="0.25">
      <c r="A30">
        <v>1984</v>
      </c>
      <c r="B30">
        <v>29</v>
      </c>
      <c r="C30">
        <v>42653</v>
      </c>
    </row>
    <row r="31" spans="1:3" x14ac:dyDescent="0.25">
      <c r="A31">
        <v>1984</v>
      </c>
      <c r="B31">
        <v>30</v>
      </c>
      <c r="C31">
        <v>40946.880000000005</v>
      </c>
    </row>
    <row r="32" spans="1:3" x14ac:dyDescent="0.25">
      <c r="A32">
        <v>1984</v>
      </c>
      <c r="B32">
        <v>31</v>
      </c>
      <c r="C32">
        <v>41307.79</v>
      </c>
    </row>
    <row r="33" spans="1:3" x14ac:dyDescent="0.25">
      <c r="A33">
        <v>1984</v>
      </c>
      <c r="B33">
        <v>32</v>
      </c>
      <c r="C33">
        <v>39700.1</v>
      </c>
    </row>
    <row r="34" spans="1:3" x14ac:dyDescent="0.25">
      <c r="A34">
        <v>1984</v>
      </c>
      <c r="B34">
        <v>33</v>
      </c>
      <c r="C34">
        <v>39995.39</v>
      </c>
    </row>
    <row r="35" spans="1:3" x14ac:dyDescent="0.25">
      <c r="A35">
        <v>1984</v>
      </c>
      <c r="B35">
        <v>34</v>
      </c>
      <c r="C35">
        <v>39798.530000000006</v>
      </c>
    </row>
    <row r="36" spans="1:3" x14ac:dyDescent="0.25">
      <c r="A36">
        <v>1984</v>
      </c>
      <c r="B36">
        <v>35</v>
      </c>
      <c r="C36">
        <v>40028.199999999997</v>
      </c>
    </row>
    <row r="37" spans="1:3" x14ac:dyDescent="0.25">
      <c r="A37">
        <v>1984</v>
      </c>
      <c r="B37">
        <v>36</v>
      </c>
      <c r="C37">
        <v>39043.9</v>
      </c>
    </row>
    <row r="38" spans="1:3" x14ac:dyDescent="0.25">
      <c r="A38">
        <v>1984</v>
      </c>
      <c r="B38">
        <v>37</v>
      </c>
      <c r="C38">
        <v>39043.9</v>
      </c>
    </row>
    <row r="39" spans="1:3" x14ac:dyDescent="0.25">
      <c r="A39">
        <v>1984</v>
      </c>
      <c r="B39">
        <v>38</v>
      </c>
      <c r="C39">
        <v>39076.71</v>
      </c>
    </row>
    <row r="40" spans="1:3" x14ac:dyDescent="0.25">
      <c r="A40">
        <v>1984</v>
      </c>
      <c r="B40">
        <v>39</v>
      </c>
      <c r="C40">
        <v>39240.76</v>
      </c>
    </row>
    <row r="41" spans="1:3" x14ac:dyDescent="0.25">
      <c r="A41">
        <v>1984</v>
      </c>
      <c r="B41">
        <v>40</v>
      </c>
      <c r="C41">
        <v>38847.040000000001</v>
      </c>
    </row>
    <row r="42" spans="1:3" x14ac:dyDescent="0.25">
      <c r="A42">
        <v>1984</v>
      </c>
      <c r="B42">
        <v>41</v>
      </c>
      <c r="C42">
        <v>39043.9</v>
      </c>
    </row>
    <row r="43" spans="1:3" x14ac:dyDescent="0.25">
      <c r="A43">
        <v>1984</v>
      </c>
      <c r="B43">
        <v>42</v>
      </c>
      <c r="C43">
        <v>39043.9</v>
      </c>
    </row>
    <row r="44" spans="1:3" x14ac:dyDescent="0.25">
      <c r="A44">
        <v>1984</v>
      </c>
      <c r="B44">
        <v>43</v>
      </c>
      <c r="C44">
        <v>40028.199999999997</v>
      </c>
    </row>
    <row r="45" spans="1:3" x14ac:dyDescent="0.25">
      <c r="A45">
        <v>1984</v>
      </c>
      <c r="B45">
        <v>44</v>
      </c>
      <c r="C45">
        <v>37337.780000000006</v>
      </c>
    </row>
    <row r="46" spans="1:3" x14ac:dyDescent="0.25">
      <c r="A46">
        <v>1984</v>
      </c>
      <c r="B46">
        <v>45</v>
      </c>
      <c r="C46">
        <v>38814.230000000003</v>
      </c>
    </row>
    <row r="47" spans="1:3" x14ac:dyDescent="0.25">
      <c r="A47">
        <v>1984</v>
      </c>
      <c r="B47">
        <v>46</v>
      </c>
      <c r="C47">
        <v>37993.980000000003</v>
      </c>
    </row>
    <row r="48" spans="1:3" x14ac:dyDescent="0.25">
      <c r="A48">
        <v>1984</v>
      </c>
      <c r="B48">
        <v>47</v>
      </c>
      <c r="C48">
        <v>39995.39</v>
      </c>
    </row>
    <row r="49" spans="1:3" x14ac:dyDescent="0.25">
      <c r="A49">
        <v>1984</v>
      </c>
      <c r="B49">
        <v>48</v>
      </c>
      <c r="C49">
        <v>38354.89</v>
      </c>
    </row>
    <row r="50" spans="1:3" x14ac:dyDescent="0.25">
      <c r="A50">
        <v>1984</v>
      </c>
      <c r="B50">
        <v>49</v>
      </c>
      <c r="C50">
        <v>38814.230000000003</v>
      </c>
    </row>
    <row r="51" spans="1:3" x14ac:dyDescent="0.25">
      <c r="A51">
        <v>1984</v>
      </c>
      <c r="B51">
        <v>50</v>
      </c>
      <c r="C51">
        <v>39273.57</v>
      </c>
    </row>
    <row r="52" spans="1:3" x14ac:dyDescent="0.25">
      <c r="A52">
        <v>1984</v>
      </c>
      <c r="B52">
        <v>51</v>
      </c>
      <c r="C52">
        <v>38879.85</v>
      </c>
    </row>
    <row r="53" spans="1:3" x14ac:dyDescent="0.25">
      <c r="A53">
        <v>1984</v>
      </c>
      <c r="B53">
        <v>52</v>
      </c>
      <c r="C53">
        <v>39043.9</v>
      </c>
    </row>
    <row r="54" spans="1:3" x14ac:dyDescent="0.25">
      <c r="A54">
        <v>1984</v>
      </c>
      <c r="B54">
        <v>53</v>
      </c>
      <c r="C54">
        <v>39076.71</v>
      </c>
    </row>
    <row r="55" spans="1:3" x14ac:dyDescent="0.25">
      <c r="A55">
        <v>1984</v>
      </c>
      <c r="B55">
        <v>54</v>
      </c>
      <c r="C55">
        <v>37239.35</v>
      </c>
    </row>
    <row r="56" spans="1:3" x14ac:dyDescent="0.25">
      <c r="A56">
        <v>1984</v>
      </c>
      <c r="B56">
        <v>55</v>
      </c>
      <c r="C56">
        <v>37140.92</v>
      </c>
    </row>
    <row r="57" spans="1:3" x14ac:dyDescent="0.25">
      <c r="A57">
        <v>1984</v>
      </c>
      <c r="B57">
        <v>56</v>
      </c>
      <c r="C57">
        <v>38387.699999999997</v>
      </c>
    </row>
    <row r="58" spans="1:3" x14ac:dyDescent="0.25">
      <c r="A58">
        <v>1984</v>
      </c>
      <c r="B58">
        <v>57</v>
      </c>
      <c r="C58">
        <v>39306.380000000005</v>
      </c>
    </row>
    <row r="59" spans="1:3" x14ac:dyDescent="0.25">
      <c r="A59">
        <v>1984</v>
      </c>
      <c r="B59">
        <v>58</v>
      </c>
      <c r="C59">
        <v>38453.32</v>
      </c>
    </row>
    <row r="60" spans="1:3" x14ac:dyDescent="0.25">
      <c r="A60">
        <v>1984</v>
      </c>
      <c r="B60">
        <v>59</v>
      </c>
      <c r="C60">
        <v>37009.68</v>
      </c>
    </row>
    <row r="61" spans="1:3" x14ac:dyDescent="0.25">
      <c r="A61">
        <v>1984</v>
      </c>
      <c r="B61">
        <v>60</v>
      </c>
      <c r="C61">
        <v>37993.980000000003</v>
      </c>
    </row>
    <row r="62" spans="1:3" x14ac:dyDescent="0.25">
      <c r="A62">
        <v>1984</v>
      </c>
      <c r="B62">
        <v>61</v>
      </c>
      <c r="C62">
        <v>38158.030000000006</v>
      </c>
    </row>
    <row r="63" spans="1:3" x14ac:dyDescent="0.25">
      <c r="A63">
        <v>1984</v>
      </c>
      <c r="B63">
        <v>62</v>
      </c>
      <c r="C63">
        <v>38322.080000000002</v>
      </c>
    </row>
    <row r="64" spans="1:3" x14ac:dyDescent="0.25">
      <c r="A64">
        <v>1984</v>
      </c>
      <c r="B64">
        <v>63</v>
      </c>
      <c r="C64">
        <v>38059.599999999999</v>
      </c>
    </row>
    <row r="65" spans="1:3" x14ac:dyDescent="0.25">
      <c r="A65">
        <v>1984</v>
      </c>
      <c r="B65">
        <v>64</v>
      </c>
      <c r="C65">
        <v>37370.590000000004</v>
      </c>
    </row>
    <row r="66" spans="1:3" x14ac:dyDescent="0.25">
      <c r="A66">
        <v>1984</v>
      </c>
      <c r="B66">
        <v>65</v>
      </c>
      <c r="C66">
        <v>37403.4</v>
      </c>
    </row>
    <row r="67" spans="1:3" x14ac:dyDescent="0.25">
      <c r="A67">
        <v>1984</v>
      </c>
      <c r="B67">
        <v>66</v>
      </c>
      <c r="C67">
        <v>38158.030000000006</v>
      </c>
    </row>
    <row r="68" spans="1:3" x14ac:dyDescent="0.25">
      <c r="A68">
        <v>1984</v>
      </c>
      <c r="B68">
        <v>67</v>
      </c>
      <c r="C68">
        <v>38650.18</v>
      </c>
    </row>
    <row r="69" spans="1:3" x14ac:dyDescent="0.25">
      <c r="A69">
        <v>1984</v>
      </c>
      <c r="B69">
        <v>68</v>
      </c>
      <c r="C69">
        <v>37567.449999999997</v>
      </c>
    </row>
    <row r="70" spans="1:3" x14ac:dyDescent="0.25">
      <c r="A70">
        <v>1984</v>
      </c>
      <c r="B70">
        <v>69</v>
      </c>
      <c r="C70">
        <v>37993.980000000003</v>
      </c>
    </row>
    <row r="71" spans="1:3" x14ac:dyDescent="0.25">
      <c r="A71">
        <v>1984</v>
      </c>
      <c r="B71">
        <v>70</v>
      </c>
      <c r="C71">
        <v>39240.76</v>
      </c>
    </row>
    <row r="72" spans="1:3" x14ac:dyDescent="0.25">
      <c r="A72">
        <v>1984</v>
      </c>
      <c r="B72">
        <v>71</v>
      </c>
      <c r="C72">
        <v>38879.85</v>
      </c>
    </row>
    <row r="73" spans="1:3" x14ac:dyDescent="0.25">
      <c r="A73">
        <v>1984</v>
      </c>
      <c r="B73">
        <v>72</v>
      </c>
      <c r="C73">
        <v>38354.89</v>
      </c>
    </row>
    <row r="74" spans="1:3" x14ac:dyDescent="0.25">
      <c r="A74">
        <v>1984</v>
      </c>
      <c r="B74">
        <v>73</v>
      </c>
      <c r="C74">
        <v>38256.46</v>
      </c>
    </row>
    <row r="75" spans="1:3" x14ac:dyDescent="0.25">
      <c r="A75">
        <v>1984</v>
      </c>
      <c r="B75">
        <v>74</v>
      </c>
      <c r="C75">
        <v>39011.090000000004</v>
      </c>
    </row>
    <row r="76" spans="1:3" x14ac:dyDescent="0.25">
      <c r="A76">
        <v>1984</v>
      </c>
      <c r="B76">
        <v>75</v>
      </c>
      <c r="C76">
        <v>38879.85</v>
      </c>
    </row>
    <row r="77" spans="1:3" x14ac:dyDescent="0.25">
      <c r="A77">
        <v>1984</v>
      </c>
      <c r="B77">
        <v>76</v>
      </c>
      <c r="C77">
        <v>37403.4</v>
      </c>
    </row>
    <row r="78" spans="1:3" x14ac:dyDescent="0.25">
      <c r="A78">
        <v>1984</v>
      </c>
      <c r="B78">
        <v>77</v>
      </c>
      <c r="C78">
        <v>37698.69</v>
      </c>
    </row>
    <row r="79" spans="1:3" x14ac:dyDescent="0.25">
      <c r="A79">
        <v>1984</v>
      </c>
      <c r="B79">
        <v>78</v>
      </c>
      <c r="C79">
        <v>38059.599999999999</v>
      </c>
    </row>
    <row r="80" spans="1:3" x14ac:dyDescent="0.25">
      <c r="A80">
        <v>1984</v>
      </c>
      <c r="B80">
        <v>79</v>
      </c>
      <c r="C80">
        <v>38026.79</v>
      </c>
    </row>
    <row r="81" spans="1:3" x14ac:dyDescent="0.25">
      <c r="A81">
        <v>1984</v>
      </c>
      <c r="B81">
        <v>80</v>
      </c>
      <c r="C81">
        <v>39667.29</v>
      </c>
    </row>
    <row r="82" spans="1:3" x14ac:dyDescent="0.25">
      <c r="A82">
        <v>1984</v>
      </c>
      <c r="B82">
        <v>81</v>
      </c>
      <c r="C82">
        <v>39273.57</v>
      </c>
    </row>
    <row r="83" spans="1:3" x14ac:dyDescent="0.25">
      <c r="A83">
        <v>1984</v>
      </c>
      <c r="B83">
        <v>82</v>
      </c>
      <c r="C83">
        <v>38453.32</v>
      </c>
    </row>
    <row r="84" spans="1:3" x14ac:dyDescent="0.25">
      <c r="A84">
        <v>1984</v>
      </c>
      <c r="B84">
        <v>83</v>
      </c>
      <c r="C84">
        <v>39404.81</v>
      </c>
    </row>
    <row r="85" spans="1:3" x14ac:dyDescent="0.25">
      <c r="A85">
        <v>1984</v>
      </c>
      <c r="B85">
        <v>84</v>
      </c>
      <c r="C85">
        <v>37862.74</v>
      </c>
    </row>
    <row r="86" spans="1:3" x14ac:dyDescent="0.25">
      <c r="A86">
        <v>1984</v>
      </c>
      <c r="B86">
        <v>85</v>
      </c>
      <c r="C86">
        <v>39043.9</v>
      </c>
    </row>
    <row r="87" spans="1:3" x14ac:dyDescent="0.25">
      <c r="A87">
        <v>1984</v>
      </c>
      <c r="B87">
        <v>86</v>
      </c>
      <c r="C87">
        <v>36484.719999999994</v>
      </c>
    </row>
    <row r="88" spans="1:3" x14ac:dyDescent="0.25">
      <c r="A88">
        <v>1984</v>
      </c>
      <c r="B88">
        <v>87</v>
      </c>
      <c r="C88">
        <v>37633.07</v>
      </c>
    </row>
    <row r="89" spans="1:3" x14ac:dyDescent="0.25">
      <c r="A89">
        <v>1984</v>
      </c>
      <c r="B89">
        <v>88</v>
      </c>
      <c r="C89">
        <v>39240.76</v>
      </c>
    </row>
    <row r="90" spans="1:3" x14ac:dyDescent="0.25">
      <c r="A90">
        <v>1984</v>
      </c>
      <c r="B90">
        <v>89</v>
      </c>
      <c r="C90">
        <v>38847.040000000001</v>
      </c>
    </row>
    <row r="91" spans="1:3" x14ac:dyDescent="0.25">
      <c r="A91">
        <v>1984</v>
      </c>
      <c r="B91">
        <v>90</v>
      </c>
      <c r="C91">
        <v>39207.949999999997</v>
      </c>
    </row>
    <row r="92" spans="1:3" x14ac:dyDescent="0.25">
      <c r="A92">
        <v>1984</v>
      </c>
      <c r="B92">
        <v>91</v>
      </c>
      <c r="C92">
        <v>38682.99</v>
      </c>
    </row>
    <row r="93" spans="1:3" x14ac:dyDescent="0.25">
      <c r="A93">
        <v>1984</v>
      </c>
      <c r="B93">
        <v>92</v>
      </c>
      <c r="C93">
        <v>38223.65</v>
      </c>
    </row>
    <row r="94" spans="1:3" x14ac:dyDescent="0.25">
      <c r="A94">
        <v>1984</v>
      </c>
      <c r="B94">
        <v>93</v>
      </c>
      <c r="C94">
        <v>38059.599999999999</v>
      </c>
    </row>
    <row r="95" spans="1:3" x14ac:dyDescent="0.25">
      <c r="A95">
        <v>1984</v>
      </c>
      <c r="B95">
        <v>94</v>
      </c>
      <c r="C95">
        <v>38059.599999999999</v>
      </c>
    </row>
    <row r="96" spans="1:3" x14ac:dyDescent="0.25">
      <c r="A96">
        <v>1984</v>
      </c>
      <c r="B96">
        <v>95</v>
      </c>
      <c r="C96">
        <v>38092.409999999996</v>
      </c>
    </row>
    <row r="97" spans="1:3" x14ac:dyDescent="0.25">
      <c r="A97">
        <v>1984</v>
      </c>
      <c r="B97">
        <v>96</v>
      </c>
      <c r="C97">
        <v>39043.9</v>
      </c>
    </row>
    <row r="98" spans="1:3" x14ac:dyDescent="0.25">
      <c r="A98">
        <v>1984</v>
      </c>
      <c r="B98">
        <v>97</v>
      </c>
      <c r="C98">
        <v>39339.19</v>
      </c>
    </row>
    <row r="99" spans="1:3" x14ac:dyDescent="0.25">
      <c r="A99">
        <v>1984</v>
      </c>
      <c r="B99">
        <v>98</v>
      </c>
      <c r="C99">
        <v>37895.550000000003</v>
      </c>
    </row>
    <row r="100" spans="1:3" x14ac:dyDescent="0.25">
      <c r="A100">
        <v>1984</v>
      </c>
      <c r="B100">
        <v>99</v>
      </c>
      <c r="C100">
        <v>38190.840000000004</v>
      </c>
    </row>
    <row r="101" spans="1:3" x14ac:dyDescent="0.25">
      <c r="A101">
        <v>1984</v>
      </c>
      <c r="B101">
        <v>100</v>
      </c>
      <c r="C101">
        <v>38158.030000000006</v>
      </c>
    </row>
    <row r="102" spans="1:3" x14ac:dyDescent="0.25">
      <c r="A102">
        <v>1984</v>
      </c>
      <c r="B102">
        <v>101</v>
      </c>
      <c r="C102">
        <v>38125.219999999994</v>
      </c>
    </row>
    <row r="103" spans="1:3" x14ac:dyDescent="0.25">
      <c r="A103">
        <v>1984</v>
      </c>
      <c r="B103">
        <v>102</v>
      </c>
      <c r="C103">
        <v>38387.699999999997</v>
      </c>
    </row>
    <row r="104" spans="1:3" x14ac:dyDescent="0.25">
      <c r="A104">
        <v>1984</v>
      </c>
      <c r="B104">
        <v>103</v>
      </c>
      <c r="C104">
        <v>38026.79</v>
      </c>
    </row>
    <row r="105" spans="1:3" x14ac:dyDescent="0.25">
      <c r="A105">
        <v>1984</v>
      </c>
      <c r="B105">
        <v>104</v>
      </c>
      <c r="C105">
        <v>38420.51</v>
      </c>
    </row>
    <row r="106" spans="1:3" x14ac:dyDescent="0.25">
      <c r="A106">
        <v>1984</v>
      </c>
      <c r="B106">
        <v>105</v>
      </c>
      <c r="C106">
        <v>38682.99</v>
      </c>
    </row>
    <row r="107" spans="1:3" x14ac:dyDescent="0.25">
      <c r="A107">
        <v>1984</v>
      </c>
      <c r="B107">
        <v>106</v>
      </c>
      <c r="C107">
        <v>38551.75</v>
      </c>
    </row>
    <row r="108" spans="1:3" x14ac:dyDescent="0.25">
      <c r="A108">
        <v>1984</v>
      </c>
      <c r="B108">
        <v>107</v>
      </c>
      <c r="C108">
        <v>37403.4</v>
      </c>
    </row>
    <row r="109" spans="1:3" x14ac:dyDescent="0.25">
      <c r="A109">
        <v>1984</v>
      </c>
      <c r="B109">
        <v>108</v>
      </c>
      <c r="C109">
        <v>39043.9</v>
      </c>
    </row>
    <row r="110" spans="1:3" x14ac:dyDescent="0.25">
      <c r="A110">
        <v>1984</v>
      </c>
      <c r="B110">
        <v>109</v>
      </c>
      <c r="C110">
        <v>39962.58</v>
      </c>
    </row>
    <row r="111" spans="1:3" x14ac:dyDescent="0.25">
      <c r="A111">
        <v>1984</v>
      </c>
      <c r="B111">
        <v>110</v>
      </c>
      <c r="C111">
        <v>39372</v>
      </c>
    </row>
    <row r="112" spans="1:3" x14ac:dyDescent="0.25">
      <c r="A112">
        <v>1984</v>
      </c>
      <c r="B112">
        <v>111</v>
      </c>
      <c r="C112">
        <v>40192.25</v>
      </c>
    </row>
    <row r="113" spans="1:3" x14ac:dyDescent="0.25">
      <c r="A113">
        <v>1984</v>
      </c>
      <c r="B113">
        <v>112</v>
      </c>
      <c r="C113">
        <v>38879.85</v>
      </c>
    </row>
    <row r="114" spans="1:3" x14ac:dyDescent="0.25">
      <c r="A114">
        <v>1984</v>
      </c>
      <c r="B114">
        <v>113</v>
      </c>
      <c r="C114">
        <v>37665.880000000005</v>
      </c>
    </row>
    <row r="115" spans="1:3" x14ac:dyDescent="0.25">
      <c r="A115">
        <v>1984</v>
      </c>
      <c r="B115">
        <v>114</v>
      </c>
      <c r="C115">
        <v>37862.74</v>
      </c>
    </row>
    <row r="116" spans="1:3" x14ac:dyDescent="0.25">
      <c r="A116">
        <v>1984</v>
      </c>
      <c r="B116">
        <v>115</v>
      </c>
      <c r="C116">
        <v>39043.9</v>
      </c>
    </row>
    <row r="117" spans="1:3" x14ac:dyDescent="0.25">
      <c r="A117">
        <v>1984</v>
      </c>
      <c r="B117">
        <v>116</v>
      </c>
      <c r="C117">
        <v>38650.18</v>
      </c>
    </row>
    <row r="118" spans="1:3" x14ac:dyDescent="0.25">
      <c r="A118">
        <v>1984</v>
      </c>
      <c r="B118">
        <v>117</v>
      </c>
      <c r="C118">
        <v>37797.119999999995</v>
      </c>
    </row>
    <row r="119" spans="1:3" x14ac:dyDescent="0.25">
      <c r="A119">
        <v>1984</v>
      </c>
      <c r="B119">
        <v>118</v>
      </c>
      <c r="C119">
        <v>38059.599999999999</v>
      </c>
    </row>
    <row r="120" spans="1:3" x14ac:dyDescent="0.25">
      <c r="A120">
        <v>1984</v>
      </c>
      <c r="B120">
        <v>119</v>
      </c>
      <c r="C120">
        <v>37764.31</v>
      </c>
    </row>
    <row r="121" spans="1:3" x14ac:dyDescent="0.25">
      <c r="A121">
        <v>1984</v>
      </c>
      <c r="B121">
        <v>120</v>
      </c>
      <c r="C121">
        <v>37698.69</v>
      </c>
    </row>
    <row r="122" spans="1:3" x14ac:dyDescent="0.25">
      <c r="A122">
        <v>1984</v>
      </c>
      <c r="B122">
        <v>121</v>
      </c>
      <c r="C122">
        <v>38387.699999999997</v>
      </c>
    </row>
    <row r="123" spans="1:3" x14ac:dyDescent="0.25">
      <c r="A123">
        <v>1984</v>
      </c>
      <c r="B123">
        <v>122</v>
      </c>
      <c r="C123">
        <v>38978.280000000006</v>
      </c>
    </row>
    <row r="124" spans="1:3" x14ac:dyDescent="0.25">
      <c r="A124">
        <v>1984</v>
      </c>
      <c r="B124">
        <v>123</v>
      </c>
      <c r="C124">
        <v>39700.1</v>
      </c>
    </row>
    <row r="125" spans="1:3" x14ac:dyDescent="0.25">
      <c r="A125">
        <v>1984</v>
      </c>
      <c r="B125">
        <v>124</v>
      </c>
      <c r="C125">
        <v>39700.1</v>
      </c>
    </row>
    <row r="126" spans="1:3" x14ac:dyDescent="0.25">
      <c r="A126">
        <v>1984</v>
      </c>
      <c r="B126">
        <v>125</v>
      </c>
      <c r="C126">
        <v>38650.18</v>
      </c>
    </row>
    <row r="127" spans="1:3" x14ac:dyDescent="0.25">
      <c r="A127">
        <v>1984</v>
      </c>
      <c r="B127">
        <v>126</v>
      </c>
      <c r="C127">
        <v>39043.9</v>
      </c>
    </row>
    <row r="128" spans="1:3" x14ac:dyDescent="0.25">
      <c r="A128">
        <v>1984</v>
      </c>
      <c r="B128">
        <v>127</v>
      </c>
      <c r="C128">
        <v>39372</v>
      </c>
    </row>
    <row r="129" spans="1:3" x14ac:dyDescent="0.25">
      <c r="A129">
        <v>1984</v>
      </c>
      <c r="B129">
        <v>128</v>
      </c>
      <c r="C129">
        <v>39306.380000000005</v>
      </c>
    </row>
    <row r="130" spans="1:3" x14ac:dyDescent="0.25">
      <c r="A130">
        <v>1984</v>
      </c>
      <c r="B130">
        <v>129</v>
      </c>
      <c r="C130">
        <v>37567.449999999997</v>
      </c>
    </row>
    <row r="131" spans="1:3" x14ac:dyDescent="0.25">
      <c r="A131">
        <v>1984</v>
      </c>
      <c r="B131">
        <v>130</v>
      </c>
      <c r="C131">
        <v>39043.9</v>
      </c>
    </row>
    <row r="132" spans="1:3" x14ac:dyDescent="0.25">
      <c r="A132">
        <v>1984</v>
      </c>
      <c r="B132">
        <v>131</v>
      </c>
      <c r="C132">
        <v>39240.76</v>
      </c>
    </row>
    <row r="133" spans="1:3" x14ac:dyDescent="0.25">
      <c r="A133">
        <v>1984</v>
      </c>
      <c r="B133">
        <v>132</v>
      </c>
      <c r="C133">
        <v>38781.42</v>
      </c>
    </row>
    <row r="134" spans="1:3" x14ac:dyDescent="0.25">
      <c r="A134">
        <v>1984</v>
      </c>
      <c r="B134">
        <v>133</v>
      </c>
      <c r="C134">
        <v>38486.130000000005</v>
      </c>
    </row>
    <row r="135" spans="1:3" x14ac:dyDescent="0.25">
      <c r="A135">
        <v>1984</v>
      </c>
      <c r="B135">
        <v>134</v>
      </c>
      <c r="C135">
        <v>37403.4</v>
      </c>
    </row>
    <row r="136" spans="1:3" x14ac:dyDescent="0.25">
      <c r="A136">
        <v>1984</v>
      </c>
      <c r="B136">
        <v>135</v>
      </c>
      <c r="C136">
        <v>39372</v>
      </c>
    </row>
    <row r="137" spans="1:3" x14ac:dyDescent="0.25">
      <c r="A137">
        <v>1984</v>
      </c>
      <c r="B137">
        <v>136</v>
      </c>
      <c r="C137">
        <v>36812.82</v>
      </c>
    </row>
    <row r="138" spans="1:3" x14ac:dyDescent="0.25">
      <c r="A138">
        <v>1984</v>
      </c>
      <c r="B138">
        <v>137</v>
      </c>
      <c r="C138">
        <v>39896.959999999999</v>
      </c>
    </row>
    <row r="139" spans="1:3" x14ac:dyDescent="0.25">
      <c r="A139">
        <v>1984</v>
      </c>
      <c r="B139">
        <v>138</v>
      </c>
      <c r="C139">
        <v>39503.24</v>
      </c>
    </row>
    <row r="140" spans="1:3" x14ac:dyDescent="0.25">
      <c r="A140">
        <v>1984</v>
      </c>
      <c r="B140">
        <v>139</v>
      </c>
      <c r="C140">
        <v>39339.19</v>
      </c>
    </row>
    <row r="141" spans="1:3" x14ac:dyDescent="0.25">
      <c r="A141">
        <v>1984</v>
      </c>
      <c r="B141">
        <v>140</v>
      </c>
      <c r="C141">
        <v>37731.5</v>
      </c>
    </row>
    <row r="142" spans="1:3" x14ac:dyDescent="0.25">
      <c r="A142">
        <v>1984</v>
      </c>
      <c r="B142">
        <v>141</v>
      </c>
      <c r="C142">
        <v>38420.51</v>
      </c>
    </row>
    <row r="143" spans="1:3" x14ac:dyDescent="0.25">
      <c r="A143">
        <v>1984</v>
      </c>
      <c r="B143">
        <v>142</v>
      </c>
      <c r="C143">
        <v>38781.42</v>
      </c>
    </row>
    <row r="144" spans="1:3" x14ac:dyDescent="0.25">
      <c r="A144">
        <v>1984</v>
      </c>
      <c r="B144">
        <v>143</v>
      </c>
      <c r="C144">
        <v>38223.65</v>
      </c>
    </row>
    <row r="145" spans="1:3" x14ac:dyDescent="0.25">
      <c r="A145">
        <v>1984</v>
      </c>
      <c r="B145">
        <v>144</v>
      </c>
      <c r="C145">
        <v>37633.07</v>
      </c>
    </row>
    <row r="146" spans="1:3" x14ac:dyDescent="0.25">
      <c r="A146">
        <v>1984</v>
      </c>
      <c r="B146">
        <v>145</v>
      </c>
      <c r="C146">
        <v>38387.699999999997</v>
      </c>
    </row>
    <row r="147" spans="1:3" x14ac:dyDescent="0.25">
      <c r="A147">
        <v>1984</v>
      </c>
      <c r="B147">
        <v>146</v>
      </c>
      <c r="C147">
        <v>38847.040000000001</v>
      </c>
    </row>
    <row r="148" spans="1:3" x14ac:dyDescent="0.25">
      <c r="A148">
        <v>1984</v>
      </c>
      <c r="B148">
        <v>147</v>
      </c>
      <c r="C148">
        <v>39536.050000000003</v>
      </c>
    </row>
    <row r="149" spans="1:3" x14ac:dyDescent="0.25">
      <c r="A149">
        <v>1984</v>
      </c>
      <c r="B149">
        <v>148</v>
      </c>
      <c r="C149">
        <v>39601.67</v>
      </c>
    </row>
    <row r="150" spans="1:3" x14ac:dyDescent="0.25">
      <c r="A150">
        <v>1984</v>
      </c>
      <c r="B150">
        <v>149</v>
      </c>
      <c r="C150">
        <v>39864.15</v>
      </c>
    </row>
    <row r="151" spans="1:3" x14ac:dyDescent="0.25">
      <c r="A151">
        <v>1984</v>
      </c>
      <c r="B151">
        <v>150</v>
      </c>
      <c r="C151">
        <v>37731.5</v>
      </c>
    </row>
    <row r="152" spans="1:3" x14ac:dyDescent="0.25">
      <c r="A152">
        <v>1984</v>
      </c>
      <c r="B152">
        <v>151</v>
      </c>
      <c r="C152">
        <v>38781.42</v>
      </c>
    </row>
    <row r="153" spans="1:3" x14ac:dyDescent="0.25">
      <c r="A153">
        <v>1984</v>
      </c>
      <c r="B153">
        <v>152</v>
      </c>
      <c r="C153">
        <v>39962.58</v>
      </c>
    </row>
    <row r="154" spans="1:3" x14ac:dyDescent="0.25">
      <c r="A154">
        <v>1984</v>
      </c>
      <c r="B154">
        <v>153</v>
      </c>
      <c r="C154">
        <v>37993.980000000003</v>
      </c>
    </row>
    <row r="155" spans="1:3" x14ac:dyDescent="0.25">
      <c r="A155">
        <v>1984</v>
      </c>
      <c r="B155">
        <v>154</v>
      </c>
      <c r="C155">
        <v>38650.18</v>
      </c>
    </row>
    <row r="156" spans="1:3" x14ac:dyDescent="0.25">
      <c r="A156">
        <v>1984</v>
      </c>
      <c r="B156">
        <v>155</v>
      </c>
      <c r="C156">
        <v>37469.019999999997</v>
      </c>
    </row>
    <row r="157" spans="1:3" x14ac:dyDescent="0.25">
      <c r="A157">
        <v>1984</v>
      </c>
      <c r="B157">
        <v>156</v>
      </c>
      <c r="C157">
        <v>39175.14</v>
      </c>
    </row>
    <row r="158" spans="1:3" x14ac:dyDescent="0.25">
      <c r="A158">
        <v>1984</v>
      </c>
      <c r="B158">
        <v>157</v>
      </c>
      <c r="C158">
        <v>37501.83</v>
      </c>
    </row>
    <row r="159" spans="1:3" x14ac:dyDescent="0.25">
      <c r="A159">
        <v>1984</v>
      </c>
      <c r="B159">
        <v>158</v>
      </c>
      <c r="C159">
        <v>38059.599999999999</v>
      </c>
    </row>
    <row r="160" spans="1:3" x14ac:dyDescent="0.25">
      <c r="A160">
        <v>1984</v>
      </c>
      <c r="B160">
        <v>159</v>
      </c>
      <c r="C160">
        <v>39339.19</v>
      </c>
    </row>
    <row r="161" spans="1:3" x14ac:dyDescent="0.25">
      <c r="A161">
        <v>1984</v>
      </c>
      <c r="B161">
        <v>160</v>
      </c>
      <c r="C161">
        <v>39207.949999999997</v>
      </c>
    </row>
    <row r="162" spans="1:3" x14ac:dyDescent="0.25">
      <c r="A162">
        <v>1984</v>
      </c>
      <c r="B162">
        <v>161</v>
      </c>
      <c r="C162">
        <v>38059.599999999999</v>
      </c>
    </row>
    <row r="163" spans="1:3" x14ac:dyDescent="0.25">
      <c r="A163">
        <v>1984</v>
      </c>
      <c r="B163">
        <v>162</v>
      </c>
      <c r="C163">
        <v>38026.79</v>
      </c>
    </row>
    <row r="164" spans="1:3" x14ac:dyDescent="0.25">
      <c r="A164">
        <v>1984</v>
      </c>
      <c r="B164">
        <v>163</v>
      </c>
      <c r="C164">
        <v>39076.71</v>
      </c>
    </row>
    <row r="165" spans="1:3" x14ac:dyDescent="0.25">
      <c r="A165">
        <v>1984</v>
      </c>
      <c r="B165">
        <v>164</v>
      </c>
      <c r="C165">
        <v>38387.699999999997</v>
      </c>
    </row>
    <row r="166" spans="1:3" x14ac:dyDescent="0.25">
      <c r="A166">
        <v>1984</v>
      </c>
      <c r="B166">
        <v>165</v>
      </c>
      <c r="C166">
        <v>37895.550000000003</v>
      </c>
    </row>
    <row r="167" spans="1:3" x14ac:dyDescent="0.25">
      <c r="A167">
        <v>1984</v>
      </c>
      <c r="B167">
        <v>166</v>
      </c>
      <c r="C167">
        <v>39109.519999999997</v>
      </c>
    </row>
    <row r="168" spans="1:3" x14ac:dyDescent="0.25">
      <c r="A168">
        <v>1984</v>
      </c>
      <c r="B168">
        <v>167</v>
      </c>
      <c r="C168">
        <v>38518.94</v>
      </c>
    </row>
    <row r="169" spans="1:3" x14ac:dyDescent="0.25">
      <c r="A169">
        <v>1984</v>
      </c>
      <c r="B169">
        <v>168</v>
      </c>
      <c r="C169">
        <v>37337.780000000006</v>
      </c>
    </row>
    <row r="170" spans="1:3" x14ac:dyDescent="0.25">
      <c r="A170">
        <v>1984</v>
      </c>
      <c r="B170">
        <v>169</v>
      </c>
      <c r="C170">
        <v>38584.559999999998</v>
      </c>
    </row>
    <row r="171" spans="1:3" x14ac:dyDescent="0.25">
      <c r="A171">
        <v>1984</v>
      </c>
      <c r="B171">
        <v>170</v>
      </c>
      <c r="C171">
        <v>36911.25</v>
      </c>
    </row>
    <row r="172" spans="1:3" x14ac:dyDescent="0.25">
      <c r="A172">
        <v>1984</v>
      </c>
      <c r="B172">
        <v>171</v>
      </c>
      <c r="C172">
        <v>37961.17</v>
      </c>
    </row>
    <row r="173" spans="1:3" x14ac:dyDescent="0.25">
      <c r="A173">
        <v>1984</v>
      </c>
      <c r="B173">
        <v>172</v>
      </c>
      <c r="C173">
        <v>37698.69</v>
      </c>
    </row>
    <row r="174" spans="1:3" x14ac:dyDescent="0.25">
      <c r="A174">
        <v>1984</v>
      </c>
      <c r="B174">
        <v>173</v>
      </c>
      <c r="C174">
        <v>39043.9</v>
      </c>
    </row>
    <row r="175" spans="1:3" x14ac:dyDescent="0.25">
      <c r="A175">
        <v>1984</v>
      </c>
      <c r="B175">
        <v>174</v>
      </c>
      <c r="C175">
        <v>38256.46</v>
      </c>
    </row>
    <row r="176" spans="1:3" x14ac:dyDescent="0.25">
      <c r="A176">
        <v>1984</v>
      </c>
      <c r="B176">
        <v>175</v>
      </c>
      <c r="C176">
        <v>39207.949999999997</v>
      </c>
    </row>
    <row r="177" spans="1:3" x14ac:dyDescent="0.25">
      <c r="A177">
        <v>1984</v>
      </c>
      <c r="B177">
        <v>176</v>
      </c>
      <c r="C177">
        <v>38453.32</v>
      </c>
    </row>
    <row r="178" spans="1:3" x14ac:dyDescent="0.25">
      <c r="A178">
        <v>1984</v>
      </c>
      <c r="B178">
        <v>177</v>
      </c>
      <c r="C178">
        <v>37895.550000000003</v>
      </c>
    </row>
    <row r="179" spans="1:3" x14ac:dyDescent="0.25">
      <c r="A179">
        <v>1984</v>
      </c>
      <c r="B179">
        <v>178</v>
      </c>
      <c r="C179">
        <v>37403.4</v>
      </c>
    </row>
    <row r="180" spans="1:3" x14ac:dyDescent="0.25">
      <c r="A180">
        <v>1984</v>
      </c>
      <c r="B180">
        <v>179</v>
      </c>
      <c r="C180">
        <v>38584.559999999998</v>
      </c>
    </row>
    <row r="181" spans="1:3" x14ac:dyDescent="0.25">
      <c r="A181">
        <v>1984</v>
      </c>
      <c r="B181">
        <v>180</v>
      </c>
      <c r="C181">
        <v>38978.280000000006</v>
      </c>
    </row>
    <row r="182" spans="1:3" x14ac:dyDescent="0.25">
      <c r="A182">
        <v>1984</v>
      </c>
      <c r="B182">
        <v>181</v>
      </c>
      <c r="C182">
        <v>37731.5</v>
      </c>
    </row>
    <row r="183" spans="1:3" x14ac:dyDescent="0.25">
      <c r="A183">
        <v>1984</v>
      </c>
      <c r="B183">
        <v>182</v>
      </c>
      <c r="C183">
        <v>37469.019999999997</v>
      </c>
    </row>
    <row r="184" spans="1:3" x14ac:dyDescent="0.25">
      <c r="A184">
        <v>1984</v>
      </c>
      <c r="B184">
        <v>183</v>
      </c>
      <c r="C184">
        <v>39437.619999999995</v>
      </c>
    </row>
    <row r="185" spans="1:3" x14ac:dyDescent="0.25">
      <c r="A185">
        <v>1984</v>
      </c>
      <c r="B185">
        <v>184</v>
      </c>
      <c r="C185">
        <v>39404.81</v>
      </c>
    </row>
    <row r="186" spans="1:3" x14ac:dyDescent="0.25">
      <c r="A186">
        <v>1984</v>
      </c>
      <c r="B186">
        <v>185</v>
      </c>
      <c r="C186">
        <v>39043.9</v>
      </c>
    </row>
    <row r="187" spans="1:3" x14ac:dyDescent="0.25">
      <c r="A187">
        <v>1984</v>
      </c>
      <c r="B187">
        <v>186</v>
      </c>
      <c r="C187">
        <v>37993.980000000003</v>
      </c>
    </row>
    <row r="188" spans="1:3" x14ac:dyDescent="0.25">
      <c r="A188">
        <v>1984</v>
      </c>
      <c r="B188">
        <v>187</v>
      </c>
      <c r="C188">
        <v>39240.76</v>
      </c>
    </row>
    <row r="189" spans="1:3" x14ac:dyDescent="0.25">
      <c r="A189">
        <v>1984</v>
      </c>
      <c r="B189">
        <v>188</v>
      </c>
      <c r="C189">
        <v>39027.494999999995</v>
      </c>
    </row>
    <row r="190" spans="1:3" x14ac:dyDescent="0.25">
      <c r="A190">
        <v>1984</v>
      </c>
      <c r="B190">
        <v>189</v>
      </c>
      <c r="C190">
        <v>38814.230000000003</v>
      </c>
    </row>
    <row r="191" spans="1:3" x14ac:dyDescent="0.25">
      <c r="A191">
        <v>1984</v>
      </c>
      <c r="B191">
        <v>190</v>
      </c>
      <c r="C191">
        <v>38945.469999999994</v>
      </c>
    </row>
    <row r="192" spans="1:3" x14ac:dyDescent="0.25">
      <c r="A192">
        <v>1984</v>
      </c>
      <c r="B192">
        <v>191</v>
      </c>
      <c r="C192">
        <v>38026.79</v>
      </c>
    </row>
    <row r="193" spans="1:3" x14ac:dyDescent="0.25">
      <c r="A193">
        <v>1984</v>
      </c>
      <c r="B193">
        <v>192</v>
      </c>
      <c r="C193">
        <v>37272.159999999996</v>
      </c>
    </row>
    <row r="194" spans="1:3" x14ac:dyDescent="0.25">
      <c r="A194">
        <v>1984</v>
      </c>
      <c r="B194">
        <v>193</v>
      </c>
      <c r="C194">
        <v>38847.040000000001</v>
      </c>
    </row>
    <row r="195" spans="1:3" x14ac:dyDescent="0.25">
      <c r="A195">
        <v>1984</v>
      </c>
      <c r="B195">
        <v>194</v>
      </c>
      <c r="C195">
        <v>39142.33</v>
      </c>
    </row>
    <row r="196" spans="1:3" x14ac:dyDescent="0.25">
      <c r="A196">
        <v>1984</v>
      </c>
      <c r="B196">
        <v>195</v>
      </c>
      <c r="C196">
        <v>39043.9</v>
      </c>
    </row>
    <row r="197" spans="1:3" x14ac:dyDescent="0.25">
      <c r="A197">
        <v>1984</v>
      </c>
      <c r="B197">
        <v>196</v>
      </c>
      <c r="C197">
        <v>38125.219999999994</v>
      </c>
    </row>
    <row r="198" spans="1:3" x14ac:dyDescent="0.25">
      <c r="A198">
        <v>1984</v>
      </c>
      <c r="B198">
        <v>197</v>
      </c>
      <c r="C198">
        <v>37895.550000000003</v>
      </c>
    </row>
    <row r="199" spans="1:3" x14ac:dyDescent="0.25">
      <c r="A199">
        <v>1984</v>
      </c>
      <c r="B199">
        <v>198</v>
      </c>
      <c r="C199">
        <v>39043.9</v>
      </c>
    </row>
    <row r="200" spans="1:3" x14ac:dyDescent="0.25">
      <c r="A200">
        <v>1984</v>
      </c>
      <c r="B200">
        <v>199</v>
      </c>
      <c r="C200">
        <v>39043.9</v>
      </c>
    </row>
    <row r="201" spans="1:3" x14ac:dyDescent="0.25">
      <c r="A201">
        <v>1984</v>
      </c>
      <c r="B201">
        <v>200</v>
      </c>
      <c r="C201">
        <v>38715.800000000003</v>
      </c>
    </row>
    <row r="202" spans="1:3" x14ac:dyDescent="0.25">
      <c r="A202">
        <v>1984</v>
      </c>
      <c r="B202">
        <v>201</v>
      </c>
      <c r="C202">
        <v>37534.639999999999</v>
      </c>
    </row>
    <row r="203" spans="1:3" x14ac:dyDescent="0.25">
      <c r="A203">
        <v>1984</v>
      </c>
      <c r="B203">
        <v>202</v>
      </c>
      <c r="C203">
        <v>36747.199999999997</v>
      </c>
    </row>
    <row r="204" spans="1:3" x14ac:dyDescent="0.25">
      <c r="A204">
        <v>1984</v>
      </c>
      <c r="B204">
        <v>203</v>
      </c>
      <c r="C204">
        <v>38945.469999999994</v>
      </c>
    </row>
    <row r="205" spans="1:3" x14ac:dyDescent="0.25">
      <c r="A205">
        <v>1984</v>
      </c>
      <c r="B205">
        <v>204</v>
      </c>
      <c r="C205">
        <v>38682.99</v>
      </c>
    </row>
    <row r="206" spans="1:3" x14ac:dyDescent="0.25">
      <c r="A206">
        <v>1984</v>
      </c>
      <c r="B206">
        <v>205</v>
      </c>
      <c r="C206">
        <v>38551.75</v>
      </c>
    </row>
    <row r="207" spans="1:3" x14ac:dyDescent="0.25">
      <c r="A207">
        <v>1984</v>
      </c>
      <c r="B207">
        <v>206</v>
      </c>
      <c r="C207">
        <v>40028.199999999997</v>
      </c>
    </row>
    <row r="208" spans="1:3" x14ac:dyDescent="0.25">
      <c r="A208">
        <v>1984</v>
      </c>
      <c r="B208">
        <v>207</v>
      </c>
      <c r="C208">
        <v>39634.480000000003</v>
      </c>
    </row>
    <row r="209" spans="1:3" x14ac:dyDescent="0.25">
      <c r="A209">
        <v>1984</v>
      </c>
      <c r="B209">
        <v>208</v>
      </c>
      <c r="C209">
        <v>36419.1</v>
      </c>
    </row>
    <row r="210" spans="1:3" x14ac:dyDescent="0.25">
      <c r="A210">
        <v>1984</v>
      </c>
      <c r="B210">
        <v>209</v>
      </c>
      <c r="C210">
        <v>38814.230000000003</v>
      </c>
    </row>
    <row r="211" spans="1:3" x14ac:dyDescent="0.25">
      <c r="A211">
        <v>1984</v>
      </c>
      <c r="B211">
        <v>210</v>
      </c>
      <c r="C211">
        <v>39043.9</v>
      </c>
    </row>
    <row r="212" spans="1:3" x14ac:dyDescent="0.25">
      <c r="A212">
        <v>1984</v>
      </c>
      <c r="B212">
        <v>211</v>
      </c>
      <c r="C212">
        <v>38978.280000000006</v>
      </c>
    </row>
    <row r="213" spans="1:3" x14ac:dyDescent="0.25">
      <c r="A213">
        <v>1984</v>
      </c>
      <c r="B213">
        <v>212</v>
      </c>
      <c r="C213">
        <v>40651.590000000004</v>
      </c>
    </row>
    <row r="214" spans="1:3" x14ac:dyDescent="0.25">
      <c r="A214">
        <v>1984</v>
      </c>
      <c r="B214">
        <v>213</v>
      </c>
      <c r="C214">
        <v>39404.81</v>
      </c>
    </row>
    <row r="215" spans="1:3" x14ac:dyDescent="0.25">
      <c r="A215">
        <v>1984</v>
      </c>
      <c r="B215">
        <v>214</v>
      </c>
      <c r="C215">
        <v>39043.9</v>
      </c>
    </row>
    <row r="216" spans="1:3" x14ac:dyDescent="0.25">
      <c r="A216">
        <v>1984</v>
      </c>
      <c r="B216">
        <v>215</v>
      </c>
      <c r="C216">
        <v>39076.71</v>
      </c>
    </row>
    <row r="217" spans="1:3" x14ac:dyDescent="0.25">
      <c r="A217">
        <v>1984</v>
      </c>
      <c r="B217">
        <v>216</v>
      </c>
      <c r="C217">
        <v>38978.280000000006</v>
      </c>
    </row>
    <row r="218" spans="1:3" x14ac:dyDescent="0.25">
      <c r="A218">
        <v>1984</v>
      </c>
      <c r="B218">
        <v>217</v>
      </c>
      <c r="C218">
        <v>38814.230000000003</v>
      </c>
    </row>
    <row r="219" spans="1:3" x14ac:dyDescent="0.25">
      <c r="A219">
        <v>1984</v>
      </c>
      <c r="B219">
        <v>218</v>
      </c>
      <c r="C219">
        <v>39043.9</v>
      </c>
    </row>
    <row r="220" spans="1:3" x14ac:dyDescent="0.25">
      <c r="A220">
        <v>1984</v>
      </c>
      <c r="B220">
        <v>219</v>
      </c>
      <c r="C220">
        <v>39995.39</v>
      </c>
    </row>
    <row r="221" spans="1:3" x14ac:dyDescent="0.25">
      <c r="A221">
        <v>1984</v>
      </c>
      <c r="B221">
        <v>220</v>
      </c>
      <c r="C221">
        <v>39864.15</v>
      </c>
    </row>
    <row r="222" spans="1:3" x14ac:dyDescent="0.25">
      <c r="A222">
        <v>1984</v>
      </c>
      <c r="B222">
        <v>221</v>
      </c>
      <c r="C222">
        <v>40487.54</v>
      </c>
    </row>
    <row r="223" spans="1:3" x14ac:dyDescent="0.25">
      <c r="A223">
        <v>1984</v>
      </c>
      <c r="B223">
        <v>222</v>
      </c>
      <c r="C223">
        <v>39437.619999999995</v>
      </c>
    </row>
    <row r="224" spans="1:3" x14ac:dyDescent="0.25">
      <c r="A224">
        <v>1984</v>
      </c>
      <c r="B224">
        <v>223</v>
      </c>
      <c r="C224">
        <v>55284.850000000006</v>
      </c>
    </row>
    <row r="225" spans="1:3" x14ac:dyDescent="0.25">
      <c r="A225">
        <v>1984</v>
      </c>
      <c r="B225">
        <v>224</v>
      </c>
      <c r="C225">
        <v>36320.67</v>
      </c>
    </row>
    <row r="226" spans="1:3" x14ac:dyDescent="0.25">
      <c r="A226">
        <v>1984</v>
      </c>
      <c r="B226">
        <v>225</v>
      </c>
      <c r="C226">
        <v>38978.280000000006</v>
      </c>
    </row>
    <row r="227" spans="1:3" x14ac:dyDescent="0.25">
      <c r="A227">
        <v>1984</v>
      </c>
      <c r="B227">
        <v>226</v>
      </c>
      <c r="C227">
        <v>39372</v>
      </c>
    </row>
    <row r="228" spans="1:3" x14ac:dyDescent="0.25">
      <c r="A228">
        <v>1984</v>
      </c>
      <c r="B228">
        <v>227</v>
      </c>
      <c r="C228">
        <v>39700.1</v>
      </c>
    </row>
    <row r="229" spans="1:3" x14ac:dyDescent="0.25">
      <c r="A229">
        <v>1984</v>
      </c>
      <c r="B229">
        <v>228</v>
      </c>
      <c r="C229">
        <v>38059.599999999999</v>
      </c>
    </row>
    <row r="230" spans="1:3" x14ac:dyDescent="0.25">
      <c r="A230">
        <v>1984</v>
      </c>
      <c r="B230">
        <v>229</v>
      </c>
      <c r="C230">
        <v>39765.719999999994</v>
      </c>
    </row>
    <row r="231" spans="1:3" x14ac:dyDescent="0.25">
      <c r="A231">
        <v>1984</v>
      </c>
      <c r="B231">
        <v>230</v>
      </c>
      <c r="C231">
        <v>39207.949999999997</v>
      </c>
    </row>
    <row r="232" spans="1:3" x14ac:dyDescent="0.25">
      <c r="A232">
        <v>1984</v>
      </c>
      <c r="B232">
        <v>231</v>
      </c>
      <c r="C232">
        <v>38847.040000000001</v>
      </c>
    </row>
    <row r="233" spans="1:3" x14ac:dyDescent="0.25">
      <c r="A233">
        <v>1984</v>
      </c>
      <c r="B233">
        <v>232</v>
      </c>
      <c r="C233">
        <v>39339.19</v>
      </c>
    </row>
    <row r="234" spans="1:3" x14ac:dyDescent="0.25">
      <c r="A234">
        <v>1984</v>
      </c>
      <c r="B234">
        <v>233</v>
      </c>
      <c r="C234">
        <v>38748.61</v>
      </c>
    </row>
    <row r="235" spans="1:3" x14ac:dyDescent="0.25">
      <c r="A235">
        <v>1984</v>
      </c>
      <c r="B235">
        <v>234</v>
      </c>
      <c r="C235">
        <v>39536.050000000003</v>
      </c>
    </row>
    <row r="236" spans="1:3" x14ac:dyDescent="0.25">
      <c r="A236">
        <v>1984</v>
      </c>
      <c r="B236">
        <v>235</v>
      </c>
      <c r="C236">
        <v>39207.949999999997</v>
      </c>
    </row>
    <row r="237" spans="1:3" x14ac:dyDescent="0.25">
      <c r="A237">
        <v>1984</v>
      </c>
      <c r="B237">
        <v>236</v>
      </c>
      <c r="C237">
        <v>38912.659999999996</v>
      </c>
    </row>
    <row r="238" spans="1:3" x14ac:dyDescent="0.25">
      <c r="A238">
        <v>1984</v>
      </c>
      <c r="B238">
        <v>237</v>
      </c>
      <c r="C238">
        <v>39207.949999999997</v>
      </c>
    </row>
    <row r="239" spans="1:3" x14ac:dyDescent="0.25">
      <c r="A239">
        <v>1984</v>
      </c>
      <c r="B239">
        <v>238</v>
      </c>
      <c r="C239">
        <v>39240.76</v>
      </c>
    </row>
    <row r="240" spans="1:3" x14ac:dyDescent="0.25">
      <c r="A240">
        <v>1984</v>
      </c>
      <c r="B240">
        <v>239</v>
      </c>
      <c r="C240">
        <v>38945.469999999994</v>
      </c>
    </row>
    <row r="241" spans="1:3" x14ac:dyDescent="0.25">
      <c r="A241">
        <v>1984</v>
      </c>
      <c r="B241">
        <v>240</v>
      </c>
      <c r="C241">
        <v>40356.300000000003</v>
      </c>
    </row>
    <row r="242" spans="1:3" x14ac:dyDescent="0.25">
      <c r="A242">
        <v>1984</v>
      </c>
      <c r="B242">
        <v>241</v>
      </c>
      <c r="C242">
        <v>39011.090000000004</v>
      </c>
    </row>
    <row r="243" spans="1:3" x14ac:dyDescent="0.25">
      <c r="A243">
        <v>1984</v>
      </c>
      <c r="B243">
        <v>242</v>
      </c>
      <c r="C243">
        <v>40421.919999999998</v>
      </c>
    </row>
    <row r="244" spans="1:3" x14ac:dyDescent="0.25">
      <c r="A244">
        <v>1984</v>
      </c>
      <c r="B244">
        <v>243</v>
      </c>
      <c r="C244">
        <v>39011.090000000004</v>
      </c>
    </row>
    <row r="245" spans="1:3" x14ac:dyDescent="0.25">
      <c r="A245">
        <v>1984</v>
      </c>
      <c r="B245">
        <v>244</v>
      </c>
      <c r="C245">
        <v>39142.33</v>
      </c>
    </row>
    <row r="246" spans="1:3" x14ac:dyDescent="0.25">
      <c r="A246">
        <v>1984</v>
      </c>
      <c r="B246">
        <v>245</v>
      </c>
      <c r="C246">
        <v>40487.54</v>
      </c>
    </row>
    <row r="247" spans="1:3" x14ac:dyDescent="0.25">
      <c r="A247">
        <v>1984</v>
      </c>
      <c r="B247">
        <v>246</v>
      </c>
      <c r="C247">
        <v>38814.230000000003</v>
      </c>
    </row>
    <row r="248" spans="1:3" x14ac:dyDescent="0.25">
      <c r="A248">
        <v>1984</v>
      </c>
      <c r="B248">
        <v>247</v>
      </c>
      <c r="C248">
        <v>39011.090000000004</v>
      </c>
    </row>
    <row r="249" spans="1:3" x14ac:dyDescent="0.25">
      <c r="A249">
        <v>1984</v>
      </c>
      <c r="B249">
        <v>248</v>
      </c>
      <c r="C249">
        <v>40979.69</v>
      </c>
    </row>
    <row r="250" spans="1:3" x14ac:dyDescent="0.25">
      <c r="A250">
        <v>1984</v>
      </c>
      <c r="B250">
        <v>249</v>
      </c>
      <c r="C250">
        <v>37993.980000000003</v>
      </c>
    </row>
    <row r="251" spans="1:3" x14ac:dyDescent="0.25">
      <c r="A251">
        <v>1984</v>
      </c>
      <c r="B251">
        <v>250</v>
      </c>
      <c r="C251">
        <v>40684.400000000001</v>
      </c>
    </row>
    <row r="252" spans="1:3" x14ac:dyDescent="0.25">
      <c r="A252">
        <v>1984</v>
      </c>
      <c r="B252">
        <v>251</v>
      </c>
      <c r="C252">
        <v>40914.07</v>
      </c>
    </row>
    <row r="253" spans="1:3" x14ac:dyDescent="0.25">
      <c r="A253">
        <v>1984</v>
      </c>
      <c r="B253">
        <v>252</v>
      </c>
      <c r="C253">
        <v>41012.5</v>
      </c>
    </row>
    <row r="254" spans="1:3" x14ac:dyDescent="0.25">
      <c r="A254">
        <v>1984</v>
      </c>
      <c r="B254">
        <v>253</v>
      </c>
      <c r="C254">
        <v>41012.5</v>
      </c>
    </row>
    <row r="255" spans="1:3" x14ac:dyDescent="0.25">
      <c r="A255">
        <v>1984</v>
      </c>
      <c r="B255">
        <v>254</v>
      </c>
      <c r="C255">
        <v>38978.280000000006</v>
      </c>
    </row>
    <row r="256" spans="1:3" x14ac:dyDescent="0.25">
      <c r="A256">
        <v>1984</v>
      </c>
      <c r="B256">
        <v>255</v>
      </c>
      <c r="C256">
        <v>39372</v>
      </c>
    </row>
    <row r="257" spans="1:3" x14ac:dyDescent="0.25">
      <c r="A257">
        <v>1984</v>
      </c>
      <c r="B257">
        <v>256</v>
      </c>
      <c r="C257">
        <v>39503.24</v>
      </c>
    </row>
    <row r="258" spans="1:3" x14ac:dyDescent="0.25">
      <c r="A258">
        <v>1984</v>
      </c>
      <c r="B258">
        <v>257</v>
      </c>
      <c r="C258">
        <v>40126.630000000005</v>
      </c>
    </row>
    <row r="259" spans="1:3" x14ac:dyDescent="0.25">
      <c r="A259">
        <v>1984</v>
      </c>
      <c r="B259">
        <v>258</v>
      </c>
      <c r="C259">
        <v>39437.619999999995</v>
      </c>
    </row>
    <row r="260" spans="1:3" x14ac:dyDescent="0.25">
      <c r="A260">
        <v>1984</v>
      </c>
      <c r="B260">
        <v>259</v>
      </c>
      <c r="C260">
        <v>40651.590000000004</v>
      </c>
    </row>
    <row r="261" spans="1:3" x14ac:dyDescent="0.25">
      <c r="A261">
        <v>1984</v>
      </c>
      <c r="B261">
        <v>260</v>
      </c>
      <c r="C261">
        <v>39765.719999999994</v>
      </c>
    </row>
    <row r="262" spans="1:3" x14ac:dyDescent="0.25">
      <c r="A262">
        <v>1984</v>
      </c>
      <c r="B262">
        <v>261</v>
      </c>
      <c r="C262">
        <v>39503.24</v>
      </c>
    </row>
    <row r="263" spans="1:3" x14ac:dyDescent="0.25">
      <c r="A263">
        <v>1984</v>
      </c>
      <c r="B263">
        <v>262</v>
      </c>
      <c r="C263">
        <v>39372</v>
      </c>
    </row>
    <row r="264" spans="1:3" x14ac:dyDescent="0.25">
      <c r="A264">
        <v>1984</v>
      </c>
      <c r="B264">
        <v>263</v>
      </c>
      <c r="C264">
        <v>40585.969999999994</v>
      </c>
    </row>
    <row r="265" spans="1:3" x14ac:dyDescent="0.25">
      <c r="A265">
        <v>1984</v>
      </c>
      <c r="B265">
        <v>264</v>
      </c>
      <c r="C265">
        <v>41078.119999999995</v>
      </c>
    </row>
    <row r="266" spans="1:3" x14ac:dyDescent="0.25">
      <c r="A266">
        <v>1984</v>
      </c>
      <c r="B266">
        <v>265</v>
      </c>
      <c r="C266">
        <v>40914.07</v>
      </c>
    </row>
    <row r="267" spans="1:3" x14ac:dyDescent="0.25">
      <c r="A267">
        <v>1984</v>
      </c>
      <c r="B267">
        <v>266</v>
      </c>
      <c r="C267">
        <v>40946.880000000005</v>
      </c>
    </row>
    <row r="268" spans="1:3" x14ac:dyDescent="0.25">
      <c r="A268">
        <v>1984</v>
      </c>
      <c r="B268">
        <v>267</v>
      </c>
      <c r="C268">
        <v>39568.86</v>
      </c>
    </row>
    <row r="269" spans="1:3" x14ac:dyDescent="0.25">
      <c r="A269">
        <v>1984</v>
      </c>
      <c r="B269">
        <v>268</v>
      </c>
      <c r="C269">
        <v>38715.800000000003</v>
      </c>
    </row>
    <row r="270" spans="1:3" x14ac:dyDescent="0.25">
      <c r="A270">
        <v>1984</v>
      </c>
      <c r="B270">
        <v>269</v>
      </c>
      <c r="C270">
        <v>40257.869999999995</v>
      </c>
    </row>
    <row r="271" spans="1:3" x14ac:dyDescent="0.25">
      <c r="A271">
        <v>1984</v>
      </c>
      <c r="B271">
        <v>270</v>
      </c>
      <c r="C271">
        <v>39470.43</v>
      </c>
    </row>
    <row r="272" spans="1:3" x14ac:dyDescent="0.25">
      <c r="A272">
        <v>1984</v>
      </c>
      <c r="B272">
        <v>271</v>
      </c>
      <c r="C272">
        <v>39404.81</v>
      </c>
    </row>
    <row r="273" spans="1:3" x14ac:dyDescent="0.25">
      <c r="A273">
        <v>1984</v>
      </c>
      <c r="B273">
        <v>272</v>
      </c>
      <c r="C273">
        <v>37403.4</v>
      </c>
    </row>
    <row r="274" spans="1:3" x14ac:dyDescent="0.25">
      <c r="A274">
        <v>1984</v>
      </c>
      <c r="B274">
        <v>273</v>
      </c>
      <c r="C274">
        <v>37665.880000000005</v>
      </c>
    </row>
    <row r="275" spans="1:3" x14ac:dyDescent="0.25">
      <c r="A275">
        <v>1984</v>
      </c>
      <c r="B275">
        <v>274</v>
      </c>
      <c r="C275">
        <v>37469.019999999997</v>
      </c>
    </row>
    <row r="276" spans="1:3" x14ac:dyDescent="0.25">
      <c r="A276">
        <v>1984</v>
      </c>
      <c r="B276">
        <v>275</v>
      </c>
      <c r="C276">
        <v>37567.449999999997</v>
      </c>
    </row>
    <row r="277" spans="1:3" x14ac:dyDescent="0.25">
      <c r="A277">
        <v>1984</v>
      </c>
      <c r="B277">
        <v>276</v>
      </c>
      <c r="C277">
        <v>37501.83</v>
      </c>
    </row>
    <row r="278" spans="1:3" x14ac:dyDescent="0.25">
      <c r="A278">
        <v>1984</v>
      </c>
      <c r="B278">
        <v>277</v>
      </c>
      <c r="C278">
        <v>40487.54</v>
      </c>
    </row>
    <row r="279" spans="1:3" x14ac:dyDescent="0.25">
      <c r="A279">
        <v>1984</v>
      </c>
      <c r="B279">
        <v>278</v>
      </c>
      <c r="C279">
        <v>40651.590000000004</v>
      </c>
    </row>
    <row r="280" spans="1:3" x14ac:dyDescent="0.25">
      <c r="A280">
        <v>1984</v>
      </c>
      <c r="B280">
        <v>279</v>
      </c>
      <c r="C280">
        <v>40946.880000000005</v>
      </c>
    </row>
    <row r="281" spans="1:3" x14ac:dyDescent="0.25">
      <c r="A281">
        <v>1984</v>
      </c>
      <c r="B281">
        <v>280</v>
      </c>
      <c r="C281">
        <v>41078.119999999995</v>
      </c>
    </row>
    <row r="282" spans="1:3" x14ac:dyDescent="0.25">
      <c r="A282">
        <v>1984</v>
      </c>
      <c r="B282">
        <v>281</v>
      </c>
      <c r="C282">
        <v>41078.119999999995</v>
      </c>
    </row>
    <row r="283" spans="1:3" x14ac:dyDescent="0.25">
      <c r="A283">
        <v>1984</v>
      </c>
      <c r="B283">
        <v>282</v>
      </c>
      <c r="C283">
        <v>41012.5</v>
      </c>
    </row>
    <row r="284" spans="1:3" x14ac:dyDescent="0.25">
      <c r="A284">
        <v>1984</v>
      </c>
      <c r="B284">
        <v>283</v>
      </c>
      <c r="C284">
        <v>42062.42</v>
      </c>
    </row>
    <row r="285" spans="1:3" x14ac:dyDescent="0.25">
      <c r="A285">
        <v>1984</v>
      </c>
      <c r="B285">
        <v>284</v>
      </c>
      <c r="C285">
        <v>40914.07</v>
      </c>
    </row>
    <row r="286" spans="1:3" x14ac:dyDescent="0.25">
      <c r="A286">
        <v>1984</v>
      </c>
      <c r="B286">
        <v>285</v>
      </c>
      <c r="C286">
        <v>40192.25</v>
      </c>
    </row>
    <row r="287" spans="1:3" x14ac:dyDescent="0.25">
      <c r="A287">
        <v>1984</v>
      </c>
      <c r="B287">
        <v>286</v>
      </c>
      <c r="C287">
        <v>40421.919999999998</v>
      </c>
    </row>
    <row r="288" spans="1:3" x14ac:dyDescent="0.25">
      <c r="A288">
        <v>1984</v>
      </c>
      <c r="B288">
        <v>287</v>
      </c>
      <c r="C288">
        <v>40421.919999999998</v>
      </c>
    </row>
    <row r="289" spans="1:3" x14ac:dyDescent="0.25">
      <c r="A289">
        <v>1984</v>
      </c>
      <c r="B289">
        <v>288</v>
      </c>
      <c r="C289">
        <v>40192.25</v>
      </c>
    </row>
    <row r="290" spans="1:3" x14ac:dyDescent="0.25">
      <c r="A290">
        <v>1984</v>
      </c>
      <c r="B290">
        <v>289</v>
      </c>
      <c r="C290">
        <v>40323.49</v>
      </c>
    </row>
    <row r="291" spans="1:3" x14ac:dyDescent="0.25">
      <c r="A291">
        <v>1984</v>
      </c>
      <c r="B291">
        <v>290</v>
      </c>
      <c r="C291">
        <v>40192.25</v>
      </c>
    </row>
    <row r="292" spans="1:3" x14ac:dyDescent="0.25">
      <c r="A292">
        <v>1984</v>
      </c>
      <c r="B292">
        <v>291</v>
      </c>
      <c r="C292">
        <v>41012.5</v>
      </c>
    </row>
    <row r="293" spans="1:3" x14ac:dyDescent="0.25">
      <c r="A293">
        <v>1984</v>
      </c>
      <c r="B293">
        <v>292</v>
      </c>
      <c r="C293">
        <v>40848.449999999997</v>
      </c>
    </row>
    <row r="294" spans="1:3" x14ac:dyDescent="0.25">
      <c r="A294">
        <v>1984</v>
      </c>
      <c r="B294">
        <v>293</v>
      </c>
      <c r="C294">
        <v>40356.300000000003</v>
      </c>
    </row>
    <row r="295" spans="1:3" x14ac:dyDescent="0.25">
      <c r="A295">
        <v>1984</v>
      </c>
      <c r="B295">
        <v>294</v>
      </c>
      <c r="C295">
        <v>40684.400000000001</v>
      </c>
    </row>
    <row r="296" spans="1:3" x14ac:dyDescent="0.25">
      <c r="A296">
        <v>1984</v>
      </c>
      <c r="B296">
        <v>295</v>
      </c>
      <c r="C296">
        <v>40651.590000000004</v>
      </c>
    </row>
    <row r="297" spans="1:3" x14ac:dyDescent="0.25">
      <c r="A297">
        <v>1984</v>
      </c>
      <c r="B297">
        <v>296</v>
      </c>
      <c r="C297">
        <v>40192.25</v>
      </c>
    </row>
    <row r="298" spans="1:3" x14ac:dyDescent="0.25">
      <c r="A298">
        <v>1984</v>
      </c>
      <c r="B298">
        <v>297</v>
      </c>
      <c r="C298">
        <v>39700.1</v>
      </c>
    </row>
    <row r="299" spans="1:3" x14ac:dyDescent="0.25">
      <c r="A299">
        <v>1984</v>
      </c>
      <c r="B299">
        <v>298</v>
      </c>
      <c r="C299">
        <v>39700.1</v>
      </c>
    </row>
    <row r="300" spans="1:3" x14ac:dyDescent="0.25">
      <c r="A300">
        <v>1984</v>
      </c>
      <c r="B300">
        <v>299</v>
      </c>
      <c r="C300">
        <v>39962.58</v>
      </c>
    </row>
    <row r="301" spans="1:3" x14ac:dyDescent="0.25">
      <c r="A301">
        <v>1984</v>
      </c>
      <c r="B301">
        <v>300</v>
      </c>
      <c r="C301">
        <v>40356.300000000003</v>
      </c>
    </row>
    <row r="302" spans="1:3" x14ac:dyDescent="0.25">
      <c r="A302">
        <v>1984</v>
      </c>
      <c r="B302">
        <v>301</v>
      </c>
      <c r="C302">
        <v>40257.869999999995</v>
      </c>
    </row>
    <row r="303" spans="1:3" x14ac:dyDescent="0.25">
      <c r="A303">
        <v>1984</v>
      </c>
      <c r="B303">
        <v>302</v>
      </c>
      <c r="C303">
        <v>40257.869999999995</v>
      </c>
    </row>
    <row r="304" spans="1:3" x14ac:dyDescent="0.25">
      <c r="A304">
        <v>1984</v>
      </c>
      <c r="B304">
        <v>303</v>
      </c>
      <c r="C304">
        <v>40684.400000000001</v>
      </c>
    </row>
    <row r="305" spans="1:3" x14ac:dyDescent="0.25">
      <c r="A305">
        <v>1984</v>
      </c>
      <c r="B305">
        <v>304</v>
      </c>
      <c r="C305">
        <v>39536.050000000003</v>
      </c>
    </row>
    <row r="306" spans="1:3" x14ac:dyDescent="0.25">
      <c r="A306">
        <v>1984</v>
      </c>
      <c r="B306">
        <v>305</v>
      </c>
      <c r="C306">
        <v>38814.230000000003</v>
      </c>
    </row>
    <row r="307" spans="1:3" x14ac:dyDescent="0.25">
      <c r="A307">
        <v>1984</v>
      </c>
      <c r="B307">
        <v>306</v>
      </c>
      <c r="C307">
        <v>41012.5</v>
      </c>
    </row>
    <row r="308" spans="1:3" x14ac:dyDescent="0.25">
      <c r="A308">
        <v>1984</v>
      </c>
      <c r="B308">
        <v>307</v>
      </c>
      <c r="C308">
        <v>40290.68</v>
      </c>
    </row>
    <row r="309" spans="1:3" x14ac:dyDescent="0.25">
      <c r="A309">
        <v>1984</v>
      </c>
      <c r="B309">
        <v>308</v>
      </c>
      <c r="C309">
        <v>40684.400000000001</v>
      </c>
    </row>
    <row r="310" spans="1:3" x14ac:dyDescent="0.25">
      <c r="A310">
        <v>1984</v>
      </c>
      <c r="B310">
        <v>309</v>
      </c>
      <c r="C310">
        <v>40520.35</v>
      </c>
    </row>
    <row r="311" spans="1:3" x14ac:dyDescent="0.25">
      <c r="A311">
        <v>1984</v>
      </c>
      <c r="B311">
        <v>310</v>
      </c>
      <c r="C311">
        <v>40520.35</v>
      </c>
    </row>
    <row r="312" spans="1:3" x14ac:dyDescent="0.25">
      <c r="A312">
        <v>1984</v>
      </c>
      <c r="B312">
        <v>311</v>
      </c>
      <c r="C312">
        <v>40192.25</v>
      </c>
    </row>
    <row r="313" spans="1:3" x14ac:dyDescent="0.25">
      <c r="A313">
        <v>1984</v>
      </c>
      <c r="B313">
        <v>312</v>
      </c>
      <c r="C313">
        <v>40848.449999999997</v>
      </c>
    </row>
    <row r="314" spans="1:3" x14ac:dyDescent="0.25">
      <c r="A314">
        <v>1984</v>
      </c>
      <c r="B314">
        <v>313</v>
      </c>
      <c r="C314">
        <v>40520.35</v>
      </c>
    </row>
    <row r="315" spans="1:3" x14ac:dyDescent="0.25">
      <c r="A315">
        <v>1984</v>
      </c>
      <c r="B315">
        <v>314</v>
      </c>
      <c r="C315">
        <v>39273.57</v>
      </c>
    </row>
    <row r="316" spans="1:3" x14ac:dyDescent="0.25">
      <c r="A316">
        <v>1984</v>
      </c>
      <c r="B316">
        <v>315</v>
      </c>
      <c r="C316">
        <v>40356.300000000003</v>
      </c>
    </row>
    <row r="317" spans="1:3" x14ac:dyDescent="0.25">
      <c r="A317">
        <v>1984</v>
      </c>
      <c r="B317">
        <v>316</v>
      </c>
      <c r="C317">
        <v>39634.480000000003</v>
      </c>
    </row>
    <row r="318" spans="1:3" x14ac:dyDescent="0.25">
      <c r="A318">
        <v>1984</v>
      </c>
      <c r="B318">
        <v>317</v>
      </c>
      <c r="C318">
        <v>39700.1</v>
      </c>
    </row>
    <row r="319" spans="1:3" x14ac:dyDescent="0.25">
      <c r="A319">
        <v>1984</v>
      </c>
      <c r="B319">
        <v>318</v>
      </c>
      <c r="C319">
        <v>40914.07</v>
      </c>
    </row>
    <row r="320" spans="1:3" x14ac:dyDescent="0.25">
      <c r="A320">
        <v>1984</v>
      </c>
      <c r="B320">
        <v>319</v>
      </c>
      <c r="C320">
        <v>41832.75</v>
      </c>
    </row>
    <row r="321" spans="1:3" x14ac:dyDescent="0.25">
      <c r="A321">
        <v>1984</v>
      </c>
      <c r="B321">
        <v>320</v>
      </c>
      <c r="C321">
        <v>40356.300000000003</v>
      </c>
    </row>
    <row r="322" spans="1:3" x14ac:dyDescent="0.25">
      <c r="A322">
        <v>1984</v>
      </c>
      <c r="B322">
        <v>321</v>
      </c>
      <c r="C322">
        <v>39864.15</v>
      </c>
    </row>
    <row r="323" spans="1:3" x14ac:dyDescent="0.25">
      <c r="A323">
        <v>1984</v>
      </c>
      <c r="B323">
        <v>322</v>
      </c>
      <c r="C323">
        <v>40684.400000000001</v>
      </c>
    </row>
    <row r="324" spans="1:3" x14ac:dyDescent="0.25">
      <c r="A324">
        <v>1984</v>
      </c>
      <c r="B324">
        <v>323</v>
      </c>
      <c r="C324">
        <v>39404.81</v>
      </c>
    </row>
    <row r="325" spans="1:3" x14ac:dyDescent="0.25">
      <c r="A325">
        <v>1984</v>
      </c>
      <c r="B325">
        <v>324</v>
      </c>
      <c r="C325">
        <v>40290.68</v>
      </c>
    </row>
    <row r="326" spans="1:3" x14ac:dyDescent="0.25">
      <c r="A326">
        <v>1984</v>
      </c>
      <c r="B326">
        <v>325</v>
      </c>
      <c r="C326">
        <v>40356.300000000003</v>
      </c>
    </row>
    <row r="327" spans="1:3" x14ac:dyDescent="0.25">
      <c r="A327">
        <v>1984</v>
      </c>
      <c r="B327">
        <v>326</v>
      </c>
      <c r="C327">
        <v>40684.400000000001</v>
      </c>
    </row>
    <row r="328" spans="1:3" x14ac:dyDescent="0.25">
      <c r="A328">
        <v>1984</v>
      </c>
      <c r="B328">
        <v>327</v>
      </c>
      <c r="C328">
        <v>39470.43</v>
      </c>
    </row>
    <row r="329" spans="1:3" x14ac:dyDescent="0.25">
      <c r="A329">
        <v>1984</v>
      </c>
      <c r="B329">
        <v>328</v>
      </c>
      <c r="C329">
        <v>40225.06</v>
      </c>
    </row>
    <row r="330" spans="1:3" x14ac:dyDescent="0.25">
      <c r="A330">
        <v>1984</v>
      </c>
      <c r="B330">
        <v>329</v>
      </c>
      <c r="C330">
        <v>39765.719999999994</v>
      </c>
    </row>
    <row r="331" spans="1:3" x14ac:dyDescent="0.25">
      <c r="A331">
        <v>1984</v>
      </c>
      <c r="B331">
        <v>330</v>
      </c>
      <c r="C331">
        <v>40159.440000000002</v>
      </c>
    </row>
    <row r="332" spans="1:3" x14ac:dyDescent="0.25">
      <c r="A332">
        <v>1984</v>
      </c>
      <c r="B332">
        <v>331</v>
      </c>
      <c r="C332">
        <v>38715.800000000003</v>
      </c>
    </row>
    <row r="333" spans="1:3" x14ac:dyDescent="0.25">
      <c r="A333">
        <v>1984</v>
      </c>
      <c r="B333">
        <v>332</v>
      </c>
      <c r="C333">
        <v>40389.11</v>
      </c>
    </row>
    <row r="334" spans="1:3" x14ac:dyDescent="0.25">
      <c r="A334">
        <v>1984</v>
      </c>
      <c r="B334">
        <v>333</v>
      </c>
      <c r="C334">
        <v>40192.25</v>
      </c>
    </row>
    <row r="335" spans="1:3" x14ac:dyDescent="0.25">
      <c r="A335">
        <v>1984</v>
      </c>
      <c r="B335">
        <v>334</v>
      </c>
      <c r="C335">
        <v>40848.449999999997</v>
      </c>
    </row>
    <row r="336" spans="1:3" x14ac:dyDescent="0.25">
      <c r="A336">
        <v>1984</v>
      </c>
      <c r="B336">
        <v>335</v>
      </c>
      <c r="C336">
        <v>40356.300000000003</v>
      </c>
    </row>
    <row r="337" spans="1:3" x14ac:dyDescent="0.25">
      <c r="A337">
        <v>1984</v>
      </c>
      <c r="B337">
        <v>336</v>
      </c>
      <c r="C337">
        <v>40356.300000000003</v>
      </c>
    </row>
    <row r="338" spans="1:3" x14ac:dyDescent="0.25">
      <c r="A338">
        <v>1984</v>
      </c>
      <c r="B338">
        <v>337</v>
      </c>
      <c r="C338">
        <v>40585.969999999994</v>
      </c>
    </row>
    <row r="339" spans="1:3" x14ac:dyDescent="0.25">
      <c r="A339">
        <v>1984</v>
      </c>
      <c r="B339">
        <v>338</v>
      </c>
      <c r="C339">
        <v>39896.959999999999</v>
      </c>
    </row>
    <row r="340" spans="1:3" x14ac:dyDescent="0.25">
      <c r="A340">
        <v>1984</v>
      </c>
      <c r="B340">
        <v>339</v>
      </c>
      <c r="C340">
        <v>39798.530000000006</v>
      </c>
    </row>
    <row r="341" spans="1:3" x14ac:dyDescent="0.25">
      <c r="A341">
        <v>1984</v>
      </c>
      <c r="B341">
        <v>340</v>
      </c>
      <c r="C341">
        <v>40290.68</v>
      </c>
    </row>
    <row r="342" spans="1:3" x14ac:dyDescent="0.25">
      <c r="A342">
        <v>1984</v>
      </c>
      <c r="B342">
        <v>341</v>
      </c>
      <c r="C342">
        <v>39043.9</v>
      </c>
    </row>
    <row r="343" spans="1:3" x14ac:dyDescent="0.25">
      <c r="A343">
        <v>1984</v>
      </c>
      <c r="B343">
        <v>342</v>
      </c>
      <c r="C343">
        <v>38486.130000000005</v>
      </c>
    </row>
    <row r="344" spans="1:3" x14ac:dyDescent="0.25">
      <c r="A344">
        <v>1984</v>
      </c>
      <c r="B344">
        <v>343</v>
      </c>
      <c r="C344">
        <v>39306.380000000005</v>
      </c>
    </row>
    <row r="345" spans="1:3" x14ac:dyDescent="0.25">
      <c r="A345">
        <v>1984</v>
      </c>
      <c r="B345">
        <v>344</v>
      </c>
      <c r="C345">
        <v>39273.57</v>
      </c>
    </row>
    <row r="346" spans="1:3" x14ac:dyDescent="0.25">
      <c r="A346">
        <v>1984</v>
      </c>
      <c r="B346">
        <v>345</v>
      </c>
      <c r="C346">
        <v>38486.130000000005</v>
      </c>
    </row>
    <row r="347" spans="1:3" x14ac:dyDescent="0.25">
      <c r="A347">
        <v>1984</v>
      </c>
      <c r="B347">
        <v>346</v>
      </c>
      <c r="C347">
        <v>39503.24</v>
      </c>
    </row>
    <row r="348" spans="1:3" x14ac:dyDescent="0.25">
      <c r="A348">
        <v>1984</v>
      </c>
      <c r="B348">
        <v>347</v>
      </c>
      <c r="C348">
        <v>40290.68</v>
      </c>
    </row>
    <row r="349" spans="1:3" x14ac:dyDescent="0.25">
      <c r="A349">
        <v>1984</v>
      </c>
      <c r="B349">
        <v>348</v>
      </c>
      <c r="C349">
        <v>40257.869999999995</v>
      </c>
    </row>
    <row r="350" spans="1:3" x14ac:dyDescent="0.25">
      <c r="A350">
        <v>1984</v>
      </c>
      <c r="B350">
        <v>349</v>
      </c>
      <c r="C350">
        <v>39929.769999999997</v>
      </c>
    </row>
    <row r="351" spans="1:3" x14ac:dyDescent="0.25">
      <c r="A351">
        <v>1984</v>
      </c>
      <c r="B351">
        <v>350</v>
      </c>
      <c r="C351">
        <v>39700.1</v>
      </c>
    </row>
    <row r="352" spans="1:3" x14ac:dyDescent="0.25">
      <c r="A352">
        <v>1984</v>
      </c>
      <c r="B352">
        <v>351</v>
      </c>
      <c r="C352">
        <v>39700.1</v>
      </c>
    </row>
    <row r="353" spans="1:3" x14ac:dyDescent="0.25">
      <c r="A353">
        <v>1984</v>
      </c>
      <c r="B353">
        <v>352</v>
      </c>
      <c r="C353">
        <v>39700.1</v>
      </c>
    </row>
    <row r="354" spans="1:3" x14ac:dyDescent="0.25">
      <c r="A354">
        <v>1984</v>
      </c>
      <c r="B354">
        <v>353</v>
      </c>
      <c r="C354">
        <v>40028.199999999997</v>
      </c>
    </row>
    <row r="355" spans="1:3" x14ac:dyDescent="0.25">
      <c r="A355">
        <v>1984</v>
      </c>
      <c r="B355">
        <v>354</v>
      </c>
      <c r="C355">
        <v>40290.68</v>
      </c>
    </row>
    <row r="356" spans="1:3" x14ac:dyDescent="0.25">
      <c r="A356">
        <v>1984</v>
      </c>
      <c r="B356">
        <v>355</v>
      </c>
      <c r="C356">
        <v>40290.68</v>
      </c>
    </row>
    <row r="357" spans="1:3" x14ac:dyDescent="0.25">
      <c r="A357">
        <v>1984</v>
      </c>
      <c r="B357">
        <v>356</v>
      </c>
      <c r="C357">
        <v>40028.199999999997</v>
      </c>
    </row>
    <row r="358" spans="1:3" x14ac:dyDescent="0.25">
      <c r="A358">
        <v>1984</v>
      </c>
      <c r="B358">
        <v>357</v>
      </c>
      <c r="C358">
        <v>39700.1</v>
      </c>
    </row>
    <row r="359" spans="1:3" x14ac:dyDescent="0.25">
      <c r="A359">
        <v>1984</v>
      </c>
      <c r="B359">
        <v>358</v>
      </c>
      <c r="C359">
        <v>40028.199999999997</v>
      </c>
    </row>
    <row r="360" spans="1:3" x14ac:dyDescent="0.25">
      <c r="A360">
        <v>1984</v>
      </c>
      <c r="B360">
        <v>359</v>
      </c>
      <c r="C360">
        <v>40192.25</v>
      </c>
    </row>
    <row r="361" spans="1:3" x14ac:dyDescent="0.25">
      <c r="A361">
        <v>1984</v>
      </c>
      <c r="B361">
        <v>360</v>
      </c>
      <c r="C361">
        <v>40192.25</v>
      </c>
    </row>
    <row r="362" spans="1:3" x14ac:dyDescent="0.25">
      <c r="A362">
        <v>1984</v>
      </c>
      <c r="B362">
        <v>361</v>
      </c>
      <c r="C362">
        <v>39995.39</v>
      </c>
    </row>
    <row r="363" spans="1:3" x14ac:dyDescent="0.25">
      <c r="A363">
        <v>1984</v>
      </c>
      <c r="B363">
        <v>362</v>
      </c>
      <c r="C363">
        <v>40061.01</v>
      </c>
    </row>
    <row r="364" spans="1:3" x14ac:dyDescent="0.25">
      <c r="A364">
        <v>1984</v>
      </c>
      <c r="B364">
        <v>363</v>
      </c>
      <c r="C364">
        <v>39929.769999999997</v>
      </c>
    </row>
    <row r="365" spans="1:3" x14ac:dyDescent="0.25">
      <c r="A365">
        <v>1984</v>
      </c>
      <c r="B365">
        <v>364</v>
      </c>
      <c r="C365">
        <v>38551.75</v>
      </c>
    </row>
    <row r="366" spans="1:3" x14ac:dyDescent="0.25">
      <c r="A366">
        <v>1984</v>
      </c>
      <c r="B366">
        <v>365</v>
      </c>
      <c r="C366">
        <v>39896.959999999999</v>
      </c>
    </row>
    <row r="367" spans="1:3" x14ac:dyDescent="0.25">
      <c r="A367">
        <v>1985</v>
      </c>
      <c r="B367">
        <v>1</v>
      </c>
      <c r="C367">
        <v>41471.840000000004</v>
      </c>
    </row>
    <row r="368" spans="1:3" x14ac:dyDescent="0.25">
      <c r="A368">
        <v>1985</v>
      </c>
      <c r="B368">
        <v>2</v>
      </c>
      <c r="C368">
        <v>42685.81</v>
      </c>
    </row>
    <row r="369" spans="1:3" x14ac:dyDescent="0.25">
      <c r="A369">
        <v>1985</v>
      </c>
      <c r="B369">
        <v>3</v>
      </c>
      <c r="C369">
        <v>39568.86</v>
      </c>
    </row>
    <row r="370" spans="1:3" x14ac:dyDescent="0.25">
      <c r="A370">
        <v>1985</v>
      </c>
      <c r="B370">
        <v>4</v>
      </c>
      <c r="C370">
        <v>41045.31</v>
      </c>
    </row>
    <row r="371" spans="1:3" x14ac:dyDescent="0.25">
      <c r="A371">
        <v>1985</v>
      </c>
      <c r="B371">
        <v>5</v>
      </c>
      <c r="C371">
        <v>39700.1</v>
      </c>
    </row>
    <row r="372" spans="1:3" x14ac:dyDescent="0.25">
      <c r="A372">
        <v>1985</v>
      </c>
      <c r="B372">
        <v>6</v>
      </c>
      <c r="C372">
        <v>40421.919999999998</v>
      </c>
    </row>
    <row r="373" spans="1:3" x14ac:dyDescent="0.25">
      <c r="A373">
        <v>1985</v>
      </c>
      <c r="B373">
        <v>7</v>
      </c>
      <c r="C373">
        <v>40126.630000000005</v>
      </c>
    </row>
    <row r="374" spans="1:3" x14ac:dyDescent="0.25">
      <c r="A374">
        <v>1985</v>
      </c>
      <c r="B374">
        <v>8</v>
      </c>
      <c r="C374">
        <v>41996.800000000003</v>
      </c>
    </row>
    <row r="375" spans="1:3" x14ac:dyDescent="0.25">
      <c r="A375">
        <v>1985</v>
      </c>
      <c r="B375">
        <v>9</v>
      </c>
      <c r="C375">
        <v>42160.85</v>
      </c>
    </row>
    <row r="376" spans="1:3" x14ac:dyDescent="0.25">
      <c r="A376">
        <v>1985</v>
      </c>
      <c r="B376">
        <v>10</v>
      </c>
      <c r="C376">
        <v>42653</v>
      </c>
    </row>
    <row r="377" spans="1:3" x14ac:dyDescent="0.25">
      <c r="A377">
        <v>1985</v>
      </c>
      <c r="B377">
        <v>11</v>
      </c>
      <c r="C377">
        <v>39372</v>
      </c>
    </row>
    <row r="378" spans="1:3" x14ac:dyDescent="0.25">
      <c r="A378">
        <v>1985</v>
      </c>
      <c r="B378">
        <v>12</v>
      </c>
      <c r="C378">
        <v>40750.019999999997</v>
      </c>
    </row>
    <row r="379" spans="1:3" x14ac:dyDescent="0.25">
      <c r="A379">
        <v>1985</v>
      </c>
      <c r="B379">
        <v>13</v>
      </c>
      <c r="C379">
        <v>41996.800000000003</v>
      </c>
    </row>
    <row r="380" spans="1:3" x14ac:dyDescent="0.25">
      <c r="A380">
        <v>1985</v>
      </c>
      <c r="B380">
        <v>14</v>
      </c>
      <c r="C380">
        <v>40684.400000000001</v>
      </c>
    </row>
    <row r="381" spans="1:3" x14ac:dyDescent="0.25">
      <c r="A381">
        <v>1985</v>
      </c>
      <c r="B381">
        <v>15</v>
      </c>
      <c r="C381">
        <v>39240.76</v>
      </c>
    </row>
    <row r="382" spans="1:3" x14ac:dyDescent="0.25">
      <c r="A382">
        <v>1985</v>
      </c>
      <c r="B382">
        <v>16</v>
      </c>
      <c r="C382">
        <v>40421.919999999998</v>
      </c>
    </row>
    <row r="383" spans="1:3" x14ac:dyDescent="0.25">
      <c r="A383">
        <v>1985</v>
      </c>
      <c r="B383">
        <v>17</v>
      </c>
      <c r="C383">
        <v>41701.51</v>
      </c>
    </row>
    <row r="384" spans="1:3" x14ac:dyDescent="0.25">
      <c r="A384">
        <v>1985</v>
      </c>
      <c r="B384">
        <v>18</v>
      </c>
      <c r="C384">
        <v>41701.51</v>
      </c>
    </row>
    <row r="385" spans="1:3" x14ac:dyDescent="0.25">
      <c r="A385">
        <v>1985</v>
      </c>
      <c r="B385">
        <v>19</v>
      </c>
      <c r="C385">
        <v>40815.64</v>
      </c>
    </row>
    <row r="386" spans="1:3" x14ac:dyDescent="0.25">
      <c r="A386">
        <v>1985</v>
      </c>
      <c r="B386">
        <v>20</v>
      </c>
      <c r="C386">
        <v>41701.51</v>
      </c>
    </row>
    <row r="387" spans="1:3" x14ac:dyDescent="0.25">
      <c r="A387">
        <v>1985</v>
      </c>
      <c r="B387">
        <v>21</v>
      </c>
      <c r="C387">
        <v>39306.380000000005</v>
      </c>
    </row>
    <row r="388" spans="1:3" x14ac:dyDescent="0.25">
      <c r="A388">
        <v>1985</v>
      </c>
      <c r="B388">
        <v>22</v>
      </c>
      <c r="C388">
        <v>40126.630000000005</v>
      </c>
    </row>
    <row r="389" spans="1:3" x14ac:dyDescent="0.25">
      <c r="A389">
        <v>1985</v>
      </c>
      <c r="B389">
        <v>23</v>
      </c>
      <c r="C389">
        <v>39076.71</v>
      </c>
    </row>
    <row r="390" spans="1:3" x14ac:dyDescent="0.25">
      <c r="A390">
        <v>1985</v>
      </c>
      <c r="B390">
        <v>24</v>
      </c>
      <c r="C390">
        <v>40618.780000000006</v>
      </c>
    </row>
    <row r="391" spans="1:3" x14ac:dyDescent="0.25">
      <c r="A391">
        <v>1985</v>
      </c>
      <c r="B391">
        <v>25</v>
      </c>
      <c r="C391">
        <v>40290.68</v>
      </c>
    </row>
    <row r="392" spans="1:3" x14ac:dyDescent="0.25">
      <c r="A392">
        <v>1985</v>
      </c>
      <c r="B392">
        <v>26</v>
      </c>
      <c r="C392">
        <v>41012.5</v>
      </c>
    </row>
    <row r="393" spans="1:3" x14ac:dyDescent="0.25">
      <c r="A393">
        <v>1985</v>
      </c>
      <c r="B393">
        <v>27</v>
      </c>
      <c r="C393">
        <v>40290.68</v>
      </c>
    </row>
    <row r="394" spans="1:3" x14ac:dyDescent="0.25">
      <c r="A394">
        <v>1985</v>
      </c>
      <c r="B394">
        <v>28</v>
      </c>
      <c r="C394">
        <v>40192.25</v>
      </c>
    </row>
    <row r="395" spans="1:3" x14ac:dyDescent="0.25">
      <c r="A395">
        <v>1985</v>
      </c>
      <c r="B395">
        <v>29</v>
      </c>
      <c r="C395">
        <v>39864.15</v>
      </c>
    </row>
    <row r="396" spans="1:3" x14ac:dyDescent="0.25">
      <c r="A396">
        <v>1985</v>
      </c>
      <c r="B396">
        <v>30</v>
      </c>
      <c r="C396">
        <v>39536.050000000003</v>
      </c>
    </row>
    <row r="397" spans="1:3" x14ac:dyDescent="0.25">
      <c r="A397">
        <v>1985</v>
      </c>
      <c r="B397">
        <v>31</v>
      </c>
      <c r="C397">
        <v>41832.75</v>
      </c>
    </row>
    <row r="398" spans="1:3" x14ac:dyDescent="0.25">
      <c r="A398">
        <v>1985</v>
      </c>
      <c r="B398">
        <v>32</v>
      </c>
      <c r="C398">
        <v>41996.800000000003</v>
      </c>
    </row>
    <row r="399" spans="1:3" x14ac:dyDescent="0.25">
      <c r="A399">
        <v>1985</v>
      </c>
      <c r="B399">
        <v>33</v>
      </c>
      <c r="C399">
        <v>41668.699999999997</v>
      </c>
    </row>
    <row r="400" spans="1:3" x14ac:dyDescent="0.25">
      <c r="A400">
        <v>1985</v>
      </c>
      <c r="B400">
        <v>34</v>
      </c>
      <c r="C400">
        <v>40684.400000000001</v>
      </c>
    </row>
    <row r="401" spans="1:3" x14ac:dyDescent="0.25">
      <c r="A401">
        <v>1985</v>
      </c>
      <c r="B401">
        <v>35</v>
      </c>
      <c r="C401">
        <v>42324.9</v>
      </c>
    </row>
    <row r="402" spans="1:3" x14ac:dyDescent="0.25">
      <c r="A402">
        <v>1985</v>
      </c>
      <c r="B402">
        <v>36</v>
      </c>
      <c r="C402">
        <v>40192.25</v>
      </c>
    </row>
    <row r="403" spans="1:3" x14ac:dyDescent="0.25">
      <c r="A403">
        <v>1985</v>
      </c>
      <c r="B403">
        <v>37</v>
      </c>
      <c r="C403">
        <v>40061.01</v>
      </c>
    </row>
    <row r="404" spans="1:3" x14ac:dyDescent="0.25">
      <c r="A404">
        <v>1985</v>
      </c>
      <c r="B404">
        <v>38</v>
      </c>
      <c r="C404">
        <v>41832.75</v>
      </c>
    </row>
    <row r="405" spans="1:3" x14ac:dyDescent="0.25">
      <c r="A405">
        <v>1985</v>
      </c>
      <c r="B405">
        <v>39</v>
      </c>
      <c r="C405">
        <v>40487.54</v>
      </c>
    </row>
    <row r="406" spans="1:3" x14ac:dyDescent="0.25">
      <c r="A406">
        <v>1985</v>
      </c>
      <c r="B406">
        <v>40</v>
      </c>
      <c r="C406">
        <v>42324.9</v>
      </c>
    </row>
    <row r="407" spans="1:3" x14ac:dyDescent="0.25">
      <c r="A407">
        <v>1985</v>
      </c>
      <c r="B407">
        <v>41</v>
      </c>
      <c r="C407">
        <v>40389.11</v>
      </c>
    </row>
    <row r="408" spans="1:3" x14ac:dyDescent="0.25">
      <c r="A408">
        <v>1985</v>
      </c>
      <c r="B408">
        <v>42</v>
      </c>
      <c r="C408">
        <v>41635.89</v>
      </c>
    </row>
    <row r="409" spans="1:3" x14ac:dyDescent="0.25">
      <c r="A409">
        <v>1985</v>
      </c>
      <c r="B409">
        <v>43</v>
      </c>
      <c r="C409">
        <v>40257.869999999995</v>
      </c>
    </row>
    <row r="410" spans="1:3" x14ac:dyDescent="0.25">
      <c r="A410">
        <v>1985</v>
      </c>
      <c r="B410">
        <v>44</v>
      </c>
      <c r="C410">
        <v>40684.400000000001</v>
      </c>
    </row>
    <row r="411" spans="1:3" x14ac:dyDescent="0.25">
      <c r="A411">
        <v>1985</v>
      </c>
      <c r="B411">
        <v>45</v>
      </c>
      <c r="C411">
        <v>41340.6</v>
      </c>
    </row>
    <row r="412" spans="1:3" x14ac:dyDescent="0.25">
      <c r="A412">
        <v>1985</v>
      </c>
      <c r="B412">
        <v>46</v>
      </c>
      <c r="C412">
        <v>40290.68</v>
      </c>
    </row>
    <row r="413" spans="1:3" x14ac:dyDescent="0.25">
      <c r="A413">
        <v>1985</v>
      </c>
      <c r="B413">
        <v>47</v>
      </c>
      <c r="C413">
        <v>41471.840000000004</v>
      </c>
    </row>
    <row r="414" spans="1:3" x14ac:dyDescent="0.25">
      <c r="A414">
        <v>1985</v>
      </c>
      <c r="B414">
        <v>48</v>
      </c>
      <c r="C414">
        <v>40684.400000000001</v>
      </c>
    </row>
    <row r="415" spans="1:3" x14ac:dyDescent="0.25">
      <c r="A415">
        <v>1985</v>
      </c>
      <c r="B415">
        <v>49</v>
      </c>
      <c r="C415">
        <v>43145.15</v>
      </c>
    </row>
    <row r="416" spans="1:3" x14ac:dyDescent="0.25">
      <c r="A416">
        <v>1985</v>
      </c>
      <c r="B416">
        <v>50</v>
      </c>
      <c r="C416">
        <v>40028.199999999997</v>
      </c>
    </row>
    <row r="417" spans="1:3" x14ac:dyDescent="0.25">
      <c r="A417">
        <v>1985</v>
      </c>
      <c r="B417">
        <v>51</v>
      </c>
      <c r="C417">
        <v>40192.25</v>
      </c>
    </row>
    <row r="418" spans="1:3" x14ac:dyDescent="0.25">
      <c r="A418">
        <v>1985</v>
      </c>
      <c r="B418">
        <v>52</v>
      </c>
      <c r="C418">
        <v>39962.58</v>
      </c>
    </row>
    <row r="419" spans="1:3" x14ac:dyDescent="0.25">
      <c r="A419">
        <v>1985</v>
      </c>
      <c r="B419">
        <v>53</v>
      </c>
      <c r="C419">
        <v>41143.74</v>
      </c>
    </row>
    <row r="420" spans="1:3" x14ac:dyDescent="0.25">
      <c r="A420">
        <v>1985</v>
      </c>
      <c r="B420">
        <v>54</v>
      </c>
      <c r="C420">
        <v>40750.019999999997</v>
      </c>
    </row>
    <row r="421" spans="1:3" x14ac:dyDescent="0.25">
      <c r="A421">
        <v>1985</v>
      </c>
      <c r="B421">
        <v>55</v>
      </c>
      <c r="C421">
        <v>40028.199999999997</v>
      </c>
    </row>
    <row r="422" spans="1:3" x14ac:dyDescent="0.25">
      <c r="A422">
        <v>1985</v>
      </c>
      <c r="B422">
        <v>56</v>
      </c>
      <c r="C422">
        <v>39831.340000000004</v>
      </c>
    </row>
    <row r="423" spans="1:3" x14ac:dyDescent="0.25">
      <c r="A423">
        <v>1985</v>
      </c>
      <c r="B423">
        <v>57</v>
      </c>
      <c r="C423">
        <v>39601.67</v>
      </c>
    </row>
    <row r="424" spans="1:3" x14ac:dyDescent="0.25">
      <c r="A424">
        <v>1985</v>
      </c>
      <c r="B424">
        <v>58</v>
      </c>
      <c r="C424">
        <v>41668.699999999997</v>
      </c>
    </row>
    <row r="425" spans="1:3" x14ac:dyDescent="0.25">
      <c r="A425">
        <v>1985</v>
      </c>
      <c r="B425">
        <v>59</v>
      </c>
      <c r="C425">
        <v>39372</v>
      </c>
    </row>
    <row r="426" spans="1:3" x14ac:dyDescent="0.25">
      <c r="A426">
        <v>1985</v>
      </c>
      <c r="B426">
        <v>60</v>
      </c>
      <c r="C426">
        <v>40192.25</v>
      </c>
    </row>
    <row r="427" spans="1:3" x14ac:dyDescent="0.25">
      <c r="A427">
        <v>1985</v>
      </c>
      <c r="B427">
        <v>61</v>
      </c>
      <c r="C427">
        <v>42062.42</v>
      </c>
    </row>
    <row r="428" spans="1:3" x14ac:dyDescent="0.25">
      <c r="A428">
        <v>1985</v>
      </c>
      <c r="B428">
        <v>62</v>
      </c>
      <c r="C428">
        <v>40553.159999999996</v>
      </c>
    </row>
    <row r="429" spans="1:3" x14ac:dyDescent="0.25">
      <c r="A429">
        <v>1985</v>
      </c>
      <c r="B429">
        <v>63</v>
      </c>
      <c r="C429">
        <v>40192.25</v>
      </c>
    </row>
    <row r="430" spans="1:3" x14ac:dyDescent="0.25">
      <c r="A430">
        <v>1985</v>
      </c>
      <c r="B430">
        <v>64</v>
      </c>
      <c r="C430">
        <v>41406.219999999994</v>
      </c>
    </row>
    <row r="431" spans="1:3" x14ac:dyDescent="0.25">
      <c r="A431">
        <v>1985</v>
      </c>
      <c r="B431">
        <v>65</v>
      </c>
      <c r="C431">
        <v>40192.25</v>
      </c>
    </row>
    <row r="432" spans="1:3" x14ac:dyDescent="0.25">
      <c r="A432">
        <v>1985</v>
      </c>
      <c r="B432">
        <v>66</v>
      </c>
      <c r="C432">
        <v>42981.1</v>
      </c>
    </row>
    <row r="433" spans="1:3" x14ac:dyDescent="0.25">
      <c r="A433">
        <v>1985</v>
      </c>
      <c r="B433">
        <v>67</v>
      </c>
      <c r="C433">
        <v>40520.35</v>
      </c>
    </row>
    <row r="434" spans="1:3" x14ac:dyDescent="0.25">
      <c r="A434">
        <v>1985</v>
      </c>
      <c r="B434">
        <v>68</v>
      </c>
      <c r="C434">
        <v>41898.369999999995</v>
      </c>
    </row>
    <row r="435" spans="1:3" x14ac:dyDescent="0.25">
      <c r="A435">
        <v>1985</v>
      </c>
      <c r="B435">
        <v>69</v>
      </c>
      <c r="C435">
        <v>39831.340000000004</v>
      </c>
    </row>
    <row r="436" spans="1:3" x14ac:dyDescent="0.25">
      <c r="A436">
        <v>1985</v>
      </c>
      <c r="B436">
        <v>70</v>
      </c>
      <c r="C436">
        <v>40782.83</v>
      </c>
    </row>
    <row r="437" spans="1:3" x14ac:dyDescent="0.25">
      <c r="A437">
        <v>1985</v>
      </c>
      <c r="B437">
        <v>71</v>
      </c>
      <c r="C437">
        <v>40356.300000000003</v>
      </c>
    </row>
    <row r="438" spans="1:3" x14ac:dyDescent="0.25">
      <c r="A438">
        <v>1985</v>
      </c>
      <c r="B438">
        <v>72</v>
      </c>
      <c r="C438">
        <v>40028.199999999997</v>
      </c>
    </row>
    <row r="439" spans="1:3" x14ac:dyDescent="0.25">
      <c r="A439">
        <v>1985</v>
      </c>
      <c r="B439">
        <v>73</v>
      </c>
      <c r="C439">
        <v>40257.869999999995</v>
      </c>
    </row>
    <row r="440" spans="1:3" x14ac:dyDescent="0.25">
      <c r="A440">
        <v>1985</v>
      </c>
      <c r="B440">
        <v>74</v>
      </c>
      <c r="C440">
        <v>39700.1</v>
      </c>
    </row>
    <row r="441" spans="1:3" x14ac:dyDescent="0.25">
      <c r="A441">
        <v>1985</v>
      </c>
      <c r="B441">
        <v>75</v>
      </c>
      <c r="C441">
        <v>41701.51</v>
      </c>
    </row>
    <row r="442" spans="1:3" x14ac:dyDescent="0.25">
      <c r="A442">
        <v>1985</v>
      </c>
      <c r="B442">
        <v>76</v>
      </c>
      <c r="C442">
        <v>40093.82</v>
      </c>
    </row>
    <row r="443" spans="1:3" x14ac:dyDescent="0.25">
      <c r="A443">
        <v>1985</v>
      </c>
      <c r="B443">
        <v>77</v>
      </c>
      <c r="C443">
        <v>40848.449999999997</v>
      </c>
    </row>
    <row r="444" spans="1:3" x14ac:dyDescent="0.25">
      <c r="A444">
        <v>1985</v>
      </c>
      <c r="B444">
        <v>78</v>
      </c>
      <c r="C444">
        <v>41078.119999999995</v>
      </c>
    </row>
    <row r="445" spans="1:3" x14ac:dyDescent="0.25">
      <c r="A445">
        <v>1985</v>
      </c>
      <c r="B445">
        <v>79</v>
      </c>
      <c r="C445">
        <v>40618.780000000006</v>
      </c>
    </row>
    <row r="446" spans="1:3" x14ac:dyDescent="0.25">
      <c r="A446">
        <v>1985</v>
      </c>
      <c r="B446">
        <v>80</v>
      </c>
      <c r="C446">
        <v>39896.959999999999</v>
      </c>
    </row>
    <row r="447" spans="1:3" x14ac:dyDescent="0.25">
      <c r="A447">
        <v>1985</v>
      </c>
      <c r="B447">
        <v>81</v>
      </c>
      <c r="C447">
        <v>41504.65</v>
      </c>
    </row>
    <row r="448" spans="1:3" x14ac:dyDescent="0.25">
      <c r="A448">
        <v>1985</v>
      </c>
      <c r="B448">
        <v>82</v>
      </c>
      <c r="C448">
        <v>42259.280000000006</v>
      </c>
    </row>
    <row r="449" spans="1:3" x14ac:dyDescent="0.25">
      <c r="A449">
        <v>1985</v>
      </c>
      <c r="B449">
        <v>83</v>
      </c>
      <c r="C449">
        <v>39700.1</v>
      </c>
    </row>
    <row r="450" spans="1:3" x14ac:dyDescent="0.25">
      <c r="A450">
        <v>1985</v>
      </c>
      <c r="B450">
        <v>84</v>
      </c>
      <c r="C450">
        <v>41439.030000000006</v>
      </c>
    </row>
    <row r="451" spans="1:3" x14ac:dyDescent="0.25">
      <c r="A451">
        <v>1985</v>
      </c>
      <c r="B451">
        <v>85</v>
      </c>
      <c r="C451">
        <v>42193.659999999996</v>
      </c>
    </row>
    <row r="452" spans="1:3" x14ac:dyDescent="0.25">
      <c r="A452">
        <v>1985</v>
      </c>
      <c r="B452">
        <v>86</v>
      </c>
      <c r="C452">
        <v>40093.82</v>
      </c>
    </row>
    <row r="453" spans="1:3" x14ac:dyDescent="0.25">
      <c r="A453">
        <v>1985</v>
      </c>
      <c r="B453">
        <v>87</v>
      </c>
      <c r="C453">
        <v>40028.199999999997</v>
      </c>
    </row>
    <row r="454" spans="1:3" x14ac:dyDescent="0.25">
      <c r="A454">
        <v>1985</v>
      </c>
      <c r="B454">
        <v>88</v>
      </c>
      <c r="C454">
        <v>39831.340000000004</v>
      </c>
    </row>
    <row r="455" spans="1:3" x14ac:dyDescent="0.25">
      <c r="A455">
        <v>1985</v>
      </c>
      <c r="B455">
        <v>89</v>
      </c>
      <c r="C455">
        <v>41439.030000000006</v>
      </c>
    </row>
    <row r="456" spans="1:3" x14ac:dyDescent="0.25">
      <c r="A456">
        <v>1985</v>
      </c>
      <c r="B456">
        <v>90</v>
      </c>
      <c r="C456">
        <v>43473.25</v>
      </c>
    </row>
    <row r="457" spans="1:3" x14ac:dyDescent="0.25">
      <c r="A457">
        <v>1985</v>
      </c>
      <c r="B457">
        <v>91</v>
      </c>
      <c r="C457">
        <v>43046.719999999994</v>
      </c>
    </row>
    <row r="458" spans="1:3" x14ac:dyDescent="0.25">
      <c r="A458">
        <v>1985</v>
      </c>
      <c r="B458">
        <v>92</v>
      </c>
      <c r="C458">
        <v>42718.619999999995</v>
      </c>
    </row>
    <row r="459" spans="1:3" x14ac:dyDescent="0.25">
      <c r="A459">
        <v>1985</v>
      </c>
      <c r="B459">
        <v>93</v>
      </c>
      <c r="C459">
        <v>39634.480000000003</v>
      </c>
    </row>
    <row r="460" spans="1:3" x14ac:dyDescent="0.25">
      <c r="A460">
        <v>1985</v>
      </c>
      <c r="B460">
        <v>94</v>
      </c>
      <c r="C460">
        <v>40520.35</v>
      </c>
    </row>
    <row r="461" spans="1:3" x14ac:dyDescent="0.25">
      <c r="A461">
        <v>1985</v>
      </c>
      <c r="B461">
        <v>95</v>
      </c>
      <c r="C461">
        <v>41996.800000000003</v>
      </c>
    </row>
    <row r="462" spans="1:3" x14ac:dyDescent="0.25">
      <c r="A462">
        <v>1985</v>
      </c>
      <c r="B462">
        <v>96</v>
      </c>
      <c r="C462">
        <v>40356.300000000003</v>
      </c>
    </row>
    <row r="463" spans="1:3" x14ac:dyDescent="0.25">
      <c r="A463">
        <v>1985</v>
      </c>
      <c r="B463">
        <v>97</v>
      </c>
      <c r="C463">
        <v>41734.32</v>
      </c>
    </row>
    <row r="464" spans="1:3" x14ac:dyDescent="0.25">
      <c r="A464">
        <v>1985</v>
      </c>
      <c r="B464">
        <v>98</v>
      </c>
      <c r="C464">
        <v>40848.449999999997</v>
      </c>
    </row>
    <row r="465" spans="1:3" x14ac:dyDescent="0.25">
      <c r="A465">
        <v>1985</v>
      </c>
      <c r="B465">
        <v>99</v>
      </c>
      <c r="C465">
        <v>39470.43</v>
      </c>
    </row>
    <row r="466" spans="1:3" x14ac:dyDescent="0.25">
      <c r="A466">
        <v>1985</v>
      </c>
      <c r="B466">
        <v>100</v>
      </c>
      <c r="C466">
        <v>39372</v>
      </c>
    </row>
    <row r="467" spans="1:3" x14ac:dyDescent="0.25">
      <c r="A467">
        <v>1985</v>
      </c>
      <c r="B467">
        <v>101</v>
      </c>
      <c r="C467">
        <v>42160.85</v>
      </c>
    </row>
    <row r="468" spans="1:3" x14ac:dyDescent="0.25">
      <c r="A468">
        <v>1985</v>
      </c>
      <c r="B468">
        <v>102</v>
      </c>
      <c r="C468">
        <v>40356.300000000003</v>
      </c>
    </row>
    <row r="469" spans="1:3" x14ac:dyDescent="0.25">
      <c r="A469">
        <v>1985</v>
      </c>
      <c r="B469">
        <v>103</v>
      </c>
      <c r="C469">
        <v>41209.360000000001</v>
      </c>
    </row>
    <row r="470" spans="1:3" x14ac:dyDescent="0.25">
      <c r="A470">
        <v>1985</v>
      </c>
      <c r="B470">
        <v>104</v>
      </c>
      <c r="C470">
        <v>42259.280000000006</v>
      </c>
    </row>
    <row r="471" spans="1:3" x14ac:dyDescent="0.25">
      <c r="A471">
        <v>1985</v>
      </c>
      <c r="B471">
        <v>105</v>
      </c>
      <c r="C471">
        <v>41373.409999999996</v>
      </c>
    </row>
    <row r="472" spans="1:3" x14ac:dyDescent="0.25">
      <c r="A472">
        <v>1985</v>
      </c>
      <c r="B472">
        <v>106</v>
      </c>
      <c r="C472">
        <v>41865.56</v>
      </c>
    </row>
    <row r="473" spans="1:3" x14ac:dyDescent="0.25">
      <c r="A473">
        <v>1985</v>
      </c>
      <c r="B473">
        <v>107</v>
      </c>
      <c r="C473">
        <v>40946.880000000005</v>
      </c>
    </row>
    <row r="474" spans="1:3" x14ac:dyDescent="0.25">
      <c r="A474">
        <v>1985</v>
      </c>
      <c r="B474">
        <v>108</v>
      </c>
      <c r="C474">
        <v>40028.199999999997</v>
      </c>
    </row>
    <row r="475" spans="1:3" x14ac:dyDescent="0.25">
      <c r="A475">
        <v>1985</v>
      </c>
      <c r="B475">
        <v>109</v>
      </c>
      <c r="C475">
        <v>39536.050000000003</v>
      </c>
    </row>
    <row r="476" spans="1:3" x14ac:dyDescent="0.25">
      <c r="A476">
        <v>1985</v>
      </c>
      <c r="B476">
        <v>110</v>
      </c>
      <c r="C476">
        <v>41668.699999999997</v>
      </c>
    </row>
    <row r="477" spans="1:3" x14ac:dyDescent="0.25">
      <c r="A477">
        <v>1985</v>
      </c>
      <c r="B477">
        <v>111</v>
      </c>
      <c r="C477">
        <v>42259.280000000006</v>
      </c>
    </row>
    <row r="478" spans="1:3" x14ac:dyDescent="0.25">
      <c r="A478">
        <v>1985</v>
      </c>
      <c r="B478">
        <v>112</v>
      </c>
      <c r="C478">
        <v>40093.82</v>
      </c>
    </row>
    <row r="479" spans="1:3" x14ac:dyDescent="0.25">
      <c r="A479">
        <v>1985</v>
      </c>
      <c r="B479">
        <v>113</v>
      </c>
      <c r="C479">
        <v>39765.719999999994</v>
      </c>
    </row>
    <row r="480" spans="1:3" x14ac:dyDescent="0.25">
      <c r="A480">
        <v>1985</v>
      </c>
      <c r="B480">
        <v>114</v>
      </c>
      <c r="C480">
        <v>40553.159999999996</v>
      </c>
    </row>
    <row r="481" spans="1:3" x14ac:dyDescent="0.25">
      <c r="A481">
        <v>1985</v>
      </c>
      <c r="B481">
        <v>115</v>
      </c>
      <c r="C481">
        <v>40356.300000000003</v>
      </c>
    </row>
    <row r="482" spans="1:3" x14ac:dyDescent="0.25">
      <c r="A482">
        <v>1985</v>
      </c>
      <c r="B482">
        <v>116</v>
      </c>
      <c r="C482">
        <v>40815.64</v>
      </c>
    </row>
    <row r="483" spans="1:3" x14ac:dyDescent="0.25">
      <c r="A483">
        <v>1985</v>
      </c>
      <c r="B483">
        <v>117</v>
      </c>
      <c r="C483">
        <v>40356.300000000003</v>
      </c>
    </row>
    <row r="484" spans="1:3" x14ac:dyDescent="0.25">
      <c r="A484">
        <v>1985</v>
      </c>
      <c r="B484">
        <v>118</v>
      </c>
      <c r="C484">
        <v>40093.82</v>
      </c>
    </row>
    <row r="485" spans="1:3" x14ac:dyDescent="0.25">
      <c r="A485">
        <v>1985</v>
      </c>
      <c r="B485">
        <v>119</v>
      </c>
      <c r="C485">
        <v>41012.5</v>
      </c>
    </row>
    <row r="486" spans="1:3" x14ac:dyDescent="0.25">
      <c r="A486">
        <v>1985</v>
      </c>
      <c r="B486">
        <v>120</v>
      </c>
      <c r="C486">
        <v>38715.800000000003</v>
      </c>
    </row>
    <row r="487" spans="1:3" x14ac:dyDescent="0.25">
      <c r="A487">
        <v>1985</v>
      </c>
      <c r="B487">
        <v>121</v>
      </c>
      <c r="C487">
        <v>40684.400000000001</v>
      </c>
    </row>
    <row r="488" spans="1:3" x14ac:dyDescent="0.25">
      <c r="A488">
        <v>1985</v>
      </c>
      <c r="B488">
        <v>122</v>
      </c>
      <c r="C488">
        <v>40356.300000000003</v>
      </c>
    </row>
    <row r="489" spans="1:3" x14ac:dyDescent="0.25">
      <c r="A489">
        <v>1985</v>
      </c>
      <c r="B489">
        <v>123</v>
      </c>
      <c r="C489">
        <v>39700.1</v>
      </c>
    </row>
    <row r="490" spans="1:3" x14ac:dyDescent="0.25">
      <c r="A490">
        <v>1985</v>
      </c>
      <c r="B490">
        <v>124</v>
      </c>
      <c r="C490">
        <v>40585.969999999994</v>
      </c>
    </row>
    <row r="491" spans="1:3" x14ac:dyDescent="0.25">
      <c r="A491">
        <v>1985</v>
      </c>
      <c r="B491">
        <v>125</v>
      </c>
      <c r="C491">
        <v>41603.08</v>
      </c>
    </row>
    <row r="492" spans="1:3" x14ac:dyDescent="0.25">
      <c r="A492">
        <v>1985</v>
      </c>
      <c r="B492">
        <v>126</v>
      </c>
      <c r="C492">
        <v>42259.280000000006</v>
      </c>
    </row>
    <row r="493" spans="1:3" x14ac:dyDescent="0.25">
      <c r="A493">
        <v>1985</v>
      </c>
      <c r="B493">
        <v>127</v>
      </c>
      <c r="C493">
        <v>41176.550000000003</v>
      </c>
    </row>
    <row r="494" spans="1:3" x14ac:dyDescent="0.25">
      <c r="A494">
        <v>1985</v>
      </c>
      <c r="B494">
        <v>128</v>
      </c>
      <c r="C494">
        <v>39700.1</v>
      </c>
    </row>
    <row r="495" spans="1:3" x14ac:dyDescent="0.25">
      <c r="A495">
        <v>1985</v>
      </c>
      <c r="B495">
        <v>129</v>
      </c>
      <c r="C495">
        <v>40323.49</v>
      </c>
    </row>
    <row r="496" spans="1:3" x14ac:dyDescent="0.25">
      <c r="A496">
        <v>1985</v>
      </c>
      <c r="B496">
        <v>130</v>
      </c>
      <c r="C496">
        <v>39700.1</v>
      </c>
    </row>
    <row r="497" spans="1:3" x14ac:dyDescent="0.25">
      <c r="A497">
        <v>1985</v>
      </c>
      <c r="B497">
        <v>131</v>
      </c>
      <c r="C497">
        <v>40815.64</v>
      </c>
    </row>
    <row r="498" spans="1:3" x14ac:dyDescent="0.25">
      <c r="A498">
        <v>1985</v>
      </c>
      <c r="B498">
        <v>132</v>
      </c>
      <c r="C498">
        <v>40651.590000000004</v>
      </c>
    </row>
    <row r="499" spans="1:3" x14ac:dyDescent="0.25">
      <c r="A499">
        <v>1985</v>
      </c>
      <c r="B499">
        <v>133</v>
      </c>
      <c r="C499">
        <v>40356.300000000003</v>
      </c>
    </row>
    <row r="500" spans="1:3" x14ac:dyDescent="0.25">
      <c r="A500">
        <v>1985</v>
      </c>
      <c r="B500">
        <v>134</v>
      </c>
      <c r="C500">
        <v>39962.58</v>
      </c>
    </row>
    <row r="501" spans="1:3" x14ac:dyDescent="0.25">
      <c r="A501">
        <v>1985</v>
      </c>
      <c r="B501">
        <v>135</v>
      </c>
      <c r="C501">
        <v>41504.65</v>
      </c>
    </row>
    <row r="502" spans="1:3" x14ac:dyDescent="0.25">
      <c r="A502">
        <v>1985</v>
      </c>
      <c r="B502">
        <v>136</v>
      </c>
      <c r="C502">
        <v>41668.699999999997</v>
      </c>
    </row>
    <row r="503" spans="1:3" x14ac:dyDescent="0.25">
      <c r="A503">
        <v>1985</v>
      </c>
      <c r="B503">
        <v>137</v>
      </c>
      <c r="C503">
        <v>38978.280000000006</v>
      </c>
    </row>
    <row r="504" spans="1:3" x14ac:dyDescent="0.25">
      <c r="A504">
        <v>1985</v>
      </c>
      <c r="B504">
        <v>138</v>
      </c>
      <c r="C504">
        <v>38879.85</v>
      </c>
    </row>
    <row r="505" spans="1:3" x14ac:dyDescent="0.25">
      <c r="A505">
        <v>1985</v>
      </c>
      <c r="B505">
        <v>139</v>
      </c>
      <c r="C505">
        <v>39732.909999999996</v>
      </c>
    </row>
    <row r="506" spans="1:3" x14ac:dyDescent="0.25">
      <c r="A506">
        <v>1985</v>
      </c>
      <c r="B506">
        <v>140</v>
      </c>
      <c r="C506">
        <v>39995.39</v>
      </c>
    </row>
    <row r="507" spans="1:3" x14ac:dyDescent="0.25">
      <c r="A507">
        <v>1985</v>
      </c>
      <c r="B507">
        <v>141</v>
      </c>
      <c r="C507">
        <v>38158.030000000006</v>
      </c>
    </row>
    <row r="508" spans="1:3" x14ac:dyDescent="0.25">
      <c r="A508">
        <v>1985</v>
      </c>
      <c r="B508">
        <v>142</v>
      </c>
      <c r="C508">
        <v>39667.29</v>
      </c>
    </row>
    <row r="509" spans="1:3" x14ac:dyDescent="0.25">
      <c r="A509">
        <v>1985</v>
      </c>
      <c r="B509">
        <v>143</v>
      </c>
      <c r="C509">
        <v>40192.25</v>
      </c>
    </row>
    <row r="510" spans="1:3" x14ac:dyDescent="0.25">
      <c r="A510">
        <v>1985</v>
      </c>
      <c r="B510">
        <v>144</v>
      </c>
      <c r="C510">
        <v>38978.280000000006</v>
      </c>
    </row>
    <row r="511" spans="1:3" x14ac:dyDescent="0.25">
      <c r="A511">
        <v>1985</v>
      </c>
      <c r="B511">
        <v>145</v>
      </c>
      <c r="C511">
        <v>39372</v>
      </c>
    </row>
    <row r="512" spans="1:3" x14ac:dyDescent="0.25">
      <c r="A512">
        <v>1985</v>
      </c>
      <c r="B512">
        <v>146</v>
      </c>
      <c r="C512">
        <v>39700.1</v>
      </c>
    </row>
    <row r="513" spans="1:3" x14ac:dyDescent="0.25">
      <c r="A513">
        <v>1985</v>
      </c>
      <c r="B513">
        <v>147</v>
      </c>
      <c r="C513">
        <v>37731.5</v>
      </c>
    </row>
    <row r="514" spans="1:3" x14ac:dyDescent="0.25">
      <c r="A514">
        <v>1985</v>
      </c>
      <c r="B514">
        <v>148</v>
      </c>
      <c r="C514">
        <v>38059.599999999999</v>
      </c>
    </row>
    <row r="515" spans="1:3" x14ac:dyDescent="0.25">
      <c r="A515">
        <v>1985</v>
      </c>
      <c r="B515">
        <v>149</v>
      </c>
      <c r="C515">
        <v>38387.699999999997</v>
      </c>
    </row>
    <row r="516" spans="1:3" x14ac:dyDescent="0.25">
      <c r="A516">
        <v>1985</v>
      </c>
      <c r="B516">
        <v>150</v>
      </c>
      <c r="C516">
        <v>40028.199999999997</v>
      </c>
    </row>
    <row r="517" spans="1:3" x14ac:dyDescent="0.25">
      <c r="A517">
        <v>1985</v>
      </c>
      <c r="B517">
        <v>151</v>
      </c>
      <c r="C517">
        <v>41799.94</v>
      </c>
    </row>
    <row r="518" spans="1:3" x14ac:dyDescent="0.25">
      <c r="A518">
        <v>1985</v>
      </c>
      <c r="B518">
        <v>152</v>
      </c>
      <c r="C518">
        <v>43637.3</v>
      </c>
    </row>
    <row r="519" spans="1:3" x14ac:dyDescent="0.25">
      <c r="A519">
        <v>1985</v>
      </c>
      <c r="B519">
        <v>153</v>
      </c>
      <c r="C519">
        <v>45277.8</v>
      </c>
    </row>
    <row r="520" spans="1:3" x14ac:dyDescent="0.25">
      <c r="A520">
        <v>1985</v>
      </c>
      <c r="B520">
        <v>154</v>
      </c>
      <c r="C520">
        <v>45277.8</v>
      </c>
    </row>
    <row r="521" spans="1:3" x14ac:dyDescent="0.25">
      <c r="A521">
        <v>1985</v>
      </c>
      <c r="B521">
        <v>155</v>
      </c>
      <c r="C521">
        <v>42849.86</v>
      </c>
    </row>
    <row r="522" spans="1:3" x14ac:dyDescent="0.25">
      <c r="A522">
        <v>1985</v>
      </c>
      <c r="B522">
        <v>156</v>
      </c>
      <c r="C522">
        <v>41373.409999999996</v>
      </c>
    </row>
    <row r="523" spans="1:3" x14ac:dyDescent="0.25">
      <c r="A523">
        <v>1985</v>
      </c>
      <c r="B523">
        <v>157</v>
      </c>
      <c r="C523">
        <v>41832.75</v>
      </c>
    </row>
    <row r="524" spans="1:3" x14ac:dyDescent="0.25">
      <c r="A524">
        <v>1985</v>
      </c>
      <c r="B524">
        <v>158</v>
      </c>
      <c r="C524">
        <v>41767.130000000005</v>
      </c>
    </row>
    <row r="525" spans="1:3" x14ac:dyDescent="0.25">
      <c r="A525">
        <v>1985</v>
      </c>
      <c r="B525">
        <v>159</v>
      </c>
      <c r="C525">
        <v>41078.119999999995</v>
      </c>
    </row>
    <row r="526" spans="1:3" x14ac:dyDescent="0.25">
      <c r="A526">
        <v>1985</v>
      </c>
      <c r="B526">
        <v>160</v>
      </c>
      <c r="C526">
        <v>43342.01</v>
      </c>
    </row>
    <row r="527" spans="1:3" x14ac:dyDescent="0.25">
      <c r="A527">
        <v>1985</v>
      </c>
      <c r="B527">
        <v>161</v>
      </c>
      <c r="C527">
        <v>40782.83</v>
      </c>
    </row>
    <row r="528" spans="1:3" x14ac:dyDescent="0.25">
      <c r="A528">
        <v>1985</v>
      </c>
      <c r="B528">
        <v>162</v>
      </c>
      <c r="C528">
        <v>43604.49</v>
      </c>
    </row>
    <row r="529" spans="1:3" x14ac:dyDescent="0.25">
      <c r="A529">
        <v>1985</v>
      </c>
      <c r="B529">
        <v>163</v>
      </c>
      <c r="C529">
        <v>41176.550000000003</v>
      </c>
    </row>
    <row r="530" spans="1:3" x14ac:dyDescent="0.25">
      <c r="A530">
        <v>1985</v>
      </c>
      <c r="B530">
        <v>164</v>
      </c>
      <c r="C530">
        <v>42817.05</v>
      </c>
    </row>
    <row r="531" spans="1:3" x14ac:dyDescent="0.25">
      <c r="A531">
        <v>1985</v>
      </c>
      <c r="B531">
        <v>165</v>
      </c>
      <c r="C531">
        <v>43112.340000000004</v>
      </c>
    </row>
    <row r="532" spans="1:3" x14ac:dyDescent="0.25">
      <c r="A532">
        <v>1985</v>
      </c>
      <c r="B532">
        <v>166</v>
      </c>
      <c r="C532">
        <v>42915.48</v>
      </c>
    </row>
    <row r="533" spans="1:3" x14ac:dyDescent="0.25">
      <c r="A533">
        <v>1985</v>
      </c>
      <c r="B533">
        <v>167</v>
      </c>
      <c r="C533">
        <v>44457.55</v>
      </c>
    </row>
    <row r="534" spans="1:3" x14ac:dyDescent="0.25">
      <c r="A534">
        <v>1985</v>
      </c>
      <c r="B534">
        <v>168</v>
      </c>
      <c r="C534">
        <v>44424.74</v>
      </c>
    </row>
    <row r="535" spans="1:3" x14ac:dyDescent="0.25">
      <c r="A535">
        <v>1985</v>
      </c>
      <c r="B535">
        <v>169</v>
      </c>
      <c r="C535">
        <v>42653</v>
      </c>
    </row>
    <row r="536" spans="1:3" x14ac:dyDescent="0.25">
      <c r="A536">
        <v>1985</v>
      </c>
      <c r="B536">
        <v>170</v>
      </c>
      <c r="C536">
        <v>42324.9</v>
      </c>
    </row>
    <row r="537" spans="1:3" x14ac:dyDescent="0.25">
      <c r="A537">
        <v>1985</v>
      </c>
      <c r="B537">
        <v>171</v>
      </c>
      <c r="C537">
        <v>40389.11</v>
      </c>
    </row>
    <row r="538" spans="1:3" x14ac:dyDescent="0.25">
      <c r="A538">
        <v>1985</v>
      </c>
      <c r="B538">
        <v>172</v>
      </c>
      <c r="C538">
        <v>40323.49</v>
      </c>
    </row>
    <row r="539" spans="1:3" x14ac:dyDescent="0.25">
      <c r="A539">
        <v>1985</v>
      </c>
      <c r="B539">
        <v>173</v>
      </c>
      <c r="C539">
        <v>42423.33</v>
      </c>
    </row>
    <row r="540" spans="1:3" x14ac:dyDescent="0.25">
      <c r="A540">
        <v>1985</v>
      </c>
      <c r="B540">
        <v>174</v>
      </c>
      <c r="C540">
        <v>42718.619999999995</v>
      </c>
    </row>
    <row r="541" spans="1:3" x14ac:dyDescent="0.25">
      <c r="A541">
        <v>1985</v>
      </c>
      <c r="B541">
        <v>175</v>
      </c>
      <c r="C541">
        <v>43112.340000000004</v>
      </c>
    </row>
    <row r="542" spans="1:3" x14ac:dyDescent="0.25">
      <c r="A542">
        <v>1985</v>
      </c>
      <c r="B542">
        <v>176</v>
      </c>
      <c r="C542">
        <v>42226.469999999994</v>
      </c>
    </row>
    <row r="543" spans="1:3" x14ac:dyDescent="0.25">
      <c r="A543">
        <v>1985</v>
      </c>
      <c r="B543">
        <v>177</v>
      </c>
      <c r="C543">
        <v>40389.11</v>
      </c>
    </row>
    <row r="544" spans="1:3" x14ac:dyDescent="0.25">
      <c r="A544">
        <v>1985</v>
      </c>
      <c r="B544">
        <v>178</v>
      </c>
      <c r="C544">
        <v>41799.94</v>
      </c>
    </row>
    <row r="545" spans="1:3" x14ac:dyDescent="0.25">
      <c r="A545">
        <v>1985</v>
      </c>
      <c r="B545">
        <v>179</v>
      </c>
      <c r="C545">
        <v>43670.11</v>
      </c>
    </row>
    <row r="546" spans="1:3" x14ac:dyDescent="0.25">
      <c r="A546">
        <v>1985</v>
      </c>
      <c r="B546">
        <v>180</v>
      </c>
      <c r="C546">
        <v>42160.85</v>
      </c>
    </row>
    <row r="547" spans="1:3" x14ac:dyDescent="0.25">
      <c r="A547">
        <v>1985</v>
      </c>
      <c r="B547">
        <v>181</v>
      </c>
      <c r="C547">
        <v>43046.719999999994</v>
      </c>
    </row>
    <row r="548" spans="1:3" x14ac:dyDescent="0.25">
      <c r="A548">
        <v>1985</v>
      </c>
      <c r="B548">
        <v>182</v>
      </c>
      <c r="C548">
        <v>42784.24</v>
      </c>
    </row>
    <row r="549" spans="1:3" x14ac:dyDescent="0.25">
      <c r="A549">
        <v>1985</v>
      </c>
      <c r="B549">
        <v>183</v>
      </c>
      <c r="C549">
        <v>42817.05</v>
      </c>
    </row>
    <row r="550" spans="1:3" x14ac:dyDescent="0.25">
      <c r="A550">
        <v>1985</v>
      </c>
      <c r="B550">
        <v>184</v>
      </c>
      <c r="C550">
        <v>40750.019999999997</v>
      </c>
    </row>
    <row r="551" spans="1:3" x14ac:dyDescent="0.25">
      <c r="A551">
        <v>1985</v>
      </c>
      <c r="B551">
        <v>185</v>
      </c>
      <c r="C551">
        <v>43243.58</v>
      </c>
    </row>
    <row r="552" spans="1:3" x14ac:dyDescent="0.25">
      <c r="A552">
        <v>1985</v>
      </c>
      <c r="B552">
        <v>186</v>
      </c>
      <c r="C552">
        <v>43571.68</v>
      </c>
    </row>
    <row r="553" spans="1:3" x14ac:dyDescent="0.25">
      <c r="A553">
        <v>1985</v>
      </c>
      <c r="B553">
        <v>187</v>
      </c>
      <c r="C553">
        <v>42488.95</v>
      </c>
    </row>
    <row r="554" spans="1:3" x14ac:dyDescent="0.25">
      <c r="A554">
        <v>1985</v>
      </c>
      <c r="B554">
        <v>188</v>
      </c>
      <c r="C554">
        <v>45277.8</v>
      </c>
    </row>
    <row r="555" spans="1:3" x14ac:dyDescent="0.25">
      <c r="A555">
        <v>1985</v>
      </c>
      <c r="B555">
        <v>189</v>
      </c>
      <c r="C555">
        <v>45048.130000000005</v>
      </c>
    </row>
    <row r="556" spans="1:3" x14ac:dyDescent="0.25">
      <c r="A556">
        <v>1985</v>
      </c>
      <c r="B556">
        <v>190</v>
      </c>
      <c r="C556">
        <v>43210.77</v>
      </c>
    </row>
    <row r="557" spans="1:3" x14ac:dyDescent="0.25">
      <c r="A557">
        <v>1985</v>
      </c>
      <c r="B557">
        <v>191</v>
      </c>
      <c r="C557">
        <v>43342.01</v>
      </c>
    </row>
    <row r="558" spans="1:3" x14ac:dyDescent="0.25">
      <c r="A558">
        <v>1985</v>
      </c>
      <c r="B558">
        <v>192</v>
      </c>
      <c r="C558">
        <v>42128.04</v>
      </c>
    </row>
    <row r="559" spans="1:3" x14ac:dyDescent="0.25">
      <c r="A559">
        <v>1985</v>
      </c>
      <c r="B559">
        <v>193</v>
      </c>
      <c r="C559">
        <v>43735.73</v>
      </c>
    </row>
    <row r="560" spans="1:3" x14ac:dyDescent="0.25">
      <c r="A560">
        <v>1985</v>
      </c>
      <c r="B560">
        <v>194</v>
      </c>
      <c r="C560">
        <v>43899.780000000006</v>
      </c>
    </row>
    <row r="561" spans="1:3" x14ac:dyDescent="0.25">
      <c r="A561">
        <v>1985</v>
      </c>
      <c r="B561">
        <v>195</v>
      </c>
      <c r="C561">
        <v>44096.639999999999</v>
      </c>
    </row>
    <row r="562" spans="1:3" x14ac:dyDescent="0.25">
      <c r="A562">
        <v>1985</v>
      </c>
      <c r="B562">
        <v>196</v>
      </c>
      <c r="C562">
        <v>45113.75</v>
      </c>
    </row>
    <row r="563" spans="1:3" x14ac:dyDescent="0.25">
      <c r="A563">
        <v>1985</v>
      </c>
      <c r="B563">
        <v>197</v>
      </c>
      <c r="C563">
        <v>42981.1</v>
      </c>
    </row>
    <row r="564" spans="1:3" x14ac:dyDescent="0.25">
      <c r="A564">
        <v>1985</v>
      </c>
      <c r="B564">
        <v>198</v>
      </c>
      <c r="C564">
        <v>42193.659999999996</v>
      </c>
    </row>
    <row r="565" spans="1:3" x14ac:dyDescent="0.25">
      <c r="A565">
        <v>1985</v>
      </c>
      <c r="B565">
        <v>199</v>
      </c>
      <c r="C565">
        <v>43046.719999999994</v>
      </c>
    </row>
    <row r="566" spans="1:3" x14ac:dyDescent="0.25">
      <c r="A566">
        <v>1985</v>
      </c>
      <c r="B566">
        <v>200</v>
      </c>
      <c r="C566">
        <v>42390.52</v>
      </c>
    </row>
    <row r="567" spans="1:3" x14ac:dyDescent="0.25">
      <c r="A567">
        <v>1985</v>
      </c>
      <c r="B567">
        <v>201</v>
      </c>
      <c r="C567">
        <v>45277.8</v>
      </c>
    </row>
    <row r="568" spans="1:3" x14ac:dyDescent="0.25">
      <c r="A568">
        <v>1985</v>
      </c>
      <c r="B568">
        <v>202</v>
      </c>
      <c r="C568">
        <v>42981.1</v>
      </c>
    </row>
    <row r="569" spans="1:3" x14ac:dyDescent="0.25">
      <c r="A569">
        <v>1985</v>
      </c>
      <c r="B569">
        <v>203</v>
      </c>
      <c r="C569">
        <v>41767.130000000005</v>
      </c>
    </row>
    <row r="570" spans="1:3" x14ac:dyDescent="0.25">
      <c r="A570">
        <v>1985</v>
      </c>
      <c r="B570">
        <v>204</v>
      </c>
      <c r="C570">
        <v>41537.46</v>
      </c>
    </row>
    <row r="571" spans="1:3" x14ac:dyDescent="0.25">
      <c r="A571">
        <v>1985</v>
      </c>
      <c r="B571">
        <v>205</v>
      </c>
      <c r="C571">
        <v>41668.699999999997</v>
      </c>
    </row>
    <row r="572" spans="1:3" x14ac:dyDescent="0.25">
      <c r="A572">
        <v>1985</v>
      </c>
      <c r="B572">
        <v>206</v>
      </c>
      <c r="C572">
        <v>41799.94</v>
      </c>
    </row>
    <row r="573" spans="1:3" x14ac:dyDescent="0.25">
      <c r="A573">
        <v>1985</v>
      </c>
      <c r="B573">
        <v>207</v>
      </c>
      <c r="C573">
        <v>41996.800000000003</v>
      </c>
    </row>
    <row r="574" spans="1:3" x14ac:dyDescent="0.25">
      <c r="A574">
        <v>1985</v>
      </c>
      <c r="B574">
        <v>208</v>
      </c>
      <c r="C574">
        <v>40585.969999999994</v>
      </c>
    </row>
    <row r="575" spans="1:3" x14ac:dyDescent="0.25">
      <c r="A575">
        <v>1985</v>
      </c>
      <c r="B575">
        <v>209</v>
      </c>
      <c r="C575">
        <v>44884.08</v>
      </c>
    </row>
    <row r="576" spans="1:3" x14ac:dyDescent="0.25">
      <c r="A576">
        <v>1985</v>
      </c>
      <c r="B576">
        <v>210</v>
      </c>
      <c r="C576">
        <v>42653</v>
      </c>
    </row>
    <row r="577" spans="1:3" x14ac:dyDescent="0.25">
      <c r="A577">
        <v>1985</v>
      </c>
      <c r="B577">
        <v>211</v>
      </c>
      <c r="C577">
        <v>40848.449999999997</v>
      </c>
    </row>
    <row r="578" spans="1:3" x14ac:dyDescent="0.25">
      <c r="A578">
        <v>1985</v>
      </c>
      <c r="B578">
        <v>212</v>
      </c>
      <c r="C578">
        <v>41012.5</v>
      </c>
    </row>
    <row r="579" spans="1:3" x14ac:dyDescent="0.25">
      <c r="A579">
        <v>1985</v>
      </c>
      <c r="B579">
        <v>213</v>
      </c>
      <c r="C579">
        <v>43637.3</v>
      </c>
    </row>
    <row r="580" spans="1:3" x14ac:dyDescent="0.25">
      <c r="A580">
        <v>1985</v>
      </c>
      <c r="B580">
        <v>214</v>
      </c>
      <c r="C580">
        <v>44063.83</v>
      </c>
    </row>
    <row r="581" spans="1:3" x14ac:dyDescent="0.25">
      <c r="A581">
        <v>1985</v>
      </c>
      <c r="B581">
        <v>215</v>
      </c>
      <c r="C581">
        <v>42160.85</v>
      </c>
    </row>
    <row r="582" spans="1:3" x14ac:dyDescent="0.25">
      <c r="A582">
        <v>1985</v>
      </c>
      <c r="B582">
        <v>216</v>
      </c>
      <c r="C582">
        <v>42817.05</v>
      </c>
    </row>
    <row r="583" spans="1:3" x14ac:dyDescent="0.25">
      <c r="A583">
        <v>1985</v>
      </c>
      <c r="B583">
        <v>217</v>
      </c>
      <c r="C583">
        <v>42981.1</v>
      </c>
    </row>
    <row r="584" spans="1:3" x14ac:dyDescent="0.25">
      <c r="A584">
        <v>1985</v>
      </c>
      <c r="B584">
        <v>218</v>
      </c>
      <c r="C584">
        <v>41668.699999999997</v>
      </c>
    </row>
    <row r="585" spans="1:3" x14ac:dyDescent="0.25">
      <c r="A585">
        <v>1985</v>
      </c>
      <c r="B585">
        <v>219</v>
      </c>
      <c r="C585">
        <v>42653</v>
      </c>
    </row>
    <row r="586" spans="1:3" x14ac:dyDescent="0.25">
      <c r="A586">
        <v>1985</v>
      </c>
      <c r="B586">
        <v>220</v>
      </c>
      <c r="C586">
        <v>41176.550000000003</v>
      </c>
    </row>
    <row r="587" spans="1:3" x14ac:dyDescent="0.25">
      <c r="A587">
        <v>1985</v>
      </c>
      <c r="B587">
        <v>221</v>
      </c>
      <c r="C587">
        <v>43473.25</v>
      </c>
    </row>
    <row r="588" spans="1:3" x14ac:dyDescent="0.25">
      <c r="A588">
        <v>1985</v>
      </c>
      <c r="B588">
        <v>222</v>
      </c>
      <c r="C588">
        <v>40782.83</v>
      </c>
    </row>
    <row r="589" spans="1:3" x14ac:dyDescent="0.25">
      <c r="A589">
        <v>1985</v>
      </c>
      <c r="B589">
        <v>223</v>
      </c>
      <c r="C589">
        <v>44654.409999999996</v>
      </c>
    </row>
    <row r="590" spans="1:3" x14ac:dyDescent="0.25">
      <c r="A590">
        <v>1985</v>
      </c>
      <c r="B590">
        <v>224</v>
      </c>
      <c r="C590">
        <v>45474.659999999996</v>
      </c>
    </row>
    <row r="591" spans="1:3" x14ac:dyDescent="0.25">
      <c r="A591">
        <v>1985</v>
      </c>
      <c r="B591">
        <v>225</v>
      </c>
      <c r="C591">
        <v>43112.340000000004</v>
      </c>
    </row>
    <row r="592" spans="1:3" x14ac:dyDescent="0.25">
      <c r="A592">
        <v>1985</v>
      </c>
      <c r="B592">
        <v>226</v>
      </c>
      <c r="C592">
        <v>43473.25</v>
      </c>
    </row>
    <row r="593" spans="1:3" x14ac:dyDescent="0.25">
      <c r="A593">
        <v>1985</v>
      </c>
      <c r="B593">
        <v>227</v>
      </c>
      <c r="C593">
        <v>42849.86</v>
      </c>
    </row>
    <row r="594" spans="1:3" x14ac:dyDescent="0.25">
      <c r="A594">
        <v>1985</v>
      </c>
      <c r="B594">
        <v>228</v>
      </c>
      <c r="C594">
        <v>41307.79</v>
      </c>
    </row>
    <row r="595" spans="1:3" x14ac:dyDescent="0.25">
      <c r="A595">
        <v>1985</v>
      </c>
      <c r="B595">
        <v>229</v>
      </c>
      <c r="C595">
        <v>42259.280000000006</v>
      </c>
    </row>
    <row r="596" spans="1:3" x14ac:dyDescent="0.25">
      <c r="A596">
        <v>1985</v>
      </c>
      <c r="B596">
        <v>230</v>
      </c>
      <c r="C596">
        <v>42817.05</v>
      </c>
    </row>
    <row r="597" spans="1:3" x14ac:dyDescent="0.25">
      <c r="A597">
        <v>1985</v>
      </c>
      <c r="B597">
        <v>231</v>
      </c>
      <c r="C597">
        <v>41832.75</v>
      </c>
    </row>
    <row r="598" spans="1:3" x14ac:dyDescent="0.25">
      <c r="A598">
        <v>1985</v>
      </c>
      <c r="B598">
        <v>232</v>
      </c>
      <c r="C598">
        <v>40684.400000000001</v>
      </c>
    </row>
    <row r="599" spans="1:3" x14ac:dyDescent="0.25">
      <c r="A599">
        <v>1985</v>
      </c>
      <c r="B599">
        <v>233</v>
      </c>
      <c r="C599">
        <v>41110.93</v>
      </c>
    </row>
    <row r="600" spans="1:3" x14ac:dyDescent="0.25">
      <c r="A600">
        <v>1985</v>
      </c>
      <c r="B600">
        <v>234</v>
      </c>
      <c r="C600">
        <v>41176.550000000003</v>
      </c>
    </row>
    <row r="601" spans="1:3" x14ac:dyDescent="0.25">
      <c r="A601">
        <v>1985</v>
      </c>
      <c r="B601">
        <v>235</v>
      </c>
      <c r="C601">
        <v>43309.2</v>
      </c>
    </row>
    <row r="602" spans="1:3" x14ac:dyDescent="0.25">
      <c r="A602">
        <v>1985</v>
      </c>
      <c r="B602">
        <v>236</v>
      </c>
      <c r="C602">
        <v>41832.75</v>
      </c>
    </row>
    <row r="603" spans="1:3" x14ac:dyDescent="0.25">
      <c r="A603">
        <v>1985</v>
      </c>
      <c r="B603">
        <v>237</v>
      </c>
      <c r="C603">
        <v>42718.619999999995</v>
      </c>
    </row>
    <row r="604" spans="1:3" x14ac:dyDescent="0.25">
      <c r="A604">
        <v>1985</v>
      </c>
      <c r="B604">
        <v>238</v>
      </c>
      <c r="C604">
        <v>43670.11</v>
      </c>
    </row>
    <row r="605" spans="1:3" x14ac:dyDescent="0.25">
      <c r="A605">
        <v>1985</v>
      </c>
      <c r="B605">
        <v>239</v>
      </c>
      <c r="C605">
        <v>43735.73</v>
      </c>
    </row>
    <row r="606" spans="1:3" x14ac:dyDescent="0.25">
      <c r="A606">
        <v>1985</v>
      </c>
      <c r="B606">
        <v>240</v>
      </c>
      <c r="C606">
        <v>40684.400000000001</v>
      </c>
    </row>
    <row r="607" spans="1:3" x14ac:dyDescent="0.25">
      <c r="A607">
        <v>1985</v>
      </c>
      <c r="B607">
        <v>241</v>
      </c>
      <c r="C607">
        <v>41701.51</v>
      </c>
    </row>
    <row r="608" spans="1:3" x14ac:dyDescent="0.25">
      <c r="A608">
        <v>1985</v>
      </c>
      <c r="B608">
        <v>242</v>
      </c>
      <c r="C608">
        <v>41406.219999999994</v>
      </c>
    </row>
    <row r="609" spans="1:3" x14ac:dyDescent="0.25">
      <c r="A609">
        <v>1985</v>
      </c>
      <c r="B609">
        <v>243</v>
      </c>
      <c r="C609">
        <v>41996.800000000003</v>
      </c>
    </row>
    <row r="610" spans="1:3" x14ac:dyDescent="0.25">
      <c r="A610">
        <v>1985</v>
      </c>
      <c r="B610">
        <v>244</v>
      </c>
      <c r="C610">
        <v>43702.92</v>
      </c>
    </row>
    <row r="611" spans="1:3" x14ac:dyDescent="0.25">
      <c r="A611">
        <v>1985</v>
      </c>
      <c r="B611">
        <v>245</v>
      </c>
      <c r="C611">
        <v>43866.969999999994</v>
      </c>
    </row>
    <row r="612" spans="1:3" x14ac:dyDescent="0.25">
      <c r="A612">
        <v>1985</v>
      </c>
      <c r="B612">
        <v>246</v>
      </c>
      <c r="C612">
        <v>42128.04</v>
      </c>
    </row>
    <row r="613" spans="1:3" x14ac:dyDescent="0.25">
      <c r="A613">
        <v>1985</v>
      </c>
      <c r="B613">
        <v>247</v>
      </c>
      <c r="C613">
        <v>42849.86</v>
      </c>
    </row>
    <row r="614" spans="1:3" x14ac:dyDescent="0.25">
      <c r="A614">
        <v>1985</v>
      </c>
      <c r="B614">
        <v>248</v>
      </c>
      <c r="C614">
        <v>42981.1</v>
      </c>
    </row>
    <row r="615" spans="1:3" x14ac:dyDescent="0.25">
      <c r="A615">
        <v>1985</v>
      </c>
      <c r="B615">
        <v>249</v>
      </c>
      <c r="C615">
        <v>41570.269999999997</v>
      </c>
    </row>
    <row r="616" spans="1:3" x14ac:dyDescent="0.25">
      <c r="A616">
        <v>1985</v>
      </c>
      <c r="B616">
        <v>250</v>
      </c>
      <c r="C616">
        <v>42456.14</v>
      </c>
    </row>
    <row r="617" spans="1:3" x14ac:dyDescent="0.25">
      <c r="A617">
        <v>1985</v>
      </c>
      <c r="B617">
        <v>251</v>
      </c>
      <c r="C617">
        <v>43342.01</v>
      </c>
    </row>
    <row r="618" spans="1:3" x14ac:dyDescent="0.25">
      <c r="A618">
        <v>1985</v>
      </c>
      <c r="B618">
        <v>252</v>
      </c>
      <c r="C618">
        <v>43637.3</v>
      </c>
    </row>
    <row r="619" spans="1:3" x14ac:dyDescent="0.25">
      <c r="A619">
        <v>1985</v>
      </c>
      <c r="B619">
        <v>253</v>
      </c>
      <c r="C619">
        <v>40848.449999999997</v>
      </c>
    </row>
    <row r="620" spans="1:3" x14ac:dyDescent="0.25">
      <c r="A620">
        <v>1985</v>
      </c>
      <c r="B620">
        <v>254</v>
      </c>
      <c r="C620">
        <v>43145.15</v>
      </c>
    </row>
    <row r="621" spans="1:3" x14ac:dyDescent="0.25">
      <c r="A621">
        <v>1985</v>
      </c>
      <c r="B621">
        <v>255</v>
      </c>
      <c r="C621">
        <v>40192.25</v>
      </c>
    </row>
    <row r="622" spans="1:3" x14ac:dyDescent="0.25">
      <c r="A622">
        <v>1985</v>
      </c>
      <c r="B622">
        <v>256</v>
      </c>
      <c r="C622">
        <v>41176.550000000003</v>
      </c>
    </row>
    <row r="623" spans="1:3" x14ac:dyDescent="0.25">
      <c r="A623">
        <v>1985</v>
      </c>
      <c r="B623">
        <v>257</v>
      </c>
      <c r="C623">
        <v>40159.440000000002</v>
      </c>
    </row>
    <row r="624" spans="1:3" x14ac:dyDescent="0.25">
      <c r="A624">
        <v>1985</v>
      </c>
      <c r="B624">
        <v>258</v>
      </c>
      <c r="C624">
        <v>41340.6</v>
      </c>
    </row>
    <row r="625" spans="1:3" x14ac:dyDescent="0.25">
      <c r="A625">
        <v>1985</v>
      </c>
      <c r="B625">
        <v>259</v>
      </c>
      <c r="C625">
        <v>42718.619999999995</v>
      </c>
    </row>
    <row r="626" spans="1:3" x14ac:dyDescent="0.25">
      <c r="A626">
        <v>1985</v>
      </c>
      <c r="B626">
        <v>260</v>
      </c>
      <c r="C626">
        <v>40782.83</v>
      </c>
    </row>
    <row r="627" spans="1:3" x14ac:dyDescent="0.25">
      <c r="A627">
        <v>1985</v>
      </c>
      <c r="B627">
        <v>261</v>
      </c>
      <c r="C627">
        <v>41668.699999999997</v>
      </c>
    </row>
    <row r="628" spans="1:3" x14ac:dyDescent="0.25">
      <c r="A628">
        <v>1985</v>
      </c>
      <c r="B628">
        <v>262</v>
      </c>
      <c r="C628">
        <v>40389.11</v>
      </c>
    </row>
    <row r="629" spans="1:3" x14ac:dyDescent="0.25">
      <c r="A629">
        <v>1985</v>
      </c>
      <c r="B629">
        <v>263</v>
      </c>
      <c r="C629">
        <v>40257.869999999995</v>
      </c>
    </row>
    <row r="630" spans="1:3" x14ac:dyDescent="0.25">
      <c r="A630">
        <v>1985</v>
      </c>
      <c r="B630">
        <v>264</v>
      </c>
      <c r="C630">
        <v>41176.550000000003</v>
      </c>
    </row>
    <row r="631" spans="1:3" x14ac:dyDescent="0.25">
      <c r="A631">
        <v>1985</v>
      </c>
      <c r="B631">
        <v>265</v>
      </c>
      <c r="C631">
        <v>38715.800000000003</v>
      </c>
    </row>
    <row r="632" spans="1:3" x14ac:dyDescent="0.25">
      <c r="A632">
        <v>1985</v>
      </c>
      <c r="B632">
        <v>266</v>
      </c>
      <c r="C632">
        <v>41078.119999999995</v>
      </c>
    </row>
    <row r="633" spans="1:3" x14ac:dyDescent="0.25">
      <c r="A633">
        <v>1985</v>
      </c>
      <c r="B633">
        <v>267</v>
      </c>
      <c r="C633">
        <v>41668.699999999997</v>
      </c>
    </row>
    <row r="634" spans="1:3" x14ac:dyDescent="0.25">
      <c r="A634">
        <v>1985</v>
      </c>
      <c r="B634">
        <v>268</v>
      </c>
      <c r="C634">
        <v>40717.21</v>
      </c>
    </row>
    <row r="635" spans="1:3" x14ac:dyDescent="0.25">
      <c r="A635">
        <v>1985</v>
      </c>
      <c r="B635">
        <v>269</v>
      </c>
      <c r="C635">
        <v>41668.699999999997</v>
      </c>
    </row>
    <row r="636" spans="1:3" x14ac:dyDescent="0.25">
      <c r="A636">
        <v>1985</v>
      </c>
      <c r="B636">
        <v>270</v>
      </c>
      <c r="C636">
        <v>39536.050000000003</v>
      </c>
    </row>
    <row r="637" spans="1:3" x14ac:dyDescent="0.25">
      <c r="A637">
        <v>1985</v>
      </c>
      <c r="B637">
        <v>271</v>
      </c>
      <c r="C637">
        <v>40651.590000000004</v>
      </c>
    </row>
    <row r="638" spans="1:3" x14ac:dyDescent="0.25">
      <c r="A638">
        <v>1985</v>
      </c>
      <c r="B638">
        <v>272</v>
      </c>
      <c r="C638">
        <v>42324.9</v>
      </c>
    </row>
    <row r="639" spans="1:3" x14ac:dyDescent="0.25">
      <c r="A639">
        <v>1985</v>
      </c>
      <c r="B639">
        <v>273</v>
      </c>
      <c r="C639">
        <v>42817.05</v>
      </c>
    </row>
    <row r="640" spans="1:3" x14ac:dyDescent="0.25">
      <c r="A640">
        <v>1985</v>
      </c>
      <c r="B640">
        <v>274</v>
      </c>
      <c r="C640">
        <v>40192.25</v>
      </c>
    </row>
    <row r="641" spans="1:3" x14ac:dyDescent="0.25">
      <c r="A641">
        <v>1985</v>
      </c>
      <c r="B641">
        <v>275</v>
      </c>
      <c r="C641">
        <v>40684.400000000001</v>
      </c>
    </row>
    <row r="642" spans="1:3" x14ac:dyDescent="0.25">
      <c r="A642">
        <v>1985</v>
      </c>
      <c r="B642">
        <v>276</v>
      </c>
      <c r="C642">
        <v>42095.23</v>
      </c>
    </row>
    <row r="643" spans="1:3" x14ac:dyDescent="0.25">
      <c r="A643">
        <v>1985</v>
      </c>
      <c r="B643">
        <v>277</v>
      </c>
      <c r="C643">
        <v>42488.95</v>
      </c>
    </row>
    <row r="644" spans="1:3" x14ac:dyDescent="0.25">
      <c r="A644">
        <v>1985</v>
      </c>
      <c r="B644">
        <v>278</v>
      </c>
      <c r="C644">
        <v>41865.56</v>
      </c>
    </row>
    <row r="645" spans="1:3" x14ac:dyDescent="0.25">
      <c r="A645">
        <v>1985</v>
      </c>
      <c r="B645">
        <v>279</v>
      </c>
      <c r="C645">
        <v>41504.65</v>
      </c>
    </row>
    <row r="646" spans="1:3" x14ac:dyDescent="0.25">
      <c r="A646">
        <v>1985</v>
      </c>
      <c r="B646">
        <v>280</v>
      </c>
      <c r="C646">
        <v>42488.95</v>
      </c>
    </row>
    <row r="647" spans="1:3" x14ac:dyDescent="0.25">
      <c r="A647">
        <v>1985</v>
      </c>
      <c r="B647">
        <v>281</v>
      </c>
      <c r="C647">
        <v>43145.15</v>
      </c>
    </row>
    <row r="648" spans="1:3" x14ac:dyDescent="0.25">
      <c r="A648">
        <v>1985</v>
      </c>
      <c r="B648">
        <v>282</v>
      </c>
      <c r="C648">
        <v>43276.39</v>
      </c>
    </row>
    <row r="649" spans="1:3" x14ac:dyDescent="0.25">
      <c r="A649">
        <v>1985</v>
      </c>
      <c r="B649">
        <v>283</v>
      </c>
      <c r="C649">
        <v>40356.300000000003</v>
      </c>
    </row>
    <row r="650" spans="1:3" x14ac:dyDescent="0.25">
      <c r="A650">
        <v>1985</v>
      </c>
      <c r="B650">
        <v>284</v>
      </c>
      <c r="C650">
        <v>41570.269999999997</v>
      </c>
    </row>
    <row r="651" spans="1:3" x14ac:dyDescent="0.25">
      <c r="A651">
        <v>1985</v>
      </c>
      <c r="B651">
        <v>285</v>
      </c>
      <c r="C651">
        <v>42915.48</v>
      </c>
    </row>
    <row r="652" spans="1:3" x14ac:dyDescent="0.25">
      <c r="A652">
        <v>1985</v>
      </c>
      <c r="B652">
        <v>286</v>
      </c>
      <c r="C652">
        <v>40782.83</v>
      </c>
    </row>
    <row r="653" spans="1:3" x14ac:dyDescent="0.25">
      <c r="A653">
        <v>1985</v>
      </c>
      <c r="B653">
        <v>287</v>
      </c>
      <c r="C653">
        <v>41045.31</v>
      </c>
    </row>
    <row r="654" spans="1:3" x14ac:dyDescent="0.25">
      <c r="A654">
        <v>1985</v>
      </c>
      <c r="B654">
        <v>288</v>
      </c>
      <c r="C654">
        <v>41340.6</v>
      </c>
    </row>
    <row r="655" spans="1:3" x14ac:dyDescent="0.25">
      <c r="A655">
        <v>1985</v>
      </c>
      <c r="B655">
        <v>289</v>
      </c>
      <c r="C655">
        <v>40389.11</v>
      </c>
    </row>
    <row r="656" spans="1:3" x14ac:dyDescent="0.25">
      <c r="A656">
        <v>1985</v>
      </c>
      <c r="B656">
        <v>290</v>
      </c>
      <c r="C656">
        <v>40750.019999999997</v>
      </c>
    </row>
    <row r="657" spans="1:3" x14ac:dyDescent="0.25">
      <c r="A657">
        <v>1985</v>
      </c>
      <c r="B657">
        <v>291</v>
      </c>
      <c r="C657">
        <v>41504.65</v>
      </c>
    </row>
    <row r="658" spans="1:3" x14ac:dyDescent="0.25">
      <c r="A658">
        <v>1985</v>
      </c>
      <c r="B658">
        <v>292</v>
      </c>
      <c r="C658">
        <v>43145.15</v>
      </c>
    </row>
    <row r="659" spans="1:3" x14ac:dyDescent="0.25">
      <c r="A659">
        <v>1985</v>
      </c>
      <c r="B659">
        <v>293</v>
      </c>
      <c r="C659">
        <v>41996.800000000003</v>
      </c>
    </row>
    <row r="660" spans="1:3" x14ac:dyDescent="0.25">
      <c r="A660">
        <v>1985</v>
      </c>
      <c r="B660">
        <v>294</v>
      </c>
      <c r="C660">
        <v>43637.3</v>
      </c>
    </row>
    <row r="661" spans="1:3" x14ac:dyDescent="0.25">
      <c r="A661">
        <v>1985</v>
      </c>
      <c r="B661">
        <v>295</v>
      </c>
      <c r="C661">
        <v>40881.26</v>
      </c>
    </row>
    <row r="662" spans="1:3" x14ac:dyDescent="0.25">
      <c r="A662">
        <v>1985</v>
      </c>
      <c r="B662">
        <v>296</v>
      </c>
      <c r="C662">
        <v>39765.719999999994</v>
      </c>
    </row>
    <row r="663" spans="1:3" x14ac:dyDescent="0.25">
      <c r="A663">
        <v>1985</v>
      </c>
      <c r="B663">
        <v>297</v>
      </c>
      <c r="C663">
        <v>39896.959999999999</v>
      </c>
    </row>
    <row r="664" spans="1:3" x14ac:dyDescent="0.25">
      <c r="A664">
        <v>1985</v>
      </c>
      <c r="B664">
        <v>298</v>
      </c>
      <c r="C664">
        <v>40684.400000000001</v>
      </c>
    </row>
    <row r="665" spans="1:3" x14ac:dyDescent="0.25">
      <c r="A665">
        <v>1985</v>
      </c>
      <c r="B665">
        <v>299</v>
      </c>
      <c r="C665">
        <v>41406.219999999994</v>
      </c>
    </row>
    <row r="666" spans="1:3" x14ac:dyDescent="0.25">
      <c r="A666">
        <v>1985</v>
      </c>
      <c r="B666">
        <v>300</v>
      </c>
      <c r="C666">
        <v>41767.130000000005</v>
      </c>
    </row>
    <row r="667" spans="1:3" x14ac:dyDescent="0.25">
      <c r="A667">
        <v>1985</v>
      </c>
      <c r="B667">
        <v>301</v>
      </c>
      <c r="C667">
        <v>42685.81</v>
      </c>
    </row>
    <row r="668" spans="1:3" x14ac:dyDescent="0.25">
      <c r="A668">
        <v>1985</v>
      </c>
      <c r="B668">
        <v>302</v>
      </c>
      <c r="C668">
        <v>39962.58</v>
      </c>
    </row>
    <row r="669" spans="1:3" x14ac:dyDescent="0.25">
      <c r="A669">
        <v>1985</v>
      </c>
      <c r="B669">
        <v>303</v>
      </c>
      <c r="C669">
        <v>41668.699999999997</v>
      </c>
    </row>
    <row r="670" spans="1:3" x14ac:dyDescent="0.25">
      <c r="A670">
        <v>1985</v>
      </c>
      <c r="B670">
        <v>304</v>
      </c>
      <c r="C670">
        <v>40093.82</v>
      </c>
    </row>
    <row r="671" spans="1:3" x14ac:dyDescent="0.25">
      <c r="A671">
        <v>1985</v>
      </c>
      <c r="B671">
        <v>305</v>
      </c>
      <c r="C671">
        <v>40815.64</v>
      </c>
    </row>
    <row r="672" spans="1:3" x14ac:dyDescent="0.25">
      <c r="A672">
        <v>1985</v>
      </c>
      <c r="B672">
        <v>306</v>
      </c>
      <c r="C672">
        <v>43473.25</v>
      </c>
    </row>
    <row r="673" spans="1:3" x14ac:dyDescent="0.25">
      <c r="A673">
        <v>1985</v>
      </c>
      <c r="B673">
        <v>307</v>
      </c>
      <c r="C673">
        <v>39634.480000000003</v>
      </c>
    </row>
    <row r="674" spans="1:3" x14ac:dyDescent="0.25">
      <c r="A674">
        <v>1985</v>
      </c>
      <c r="B674">
        <v>308</v>
      </c>
      <c r="C674">
        <v>40553.159999999996</v>
      </c>
    </row>
    <row r="675" spans="1:3" x14ac:dyDescent="0.25">
      <c r="A675">
        <v>1985</v>
      </c>
      <c r="B675">
        <v>309</v>
      </c>
      <c r="C675">
        <v>38978.280000000006</v>
      </c>
    </row>
    <row r="676" spans="1:3" x14ac:dyDescent="0.25">
      <c r="A676">
        <v>1985</v>
      </c>
      <c r="B676">
        <v>310</v>
      </c>
      <c r="C676">
        <v>38190.840000000004</v>
      </c>
    </row>
    <row r="677" spans="1:3" x14ac:dyDescent="0.25">
      <c r="A677">
        <v>1985</v>
      </c>
      <c r="B677">
        <v>311</v>
      </c>
      <c r="C677">
        <v>41340.6</v>
      </c>
    </row>
    <row r="678" spans="1:3" x14ac:dyDescent="0.25">
      <c r="A678">
        <v>1985</v>
      </c>
      <c r="B678">
        <v>312</v>
      </c>
      <c r="C678">
        <v>41012.5</v>
      </c>
    </row>
    <row r="679" spans="1:3" x14ac:dyDescent="0.25">
      <c r="A679">
        <v>1985</v>
      </c>
      <c r="B679">
        <v>313</v>
      </c>
      <c r="C679">
        <v>41012.5</v>
      </c>
    </row>
    <row r="680" spans="1:3" x14ac:dyDescent="0.25">
      <c r="A680">
        <v>1985</v>
      </c>
      <c r="B680">
        <v>314</v>
      </c>
      <c r="C680">
        <v>43965.4</v>
      </c>
    </row>
    <row r="681" spans="1:3" x14ac:dyDescent="0.25">
      <c r="A681">
        <v>1985</v>
      </c>
      <c r="B681">
        <v>315</v>
      </c>
      <c r="C681">
        <v>41471.840000000004</v>
      </c>
    </row>
    <row r="682" spans="1:3" x14ac:dyDescent="0.25">
      <c r="A682">
        <v>1985</v>
      </c>
      <c r="B682">
        <v>316</v>
      </c>
      <c r="C682">
        <v>41668.699999999997</v>
      </c>
    </row>
    <row r="683" spans="1:3" x14ac:dyDescent="0.25">
      <c r="A683">
        <v>1985</v>
      </c>
      <c r="B683">
        <v>317</v>
      </c>
      <c r="C683">
        <v>40782.83</v>
      </c>
    </row>
    <row r="684" spans="1:3" x14ac:dyDescent="0.25">
      <c r="A684">
        <v>1985</v>
      </c>
      <c r="B684">
        <v>318</v>
      </c>
      <c r="C684">
        <v>40750.019999999997</v>
      </c>
    </row>
    <row r="685" spans="1:3" x14ac:dyDescent="0.25">
      <c r="A685">
        <v>1985</v>
      </c>
      <c r="B685">
        <v>319</v>
      </c>
      <c r="C685">
        <v>40914.07</v>
      </c>
    </row>
    <row r="686" spans="1:3" x14ac:dyDescent="0.25">
      <c r="A686">
        <v>1985</v>
      </c>
      <c r="B686">
        <v>320</v>
      </c>
      <c r="C686">
        <v>40782.83</v>
      </c>
    </row>
    <row r="687" spans="1:3" x14ac:dyDescent="0.25">
      <c r="A687">
        <v>1985</v>
      </c>
      <c r="B687">
        <v>321</v>
      </c>
      <c r="C687">
        <v>41931.18</v>
      </c>
    </row>
    <row r="688" spans="1:3" x14ac:dyDescent="0.25">
      <c r="A688">
        <v>1985</v>
      </c>
      <c r="B688">
        <v>322</v>
      </c>
      <c r="C688">
        <v>42817.05</v>
      </c>
    </row>
    <row r="689" spans="1:3" x14ac:dyDescent="0.25">
      <c r="A689">
        <v>1985</v>
      </c>
      <c r="B689">
        <v>323</v>
      </c>
      <c r="C689">
        <v>44555.98</v>
      </c>
    </row>
    <row r="690" spans="1:3" x14ac:dyDescent="0.25">
      <c r="A690">
        <v>1985</v>
      </c>
      <c r="B690">
        <v>324</v>
      </c>
      <c r="C690">
        <v>42029.61</v>
      </c>
    </row>
    <row r="691" spans="1:3" x14ac:dyDescent="0.25">
      <c r="A691">
        <v>1985</v>
      </c>
      <c r="B691">
        <v>325</v>
      </c>
      <c r="C691">
        <v>41668.699999999997</v>
      </c>
    </row>
    <row r="692" spans="1:3" x14ac:dyDescent="0.25">
      <c r="A692">
        <v>1985</v>
      </c>
      <c r="B692">
        <v>326</v>
      </c>
      <c r="C692">
        <v>40290.68</v>
      </c>
    </row>
    <row r="693" spans="1:3" x14ac:dyDescent="0.25">
      <c r="A693">
        <v>1985</v>
      </c>
      <c r="B693">
        <v>327</v>
      </c>
      <c r="C693">
        <v>40159.440000000002</v>
      </c>
    </row>
    <row r="694" spans="1:3" x14ac:dyDescent="0.25">
      <c r="A694">
        <v>1985</v>
      </c>
      <c r="B694">
        <v>328</v>
      </c>
      <c r="C694">
        <v>41012.5</v>
      </c>
    </row>
    <row r="695" spans="1:3" x14ac:dyDescent="0.25">
      <c r="A695">
        <v>1985</v>
      </c>
      <c r="B695">
        <v>329</v>
      </c>
      <c r="C695">
        <v>41176.550000000003</v>
      </c>
    </row>
    <row r="696" spans="1:3" x14ac:dyDescent="0.25">
      <c r="A696">
        <v>1985</v>
      </c>
      <c r="B696">
        <v>330</v>
      </c>
      <c r="C696">
        <v>41471.840000000004</v>
      </c>
    </row>
    <row r="697" spans="1:3" x14ac:dyDescent="0.25">
      <c r="A697">
        <v>1985</v>
      </c>
      <c r="B697">
        <v>331</v>
      </c>
      <c r="C697">
        <v>41504.65</v>
      </c>
    </row>
    <row r="698" spans="1:3" x14ac:dyDescent="0.25">
      <c r="A698">
        <v>1985</v>
      </c>
      <c r="B698">
        <v>332</v>
      </c>
      <c r="C698">
        <v>40520.35</v>
      </c>
    </row>
    <row r="699" spans="1:3" x14ac:dyDescent="0.25">
      <c r="A699">
        <v>1985</v>
      </c>
      <c r="B699">
        <v>333</v>
      </c>
      <c r="C699">
        <v>40192.25</v>
      </c>
    </row>
    <row r="700" spans="1:3" x14ac:dyDescent="0.25">
      <c r="A700">
        <v>1985</v>
      </c>
      <c r="B700">
        <v>334</v>
      </c>
      <c r="C700">
        <v>42357.71</v>
      </c>
    </row>
    <row r="701" spans="1:3" x14ac:dyDescent="0.25">
      <c r="A701">
        <v>1985</v>
      </c>
      <c r="B701">
        <v>335</v>
      </c>
      <c r="C701">
        <v>40126.630000000005</v>
      </c>
    </row>
    <row r="702" spans="1:3" x14ac:dyDescent="0.25">
      <c r="A702">
        <v>1985</v>
      </c>
      <c r="B702">
        <v>336</v>
      </c>
      <c r="C702">
        <v>40979.69</v>
      </c>
    </row>
    <row r="703" spans="1:3" x14ac:dyDescent="0.25">
      <c r="A703">
        <v>1985</v>
      </c>
      <c r="B703">
        <v>337</v>
      </c>
      <c r="C703">
        <v>40618.780000000006</v>
      </c>
    </row>
    <row r="704" spans="1:3" x14ac:dyDescent="0.25">
      <c r="A704">
        <v>1985</v>
      </c>
      <c r="B704">
        <v>338</v>
      </c>
      <c r="C704">
        <v>40848.449999999997</v>
      </c>
    </row>
    <row r="705" spans="1:3" x14ac:dyDescent="0.25">
      <c r="A705">
        <v>1985</v>
      </c>
      <c r="B705">
        <v>339</v>
      </c>
      <c r="C705">
        <v>40618.780000000006</v>
      </c>
    </row>
    <row r="706" spans="1:3" x14ac:dyDescent="0.25">
      <c r="A706">
        <v>1985</v>
      </c>
      <c r="B706">
        <v>340</v>
      </c>
      <c r="C706">
        <v>40585.969999999994</v>
      </c>
    </row>
    <row r="707" spans="1:3" x14ac:dyDescent="0.25">
      <c r="A707">
        <v>1985</v>
      </c>
      <c r="B707">
        <v>341</v>
      </c>
      <c r="C707">
        <v>40848.449999999997</v>
      </c>
    </row>
    <row r="708" spans="1:3" x14ac:dyDescent="0.25">
      <c r="A708">
        <v>1985</v>
      </c>
      <c r="B708">
        <v>342</v>
      </c>
      <c r="C708">
        <v>42160.85</v>
      </c>
    </row>
    <row r="709" spans="1:3" x14ac:dyDescent="0.25">
      <c r="A709">
        <v>1985</v>
      </c>
      <c r="B709">
        <v>343</v>
      </c>
      <c r="C709">
        <v>39536.050000000003</v>
      </c>
    </row>
    <row r="710" spans="1:3" x14ac:dyDescent="0.25">
      <c r="A710">
        <v>1985</v>
      </c>
      <c r="B710">
        <v>344</v>
      </c>
      <c r="C710">
        <v>41635.89</v>
      </c>
    </row>
    <row r="711" spans="1:3" x14ac:dyDescent="0.25">
      <c r="A711">
        <v>1985</v>
      </c>
      <c r="B711">
        <v>345</v>
      </c>
      <c r="C711">
        <v>40684.400000000001</v>
      </c>
    </row>
    <row r="712" spans="1:3" x14ac:dyDescent="0.25">
      <c r="A712">
        <v>1985</v>
      </c>
      <c r="B712">
        <v>346</v>
      </c>
      <c r="C712">
        <v>40454.730000000003</v>
      </c>
    </row>
    <row r="713" spans="1:3" x14ac:dyDescent="0.25">
      <c r="A713">
        <v>1985</v>
      </c>
      <c r="B713">
        <v>347</v>
      </c>
      <c r="C713">
        <v>40553.159999999996</v>
      </c>
    </row>
    <row r="714" spans="1:3" x14ac:dyDescent="0.25">
      <c r="A714">
        <v>1985</v>
      </c>
      <c r="B714">
        <v>348</v>
      </c>
      <c r="C714">
        <v>40421.919999999998</v>
      </c>
    </row>
    <row r="715" spans="1:3" x14ac:dyDescent="0.25">
      <c r="A715">
        <v>1985</v>
      </c>
      <c r="B715">
        <v>349</v>
      </c>
      <c r="C715">
        <v>40061.01</v>
      </c>
    </row>
    <row r="716" spans="1:3" x14ac:dyDescent="0.25">
      <c r="A716">
        <v>1985</v>
      </c>
      <c r="B716">
        <v>350</v>
      </c>
      <c r="C716">
        <v>42128.04</v>
      </c>
    </row>
    <row r="717" spans="1:3" x14ac:dyDescent="0.25">
      <c r="A717">
        <v>1985</v>
      </c>
      <c r="B717">
        <v>351</v>
      </c>
      <c r="C717">
        <v>43473.25</v>
      </c>
    </row>
    <row r="718" spans="1:3" x14ac:dyDescent="0.25">
      <c r="A718">
        <v>1985</v>
      </c>
      <c r="B718">
        <v>352</v>
      </c>
      <c r="C718">
        <v>40356.300000000003</v>
      </c>
    </row>
    <row r="719" spans="1:3" x14ac:dyDescent="0.25">
      <c r="A719">
        <v>1985</v>
      </c>
      <c r="B719">
        <v>353</v>
      </c>
      <c r="C719">
        <v>43407.630000000005</v>
      </c>
    </row>
    <row r="720" spans="1:3" x14ac:dyDescent="0.25">
      <c r="A720">
        <v>1985</v>
      </c>
      <c r="B720">
        <v>354</v>
      </c>
      <c r="C720">
        <v>41340.6</v>
      </c>
    </row>
    <row r="721" spans="1:3" x14ac:dyDescent="0.25">
      <c r="A721">
        <v>1985</v>
      </c>
      <c r="B721">
        <v>355</v>
      </c>
      <c r="C721">
        <v>42456.14</v>
      </c>
    </row>
    <row r="722" spans="1:3" x14ac:dyDescent="0.25">
      <c r="A722">
        <v>1985</v>
      </c>
      <c r="B722">
        <v>356</v>
      </c>
      <c r="C722">
        <v>42521.760000000002</v>
      </c>
    </row>
    <row r="723" spans="1:3" x14ac:dyDescent="0.25">
      <c r="A723">
        <v>1985</v>
      </c>
      <c r="B723">
        <v>357</v>
      </c>
      <c r="C723">
        <v>40881.26</v>
      </c>
    </row>
    <row r="724" spans="1:3" x14ac:dyDescent="0.25">
      <c r="A724">
        <v>1985</v>
      </c>
      <c r="B724">
        <v>358</v>
      </c>
      <c r="C724">
        <v>38322.080000000002</v>
      </c>
    </row>
    <row r="725" spans="1:3" x14ac:dyDescent="0.25">
      <c r="A725">
        <v>1985</v>
      </c>
      <c r="B725">
        <v>359</v>
      </c>
      <c r="C725">
        <v>39273.57</v>
      </c>
    </row>
    <row r="726" spans="1:3" x14ac:dyDescent="0.25">
      <c r="A726">
        <v>1985</v>
      </c>
      <c r="B726">
        <v>360</v>
      </c>
      <c r="C726">
        <v>41373.409999999996</v>
      </c>
    </row>
    <row r="727" spans="1:3" x14ac:dyDescent="0.25">
      <c r="A727">
        <v>1985</v>
      </c>
      <c r="B727">
        <v>361</v>
      </c>
      <c r="C727">
        <v>38748.61</v>
      </c>
    </row>
    <row r="728" spans="1:3" x14ac:dyDescent="0.25">
      <c r="A728">
        <v>1985</v>
      </c>
      <c r="B728">
        <v>362</v>
      </c>
      <c r="C728">
        <v>39700.1</v>
      </c>
    </row>
    <row r="729" spans="1:3" x14ac:dyDescent="0.25">
      <c r="A729">
        <v>1985</v>
      </c>
      <c r="B729">
        <v>363</v>
      </c>
      <c r="C729">
        <v>40028.199999999997</v>
      </c>
    </row>
    <row r="730" spans="1:3" x14ac:dyDescent="0.25">
      <c r="A730">
        <v>1985</v>
      </c>
      <c r="B730">
        <v>364</v>
      </c>
      <c r="C730">
        <v>41373.409999999996</v>
      </c>
    </row>
    <row r="731" spans="1:3" x14ac:dyDescent="0.25">
      <c r="A731">
        <v>1985</v>
      </c>
      <c r="B731">
        <v>365</v>
      </c>
      <c r="C731">
        <v>41931.18</v>
      </c>
    </row>
    <row r="732" spans="1:3" x14ac:dyDescent="0.25">
      <c r="A732">
        <v>1986</v>
      </c>
      <c r="B732">
        <v>1</v>
      </c>
      <c r="C732">
        <v>39372</v>
      </c>
    </row>
    <row r="733" spans="1:3" x14ac:dyDescent="0.25">
      <c r="A733">
        <v>1986</v>
      </c>
      <c r="B733">
        <v>2</v>
      </c>
      <c r="C733">
        <v>40717.21</v>
      </c>
    </row>
    <row r="734" spans="1:3" x14ac:dyDescent="0.25">
      <c r="A734">
        <v>1986</v>
      </c>
      <c r="B734">
        <v>3</v>
      </c>
      <c r="C734">
        <v>39798.530000000006</v>
      </c>
    </row>
    <row r="735" spans="1:3" x14ac:dyDescent="0.25">
      <c r="A735">
        <v>1986</v>
      </c>
      <c r="B735">
        <v>4</v>
      </c>
      <c r="C735">
        <v>39732.909999999996</v>
      </c>
    </row>
    <row r="736" spans="1:3" x14ac:dyDescent="0.25">
      <c r="A736">
        <v>1986</v>
      </c>
      <c r="B736">
        <v>5</v>
      </c>
      <c r="C736">
        <v>39601.67</v>
      </c>
    </row>
    <row r="737" spans="1:3" x14ac:dyDescent="0.25">
      <c r="A737">
        <v>1986</v>
      </c>
      <c r="B737">
        <v>6</v>
      </c>
      <c r="C737">
        <v>38223.65</v>
      </c>
    </row>
    <row r="738" spans="1:3" x14ac:dyDescent="0.25">
      <c r="A738">
        <v>1986</v>
      </c>
      <c r="B738">
        <v>7</v>
      </c>
      <c r="C738">
        <v>38879.85</v>
      </c>
    </row>
    <row r="739" spans="1:3" x14ac:dyDescent="0.25">
      <c r="A739">
        <v>1986</v>
      </c>
      <c r="B739">
        <v>8</v>
      </c>
      <c r="C739">
        <v>40192.25</v>
      </c>
    </row>
    <row r="740" spans="1:3" x14ac:dyDescent="0.25">
      <c r="A740">
        <v>1986</v>
      </c>
      <c r="B740">
        <v>9</v>
      </c>
      <c r="C740">
        <v>40323.49</v>
      </c>
    </row>
    <row r="741" spans="1:3" x14ac:dyDescent="0.25">
      <c r="A741">
        <v>1986</v>
      </c>
      <c r="B741">
        <v>10</v>
      </c>
      <c r="C741">
        <v>40323.49</v>
      </c>
    </row>
    <row r="742" spans="1:3" x14ac:dyDescent="0.25">
      <c r="A742">
        <v>1986</v>
      </c>
      <c r="B742">
        <v>11</v>
      </c>
      <c r="C742">
        <v>38190.840000000004</v>
      </c>
    </row>
    <row r="743" spans="1:3" x14ac:dyDescent="0.25">
      <c r="A743">
        <v>1986</v>
      </c>
      <c r="B743">
        <v>12</v>
      </c>
      <c r="C743">
        <v>41635.89</v>
      </c>
    </row>
    <row r="744" spans="1:3" x14ac:dyDescent="0.25">
      <c r="A744">
        <v>1986</v>
      </c>
      <c r="B744">
        <v>13</v>
      </c>
      <c r="C744">
        <v>40290.68</v>
      </c>
    </row>
    <row r="745" spans="1:3" x14ac:dyDescent="0.25">
      <c r="A745">
        <v>1986</v>
      </c>
      <c r="B745">
        <v>14</v>
      </c>
      <c r="C745">
        <v>40028.199999999997</v>
      </c>
    </row>
    <row r="746" spans="1:3" x14ac:dyDescent="0.25">
      <c r="A746">
        <v>1986</v>
      </c>
      <c r="B746">
        <v>15</v>
      </c>
      <c r="C746">
        <v>40093.82</v>
      </c>
    </row>
    <row r="747" spans="1:3" x14ac:dyDescent="0.25">
      <c r="A747">
        <v>1986</v>
      </c>
      <c r="B747">
        <v>16</v>
      </c>
      <c r="C747">
        <v>40356.300000000003</v>
      </c>
    </row>
    <row r="748" spans="1:3" x14ac:dyDescent="0.25">
      <c r="A748">
        <v>1986</v>
      </c>
      <c r="B748">
        <v>17</v>
      </c>
      <c r="C748">
        <v>40290.68</v>
      </c>
    </row>
    <row r="749" spans="1:3" x14ac:dyDescent="0.25">
      <c r="A749">
        <v>1986</v>
      </c>
      <c r="B749">
        <v>18</v>
      </c>
      <c r="C749">
        <v>40159.440000000002</v>
      </c>
    </row>
    <row r="750" spans="1:3" x14ac:dyDescent="0.25">
      <c r="A750">
        <v>1986</v>
      </c>
      <c r="B750">
        <v>19</v>
      </c>
      <c r="C750">
        <v>39962.58</v>
      </c>
    </row>
    <row r="751" spans="1:3" x14ac:dyDescent="0.25">
      <c r="A751">
        <v>1986</v>
      </c>
      <c r="B751">
        <v>20</v>
      </c>
      <c r="C751">
        <v>40192.25</v>
      </c>
    </row>
    <row r="752" spans="1:3" x14ac:dyDescent="0.25">
      <c r="A752">
        <v>1986</v>
      </c>
      <c r="B752">
        <v>21</v>
      </c>
      <c r="C752">
        <v>38190.840000000004</v>
      </c>
    </row>
    <row r="753" spans="1:3" x14ac:dyDescent="0.25">
      <c r="A753">
        <v>1986</v>
      </c>
      <c r="B753">
        <v>22</v>
      </c>
      <c r="C753">
        <v>39896.959999999999</v>
      </c>
    </row>
    <row r="754" spans="1:3" x14ac:dyDescent="0.25">
      <c r="A754">
        <v>1986</v>
      </c>
      <c r="B754">
        <v>23</v>
      </c>
      <c r="C754">
        <v>40093.82</v>
      </c>
    </row>
    <row r="755" spans="1:3" x14ac:dyDescent="0.25">
      <c r="A755">
        <v>1986</v>
      </c>
      <c r="B755">
        <v>24</v>
      </c>
      <c r="C755">
        <v>40061.01</v>
      </c>
    </row>
    <row r="756" spans="1:3" x14ac:dyDescent="0.25">
      <c r="A756">
        <v>1986</v>
      </c>
      <c r="B756">
        <v>25</v>
      </c>
      <c r="C756">
        <v>40028.199999999997</v>
      </c>
    </row>
    <row r="757" spans="1:3" x14ac:dyDescent="0.25">
      <c r="A757">
        <v>1986</v>
      </c>
      <c r="B757">
        <v>26</v>
      </c>
      <c r="C757">
        <v>39109.519999999997</v>
      </c>
    </row>
    <row r="758" spans="1:3" x14ac:dyDescent="0.25">
      <c r="A758">
        <v>1986</v>
      </c>
      <c r="B758">
        <v>27</v>
      </c>
      <c r="C758">
        <v>40454.730000000003</v>
      </c>
    </row>
    <row r="759" spans="1:3" x14ac:dyDescent="0.25">
      <c r="A759">
        <v>1986</v>
      </c>
      <c r="B759">
        <v>28</v>
      </c>
      <c r="C759">
        <v>40421.919999999998</v>
      </c>
    </row>
    <row r="760" spans="1:3" x14ac:dyDescent="0.25">
      <c r="A760">
        <v>1986</v>
      </c>
      <c r="B760">
        <v>29</v>
      </c>
      <c r="C760">
        <v>40356.300000000003</v>
      </c>
    </row>
    <row r="761" spans="1:3" x14ac:dyDescent="0.25">
      <c r="A761">
        <v>1986</v>
      </c>
      <c r="B761">
        <v>30</v>
      </c>
      <c r="C761">
        <v>40651.590000000004</v>
      </c>
    </row>
    <row r="762" spans="1:3" x14ac:dyDescent="0.25">
      <c r="A762">
        <v>1986</v>
      </c>
      <c r="B762">
        <v>31</v>
      </c>
      <c r="C762">
        <v>38748.61</v>
      </c>
    </row>
    <row r="763" spans="1:3" x14ac:dyDescent="0.25">
      <c r="A763">
        <v>1986</v>
      </c>
      <c r="B763">
        <v>32</v>
      </c>
      <c r="C763">
        <v>40750.019999999997</v>
      </c>
    </row>
    <row r="764" spans="1:3" x14ac:dyDescent="0.25">
      <c r="A764">
        <v>1986</v>
      </c>
      <c r="B764">
        <v>33</v>
      </c>
      <c r="C764">
        <v>39864.15</v>
      </c>
    </row>
    <row r="765" spans="1:3" x14ac:dyDescent="0.25">
      <c r="A765">
        <v>1986</v>
      </c>
      <c r="B765">
        <v>34</v>
      </c>
      <c r="C765">
        <v>40028.199999999997</v>
      </c>
    </row>
    <row r="766" spans="1:3" x14ac:dyDescent="0.25">
      <c r="A766">
        <v>1986</v>
      </c>
      <c r="B766">
        <v>35</v>
      </c>
      <c r="C766">
        <v>40487.54</v>
      </c>
    </row>
    <row r="767" spans="1:3" x14ac:dyDescent="0.25">
      <c r="A767">
        <v>1986</v>
      </c>
      <c r="B767">
        <v>36</v>
      </c>
      <c r="C767">
        <v>40454.730000000003</v>
      </c>
    </row>
    <row r="768" spans="1:3" x14ac:dyDescent="0.25">
      <c r="A768">
        <v>1986</v>
      </c>
      <c r="B768">
        <v>37</v>
      </c>
      <c r="C768">
        <v>38781.42</v>
      </c>
    </row>
    <row r="769" spans="1:3" x14ac:dyDescent="0.25">
      <c r="A769">
        <v>1986</v>
      </c>
      <c r="B769">
        <v>38</v>
      </c>
      <c r="C769">
        <v>40225.06</v>
      </c>
    </row>
    <row r="770" spans="1:3" x14ac:dyDescent="0.25">
      <c r="A770">
        <v>1986</v>
      </c>
      <c r="B770">
        <v>39</v>
      </c>
      <c r="C770">
        <v>40454.730000000003</v>
      </c>
    </row>
    <row r="771" spans="1:3" x14ac:dyDescent="0.25">
      <c r="A771">
        <v>1986</v>
      </c>
      <c r="B771">
        <v>40</v>
      </c>
      <c r="C771">
        <v>40323.49</v>
      </c>
    </row>
    <row r="772" spans="1:3" x14ac:dyDescent="0.25">
      <c r="A772">
        <v>1986</v>
      </c>
      <c r="B772">
        <v>41</v>
      </c>
      <c r="C772">
        <v>40356.300000000003</v>
      </c>
    </row>
    <row r="773" spans="1:3" x14ac:dyDescent="0.25">
      <c r="A773">
        <v>1986</v>
      </c>
      <c r="B773">
        <v>42</v>
      </c>
      <c r="C773">
        <v>39404.81</v>
      </c>
    </row>
    <row r="774" spans="1:3" x14ac:dyDescent="0.25">
      <c r="A774">
        <v>1986</v>
      </c>
      <c r="B774">
        <v>43</v>
      </c>
      <c r="C774">
        <v>40585.969999999994</v>
      </c>
    </row>
    <row r="775" spans="1:3" x14ac:dyDescent="0.25">
      <c r="A775">
        <v>1986</v>
      </c>
      <c r="B775">
        <v>44</v>
      </c>
      <c r="C775">
        <v>38748.61</v>
      </c>
    </row>
    <row r="776" spans="1:3" x14ac:dyDescent="0.25">
      <c r="A776">
        <v>1986</v>
      </c>
      <c r="B776">
        <v>45</v>
      </c>
      <c r="C776">
        <v>38387.699999999997</v>
      </c>
    </row>
    <row r="777" spans="1:3" x14ac:dyDescent="0.25">
      <c r="A777">
        <v>1986</v>
      </c>
      <c r="B777">
        <v>46</v>
      </c>
      <c r="C777">
        <v>39109.519999999997</v>
      </c>
    </row>
    <row r="778" spans="1:3" x14ac:dyDescent="0.25">
      <c r="A778">
        <v>1986</v>
      </c>
      <c r="B778">
        <v>47</v>
      </c>
      <c r="C778">
        <v>39864.15</v>
      </c>
    </row>
    <row r="779" spans="1:3" x14ac:dyDescent="0.25">
      <c r="A779">
        <v>1986</v>
      </c>
      <c r="B779">
        <v>48</v>
      </c>
      <c r="C779">
        <v>40028.199999999997</v>
      </c>
    </row>
    <row r="780" spans="1:3" x14ac:dyDescent="0.25">
      <c r="A780">
        <v>1986</v>
      </c>
      <c r="B780">
        <v>49</v>
      </c>
      <c r="C780">
        <v>40061.01</v>
      </c>
    </row>
    <row r="781" spans="1:3" x14ac:dyDescent="0.25">
      <c r="A781">
        <v>1986</v>
      </c>
      <c r="B781">
        <v>50</v>
      </c>
      <c r="C781">
        <v>40389.11</v>
      </c>
    </row>
    <row r="782" spans="1:3" x14ac:dyDescent="0.25">
      <c r="A782">
        <v>1986</v>
      </c>
      <c r="B782">
        <v>51</v>
      </c>
      <c r="C782">
        <v>40389.11</v>
      </c>
    </row>
    <row r="783" spans="1:3" x14ac:dyDescent="0.25">
      <c r="A783">
        <v>1986</v>
      </c>
      <c r="B783">
        <v>52</v>
      </c>
      <c r="C783">
        <v>40126.630000000005</v>
      </c>
    </row>
    <row r="784" spans="1:3" x14ac:dyDescent="0.25">
      <c r="A784">
        <v>1986</v>
      </c>
      <c r="B784">
        <v>53</v>
      </c>
      <c r="C784">
        <v>39700.1</v>
      </c>
    </row>
    <row r="785" spans="1:3" x14ac:dyDescent="0.25">
      <c r="A785">
        <v>1986</v>
      </c>
      <c r="B785">
        <v>54</v>
      </c>
      <c r="C785">
        <v>40585.969999999994</v>
      </c>
    </row>
    <row r="786" spans="1:3" x14ac:dyDescent="0.25">
      <c r="A786">
        <v>1986</v>
      </c>
      <c r="B786">
        <v>55</v>
      </c>
      <c r="C786">
        <v>38715.800000000003</v>
      </c>
    </row>
    <row r="787" spans="1:3" x14ac:dyDescent="0.25">
      <c r="A787">
        <v>1986</v>
      </c>
      <c r="B787">
        <v>56</v>
      </c>
      <c r="C787">
        <v>40421.919999999998</v>
      </c>
    </row>
    <row r="788" spans="1:3" x14ac:dyDescent="0.25">
      <c r="A788">
        <v>1986</v>
      </c>
      <c r="B788">
        <v>57</v>
      </c>
      <c r="C788">
        <v>40421.919999999998</v>
      </c>
    </row>
    <row r="789" spans="1:3" x14ac:dyDescent="0.25">
      <c r="A789">
        <v>1986</v>
      </c>
      <c r="B789">
        <v>58</v>
      </c>
      <c r="C789">
        <v>38945.469999999994</v>
      </c>
    </row>
    <row r="790" spans="1:3" x14ac:dyDescent="0.25">
      <c r="A790">
        <v>1986</v>
      </c>
      <c r="B790">
        <v>59</v>
      </c>
      <c r="C790">
        <v>40192.25</v>
      </c>
    </row>
    <row r="791" spans="1:3" x14ac:dyDescent="0.25">
      <c r="A791">
        <v>1986</v>
      </c>
      <c r="B791">
        <v>60</v>
      </c>
      <c r="C791">
        <v>40389.11</v>
      </c>
    </row>
    <row r="792" spans="1:3" x14ac:dyDescent="0.25">
      <c r="A792">
        <v>1986</v>
      </c>
      <c r="B792">
        <v>61</v>
      </c>
      <c r="C792">
        <v>40192.25</v>
      </c>
    </row>
    <row r="793" spans="1:3" x14ac:dyDescent="0.25">
      <c r="A793">
        <v>1986</v>
      </c>
      <c r="B793">
        <v>62</v>
      </c>
      <c r="C793">
        <v>40257.869999999995</v>
      </c>
    </row>
    <row r="794" spans="1:3" x14ac:dyDescent="0.25">
      <c r="A794">
        <v>1986</v>
      </c>
      <c r="B794">
        <v>63</v>
      </c>
      <c r="C794">
        <v>40356.300000000003</v>
      </c>
    </row>
    <row r="795" spans="1:3" x14ac:dyDescent="0.25">
      <c r="A795">
        <v>1986</v>
      </c>
      <c r="B795">
        <v>64</v>
      </c>
      <c r="C795">
        <v>40093.82</v>
      </c>
    </row>
    <row r="796" spans="1:3" x14ac:dyDescent="0.25">
      <c r="A796">
        <v>1986</v>
      </c>
      <c r="B796">
        <v>65</v>
      </c>
      <c r="C796">
        <v>40225.06</v>
      </c>
    </row>
    <row r="797" spans="1:3" x14ac:dyDescent="0.25">
      <c r="A797">
        <v>1986</v>
      </c>
      <c r="B797">
        <v>66</v>
      </c>
      <c r="C797">
        <v>40356.300000000003</v>
      </c>
    </row>
    <row r="798" spans="1:3" x14ac:dyDescent="0.25">
      <c r="A798">
        <v>1986</v>
      </c>
      <c r="B798">
        <v>67</v>
      </c>
      <c r="C798">
        <v>38059.599999999999</v>
      </c>
    </row>
    <row r="799" spans="1:3" x14ac:dyDescent="0.25">
      <c r="A799">
        <v>1986</v>
      </c>
      <c r="B799">
        <v>68</v>
      </c>
      <c r="C799">
        <v>40487.54</v>
      </c>
    </row>
    <row r="800" spans="1:3" x14ac:dyDescent="0.25">
      <c r="A800">
        <v>1986</v>
      </c>
      <c r="B800">
        <v>69</v>
      </c>
      <c r="C800">
        <v>38420.51</v>
      </c>
    </row>
    <row r="801" spans="1:3" x14ac:dyDescent="0.25">
      <c r="A801">
        <v>1986</v>
      </c>
      <c r="B801">
        <v>70</v>
      </c>
      <c r="C801">
        <v>39536.050000000003</v>
      </c>
    </row>
    <row r="802" spans="1:3" x14ac:dyDescent="0.25">
      <c r="A802">
        <v>1986</v>
      </c>
      <c r="B802">
        <v>71</v>
      </c>
      <c r="C802">
        <v>40093.82</v>
      </c>
    </row>
    <row r="803" spans="1:3" x14ac:dyDescent="0.25">
      <c r="A803">
        <v>1986</v>
      </c>
      <c r="B803">
        <v>72</v>
      </c>
      <c r="C803">
        <v>40061.01</v>
      </c>
    </row>
    <row r="804" spans="1:3" x14ac:dyDescent="0.25">
      <c r="A804">
        <v>1986</v>
      </c>
      <c r="B804">
        <v>73</v>
      </c>
      <c r="C804">
        <v>40421.919999999998</v>
      </c>
    </row>
    <row r="805" spans="1:3" x14ac:dyDescent="0.25">
      <c r="A805">
        <v>1986</v>
      </c>
      <c r="B805">
        <v>74</v>
      </c>
      <c r="C805">
        <v>39700.1</v>
      </c>
    </row>
    <row r="806" spans="1:3" x14ac:dyDescent="0.25">
      <c r="A806">
        <v>1986</v>
      </c>
      <c r="B806">
        <v>75</v>
      </c>
      <c r="C806">
        <v>39732.909999999996</v>
      </c>
    </row>
    <row r="807" spans="1:3" x14ac:dyDescent="0.25">
      <c r="A807">
        <v>1986</v>
      </c>
      <c r="B807">
        <v>76</v>
      </c>
      <c r="C807">
        <v>40684.400000000001</v>
      </c>
    </row>
    <row r="808" spans="1:3" x14ac:dyDescent="0.25">
      <c r="A808">
        <v>1986</v>
      </c>
      <c r="B808">
        <v>77</v>
      </c>
      <c r="C808">
        <v>40323.49</v>
      </c>
    </row>
    <row r="809" spans="1:3" x14ac:dyDescent="0.25">
      <c r="A809">
        <v>1986</v>
      </c>
      <c r="B809">
        <v>78</v>
      </c>
      <c r="C809">
        <v>40717.21</v>
      </c>
    </row>
    <row r="810" spans="1:3" x14ac:dyDescent="0.25">
      <c r="A810">
        <v>1986</v>
      </c>
      <c r="B810">
        <v>79</v>
      </c>
      <c r="C810">
        <v>39896.959999999999</v>
      </c>
    </row>
    <row r="811" spans="1:3" x14ac:dyDescent="0.25">
      <c r="A811">
        <v>1986</v>
      </c>
      <c r="B811">
        <v>80</v>
      </c>
      <c r="C811">
        <v>40421.919999999998</v>
      </c>
    </row>
    <row r="812" spans="1:3" x14ac:dyDescent="0.25">
      <c r="A812">
        <v>1986</v>
      </c>
      <c r="B812">
        <v>81</v>
      </c>
      <c r="C812">
        <v>39929.769999999997</v>
      </c>
    </row>
    <row r="813" spans="1:3" x14ac:dyDescent="0.25">
      <c r="A813">
        <v>1986</v>
      </c>
      <c r="B813">
        <v>82</v>
      </c>
      <c r="C813">
        <v>38847.040000000001</v>
      </c>
    </row>
    <row r="814" spans="1:3" x14ac:dyDescent="0.25">
      <c r="A814">
        <v>1986</v>
      </c>
      <c r="B814">
        <v>83</v>
      </c>
      <c r="C814">
        <v>38715.800000000003</v>
      </c>
    </row>
    <row r="815" spans="1:3" x14ac:dyDescent="0.25">
      <c r="A815">
        <v>1986</v>
      </c>
      <c r="B815">
        <v>84</v>
      </c>
      <c r="C815">
        <v>40323.49</v>
      </c>
    </row>
    <row r="816" spans="1:3" x14ac:dyDescent="0.25">
      <c r="A816">
        <v>1986</v>
      </c>
      <c r="B816">
        <v>85</v>
      </c>
      <c r="C816">
        <v>39536.050000000003</v>
      </c>
    </row>
    <row r="817" spans="1:3" x14ac:dyDescent="0.25">
      <c r="A817">
        <v>1986</v>
      </c>
      <c r="B817">
        <v>86</v>
      </c>
      <c r="C817">
        <v>39995.39</v>
      </c>
    </row>
    <row r="818" spans="1:3" x14ac:dyDescent="0.25">
      <c r="A818">
        <v>1986</v>
      </c>
      <c r="B818">
        <v>87</v>
      </c>
      <c r="C818">
        <v>39175.14</v>
      </c>
    </row>
    <row r="819" spans="1:3" x14ac:dyDescent="0.25">
      <c r="A819">
        <v>1986</v>
      </c>
      <c r="B819">
        <v>88</v>
      </c>
      <c r="C819">
        <v>40192.25</v>
      </c>
    </row>
    <row r="820" spans="1:3" x14ac:dyDescent="0.25">
      <c r="A820">
        <v>1986</v>
      </c>
      <c r="B820">
        <v>89</v>
      </c>
      <c r="C820">
        <v>39700.1</v>
      </c>
    </row>
    <row r="821" spans="1:3" x14ac:dyDescent="0.25">
      <c r="A821">
        <v>1986</v>
      </c>
      <c r="B821">
        <v>90</v>
      </c>
      <c r="C821">
        <v>40093.82</v>
      </c>
    </row>
    <row r="822" spans="1:3" x14ac:dyDescent="0.25">
      <c r="A822">
        <v>1986</v>
      </c>
      <c r="B822">
        <v>91</v>
      </c>
      <c r="C822">
        <v>40028.199999999997</v>
      </c>
    </row>
    <row r="823" spans="1:3" x14ac:dyDescent="0.25">
      <c r="A823">
        <v>1986</v>
      </c>
      <c r="B823">
        <v>92</v>
      </c>
      <c r="C823">
        <v>40028.199999999997</v>
      </c>
    </row>
    <row r="824" spans="1:3" x14ac:dyDescent="0.25">
      <c r="A824">
        <v>1986</v>
      </c>
      <c r="B824">
        <v>93</v>
      </c>
      <c r="C824">
        <v>38879.85</v>
      </c>
    </row>
    <row r="825" spans="1:3" x14ac:dyDescent="0.25">
      <c r="A825">
        <v>1986</v>
      </c>
      <c r="B825">
        <v>94</v>
      </c>
      <c r="C825">
        <v>40126.630000000005</v>
      </c>
    </row>
    <row r="826" spans="1:3" x14ac:dyDescent="0.25">
      <c r="A826">
        <v>1986</v>
      </c>
      <c r="B826">
        <v>95</v>
      </c>
      <c r="C826">
        <v>38978.280000000006</v>
      </c>
    </row>
    <row r="827" spans="1:3" x14ac:dyDescent="0.25">
      <c r="A827">
        <v>1986</v>
      </c>
      <c r="B827">
        <v>96</v>
      </c>
      <c r="C827">
        <v>38223.65</v>
      </c>
    </row>
    <row r="828" spans="1:3" x14ac:dyDescent="0.25">
      <c r="A828">
        <v>1986</v>
      </c>
      <c r="B828">
        <v>97</v>
      </c>
      <c r="C828">
        <v>40126.630000000005</v>
      </c>
    </row>
    <row r="829" spans="1:3" x14ac:dyDescent="0.25">
      <c r="A829">
        <v>1986</v>
      </c>
      <c r="B829">
        <v>98</v>
      </c>
      <c r="C829">
        <v>40126.630000000005</v>
      </c>
    </row>
    <row r="830" spans="1:3" x14ac:dyDescent="0.25">
      <c r="A830">
        <v>1986</v>
      </c>
      <c r="B830">
        <v>99</v>
      </c>
      <c r="C830">
        <v>40028.199999999997</v>
      </c>
    </row>
    <row r="831" spans="1:3" x14ac:dyDescent="0.25">
      <c r="A831">
        <v>1986</v>
      </c>
      <c r="B831">
        <v>100</v>
      </c>
      <c r="C831">
        <v>40979.69</v>
      </c>
    </row>
    <row r="832" spans="1:3" x14ac:dyDescent="0.25">
      <c r="A832">
        <v>1986</v>
      </c>
      <c r="B832">
        <v>101</v>
      </c>
      <c r="C832">
        <v>40946.880000000005</v>
      </c>
    </row>
    <row r="833" spans="1:3" x14ac:dyDescent="0.25">
      <c r="A833">
        <v>1986</v>
      </c>
      <c r="B833">
        <v>102</v>
      </c>
      <c r="C833">
        <v>38158.030000000006</v>
      </c>
    </row>
    <row r="834" spans="1:3" x14ac:dyDescent="0.25">
      <c r="A834">
        <v>1986</v>
      </c>
      <c r="B834">
        <v>103</v>
      </c>
      <c r="C834">
        <v>39109.519999999997</v>
      </c>
    </row>
    <row r="835" spans="1:3" x14ac:dyDescent="0.25">
      <c r="A835">
        <v>1986</v>
      </c>
      <c r="B835">
        <v>104</v>
      </c>
      <c r="C835">
        <v>40881.26</v>
      </c>
    </row>
    <row r="836" spans="1:3" x14ac:dyDescent="0.25">
      <c r="A836">
        <v>1986</v>
      </c>
      <c r="B836">
        <v>105</v>
      </c>
      <c r="C836">
        <v>40914.07</v>
      </c>
    </row>
    <row r="837" spans="1:3" x14ac:dyDescent="0.25">
      <c r="A837">
        <v>1986</v>
      </c>
      <c r="B837">
        <v>106</v>
      </c>
      <c r="C837">
        <v>40520.35</v>
      </c>
    </row>
    <row r="838" spans="1:3" x14ac:dyDescent="0.25">
      <c r="A838">
        <v>1986</v>
      </c>
      <c r="B838">
        <v>107</v>
      </c>
      <c r="C838">
        <v>40028.199999999997</v>
      </c>
    </row>
    <row r="839" spans="1:3" x14ac:dyDescent="0.25">
      <c r="A839">
        <v>1986</v>
      </c>
      <c r="B839">
        <v>108</v>
      </c>
      <c r="C839">
        <v>39929.769999999997</v>
      </c>
    </row>
    <row r="840" spans="1:3" x14ac:dyDescent="0.25">
      <c r="A840">
        <v>1986</v>
      </c>
      <c r="B840">
        <v>109</v>
      </c>
      <c r="C840">
        <v>39372</v>
      </c>
    </row>
    <row r="841" spans="1:3" x14ac:dyDescent="0.25">
      <c r="A841">
        <v>1986</v>
      </c>
      <c r="B841">
        <v>110</v>
      </c>
      <c r="C841">
        <v>39667.29</v>
      </c>
    </row>
    <row r="842" spans="1:3" x14ac:dyDescent="0.25">
      <c r="A842">
        <v>1986</v>
      </c>
      <c r="B842">
        <v>111</v>
      </c>
      <c r="C842">
        <v>39798.530000000006</v>
      </c>
    </row>
    <row r="843" spans="1:3" x14ac:dyDescent="0.25">
      <c r="A843">
        <v>1986</v>
      </c>
      <c r="B843">
        <v>112</v>
      </c>
      <c r="C843">
        <v>40290.68</v>
      </c>
    </row>
    <row r="844" spans="1:3" x14ac:dyDescent="0.25">
      <c r="A844">
        <v>1986</v>
      </c>
      <c r="B844">
        <v>113</v>
      </c>
      <c r="C844">
        <v>40257.869999999995</v>
      </c>
    </row>
    <row r="845" spans="1:3" x14ac:dyDescent="0.25">
      <c r="A845">
        <v>1986</v>
      </c>
      <c r="B845">
        <v>114</v>
      </c>
      <c r="C845">
        <v>40093.82</v>
      </c>
    </row>
    <row r="846" spans="1:3" x14ac:dyDescent="0.25">
      <c r="A846">
        <v>1986</v>
      </c>
      <c r="B846">
        <v>115</v>
      </c>
      <c r="C846">
        <v>38387.699999999997</v>
      </c>
    </row>
    <row r="847" spans="1:3" x14ac:dyDescent="0.25">
      <c r="A847">
        <v>1986</v>
      </c>
      <c r="B847">
        <v>116</v>
      </c>
      <c r="C847">
        <v>37665.880000000005</v>
      </c>
    </row>
    <row r="848" spans="1:3" x14ac:dyDescent="0.25">
      <c r="A848">
        <v>1986</v>
      </c>
      <c r="B848">
        <v>117</v>
      </c>
      <c r="C848">
        <v>37501.83</v>
      </c>
    </row>
    <row r="849" spans="1:3" x14ac:dyDescent="0.25">
      <c r="A849">
        <v>1986</v>
      </c>
      <c r="B849">
        <v>118</v>
      </c>
      <c r="C849">
        <v>39536.050000000003</v>
      </c>
    </row>
    <row r="850" spans="1:3" x14ac:dyDescent="0.25">
      <c r="A850">
        <v>1986</v>
      </c>
      <c r="B850">
        <v>119</v>
      </c>
      <c r="C850">
        <v>40159.440000000002</v>
      </c>
    </row>
    <row r="851" spans="1:3" x14ac:dyDescent="0.25">
      <c r="A851">
        <v>1986</v>
      </c>
      <c r="B851">
        <v>120</v>
      </c>
      <c r="C851">
        <v>39175.14</v>
      </c>
    </row>
    <row r="852" spans="1:3" x14ac:dyDescent="0.25">
      <c r="A852">
        <v>1986</v>
      </c>
      <c r="B852">
        <v>121</v>
      </c>
      <c r="C852">
        <v>37665.880000000005</v>
      </c>
    </row>
    <row r="853" spans="1:3" x14ac:dyDescent="0.25">
      <c r="A853">
        <v>1986</v>
      </c>
      <c r="B853">
        <v>122</v>
      </c>
      <c r="C853">
        <v>39864.15</v>
      </c>
    </row>
    <row r="854" spans="1:3" x14ac:dyDescent="0.25">
      <c r="A854">
        <v>1986</v>
      </c>
      <c r="B854">
        <v>123</v>
      </c>
      <c r="C854">
        <v>41110.93</v>
      </c>
    </row>
    <row r="855" spans="1:3" x14ac:dyDescent="0.25">
      <c r="A855">
        <v>1986</v>
      </c>
      <c r="B855">
        <v>124</v>
      </c>
      <c r="C855">
        <v>38289.269999999997</v>
      </c>
    </row>
    <row r="856" spans="1:3" x14ac:dyDescent="0.25">
      <c r="A856">
        <v>1986</v>
      </c>
      <c r="B856">
        <v>125</v>
      </c>
      <c r="C856">
        <v>37862.74</v>
      </c>
    </row>
    <row r="857" spans="1:3" x14ac:dyDescent="0.25">
      <c r="A857">
        <v>1986</v>
      </c>
      <c r="B857">
        <v>126</v>
      </c>
      <c r="C857">
        <v>40356.300000000003</v>
      </c>
    </row>
    <row r="858" spans="1:3" x14ac:dyDescent="0.25">
      <c r="A858">
        <v>1986</v>
      </c>
      <c r="B858">
        <v>127</v>
      </c>
      <c r="C858">
        <v>39142.33</v>
      </c>
    </row>
    <row r="859" spans="1:3" x14ac:dyDescent="0.25">
      <c r="A859">
        <v>1986</v>
      </c>
      <c r="B859">
        <v>128</v>
      </c>
      <c r="C859">
        <v>39601.67</v>
      </c>
    </row>
    <row r="860" spans="1:3" x14ac:dyDescent="0.25">
      <c r="A860">
        <v>1986</v>
      </c>
      <c r="B860">
        <v>129</v>
      </c>
      <c r="C860">
        <v>39372</v>
      </c>
    </row>
    <row r="861" spans="1:3" x14ac:dyDescent="0.25">
      <c r="A861">
        <v>1986</v>
      </c>
      <c r="B861">
        <v>130</v>
      </c>
      <c r="C861">
        <v>39273.57</v>
      </c>
    </row>
    <row r="862" spans="1:3" x14ac:dyDescent="0.25">
      <c r="A862">
        <v>1986</v>
      </c>
      <c r="B862">
        <v>131</v>
      </c>
      <c r="C862">
        <v>40356.300000000003</v>
      </c>
    </row>
    <row r="863" spans="1:3" x14ac:dyDescent="0.25">
      <c r="A863">
        <v>1986</v>
      </c>
      <c r="B863">
        <v>132</v>
      </c>
      <c r="C863">
        <v>40159.440000000002</v>
      </c>
    </row>
    <row r="864" spans="1:3" x14ac:dyDescent="0.25">
      <c r="A864">
        <v>1986</v>
      </c>
      <c r="B864">
        <v>133</v>
      </c>
      <c r="C864">
        <v>39043.9</v>
      </c>
    </row>
    <row r="865" spans="1:3" x14ac:dyDescent="0.25">
      <c r="A865">
        <v>1986</v>
      </c>
      <c r="B865">
        <v>134</v>
      </c>
      <c r="C865">
        <v>40487.54</v>
      </c>
    </row>
    <row r="866" spans="1:3" x14ac:dyDescent="0.25">
      <c r="A866">
        <v>1986</v>
      </c>
      <c r="B866">
        <v>135</v>
      </c>
      <c r="C866">
        <v>39536.050000000003</v>
      </c>
    </row>
    <row r="867" spans="1:3" x14ac:dyDescent="0.25">
      <c r="A867">
        <v>1986</v>
      </c>
      <c r="B867">
        <v>136</v>
      </c>
      <c r="C867">
        <v>39601.67</v>
      </c>
    </row>
    <row r="868" spans="1:3" x14ac:dyDescent="0.25">
      <c r="A868">
        <v>1986</v>
      </c>
      <c r="B868">
        <v>137</v>
      </c>
      <c r="C868">
        <v>39536.050000000003</v>
      </c>
    </row>
    <row r="869" spans="1:3" x14ac:dyDescent="0.25">
      <c r="A869">
        <v>1986</v>
      </c>
      <c r="B869">
        <v>138</v>
      </c>
      <c r="C869">
        <v>40126.630000000005</v>
      </c>
    </row>
    <row r="870" spans="1:3" x14ac:dyDescent="0.25">
      <c r="A870">
        <v>1986</v>
      </c>
      <c r="B870">
        <v>139</v>
      </c>
      <c r="C870">
        <v>39043.9</v>
      </c>
    </row>
    <row r="871" spans="1:3" x14ac:dyDescent="0.25">
      <c r="A871">
        <v>1986</v>
      </c>
      <c r="B871">
        <v>140</v>
      </c>
      <c r="C871">
        <v>39437.619999999995</v>
      </c>
    </row>
    <row r="872" spans="1:3" x14ac:dyDescent="0.25">
      <c r="A872">
        <v>1986</v>
      </c>
      <c r="B872">
        <v>141</v>
      </c>
      <c r="C872">
        <v>40093.82</v>
      </c>
    </row>
    <row r="873" spans="1:3" x14ac:dyDescent="0.25">
      <c r="A873">
        <v>1986</v>
      </c>
      <c r="B873">
        <v>142</v>
      </c>
      <c r="C873">
        <v>38748.61</v>
      </c>
    </row>
    <row r="874" spans="1:3" x14ac:dyDescent="0.25">
      <c r="A874">
        <v>1986</v>
      </c>
      <c r="B874">
        <v>143</v>
      </c>
      <c r="C874">
        <v>39339.19</v>
      </c>
    </row>
    <row r="875" spans="1:3" x14ac:dyDescent="0.25">
      <c r="A875">
        <v>1986</v>
      </c>
      <c r="B875">
        <v>144</v>
      </c>
      <c r="C875">
        <v>38125.219999999994</v>
      </c>
    </row>
    <row r="876" spans="1:3" x14ac:dyDescent="0.25">
      <c r="A876">
        <v>1986</v>
      </c>
      <c r="B876">
        <v>145</v>
      </c>
      <c r="C876">
        <v>40290.68</v>
      </c>
    </row>
    <row r="877" spans="1:3" x14ac:dyDescent="0.25">
      <c r="A877">
        <v>1986</v>
      </c>
      <c r="B877">
        <v>146</v>
      </c>
      <c r="C877">
        <v>38847.040000000001</v>
      </c>
    </row>
    <row r="878" spans="1:3" x14ac:dyDescent="0.25">
      <c r="A878">
        <v>1986</v>
      </c>
      <c r="B878">
        <v>147</v>
      </c>
      <c r="C878">
        <v>39700.1</v>
      </c>
    </row>
    <row r="879" spans="1:3" x14ac:dyDescent="0.25">
      <c r="A879">
        <v>1986</v>
      </c>
      <c r="B879">
        <v>148</v>
      </c>
      <c r="C879">
        <v>39011.090000000004</v>
      </c>
    </row>
    <row r="880" spans="1:3" x14ac:dyDescent="0.25">
      <c r="A880">
        <v>1986</v>
      </c>
      <c r="B880">
        <v>149</v>
      </c>
      <c r="C880">
        <v>38781.42</v>
      </c>
    </row>
    <row r="881" spans="1:3" x14ac:dyDescent="0.25">
      <c r="A881">
        <v>1986</v>
      </c>
      <c r="B881">
        <v>150</v>
      </c>
      <c r="C881">
        <v>37304.969999999994</v>
      </c>
    </row>
    <row r="882" spans="1:3" x14ac:dyDescent="0.25">
      <c r="A882">
        <v>1986</v>
      </c>
      <c r="B882">
        <v>151</v>
      </c>
      <c r="C882">
        <v>39700.1</v>
      </c>
    </row>
    <row r="883" spans="1:3" x14ac:dyDescent="0.25">
      <c r="A883">
        <v>1986</v>
      </c>
      <c r="B883">
        <v>152</v>
      </c>
      <c r="C883">
        <v>39043.9</v>
      </c>
    </row>
    <row r="884" spans="1:3" x14ac:dyDescent="0.25">
      <c r="A884">
        <v>1986</v>
      </c>
      <c r="B884">
        <v>153</v>
      </c>
      <c r="C884">
        <v>39339.19</v>
      </c>
    </row>
    <row r="885" spans="1:3" x14ac:dyDescent="0.25">
      <c r="A885">
        <v>1986</v>
      </c>
      <c r="B885">
        <v>154</v>
      </c>
      <c r="C885">
        <v>38715.800000000003</v>
      </c>
    </row>
    <row r="886" spans="1:3" x14ac:dyDescent="0.25">
      <c r="A886">
        <v>1986</v>
      </c>
      <c r="B886">
        <v>155</v>
      </c>
      <c r="C886">
        <v>38847.040000000001</v>
      </c>
    </row>
    <row r="887" spans="1:3" x14ac:dyDescent="0.25">
      <c r="A887">
        <v>1986</v>
      </c>
      <c r="B887">
        <v>156</v>
      </c>
      <c r="C887">
        <v>39437.619999999995</v>
      </c>
    </row>
    <row r="888" spans="1:3" x14ac:dyDescent="0.25">
      <c r="A888">
        <v>1986</v>
      </c>
      <c r="B888">
        <v>157</v>
      </c>
      <c r="C888">
        <v>38551.75</v>
      </c>
    </row>
    <row r="889" spans="1:3" x14ac:dyDescent="0.25">
      <c r="A889">
        <v>1986</v>
      </c>
      <c r="B889">
        <v>158</v>
      </c>
      <c r="C889">
        <v>39043.9</v>
      </c>
    </row>
    <row r="890" spans="1:3" x14ac:dyDescent="0.25">
      <c r="A890">
        <v>1986</v>
      </c>
      <c r="B890">
        <v>159</v>
      </c>
      <c r="C890">
        <v>40848.449999999997</v>
      </c>
    </row>
    <row r="891" spans="1:3" x14ac:dyDescent="0.25">
      <c r="A891">
        <v>1986</v>
      </c>
      <c r="B891">
        <v>160</v>
      </c>
      <c r="C891">
        <v>40421.919999999998</v>
      </c>
    </row>
    <row r="892" spans="1:3" x14ac:dyDescent="0.25">
      <c r="A892">
        <v>1986</v>
      </c>
      <c r="B892">
        <v>161</v>
      </c>
      <c r="C892">
        <v>40750.019999999997</v>
      </c>
    </row>
    <row r="893" spans="1:3" x14ac:dyDescent="0.25">
      <c r="A893">
        <v>1986</v>
      </c>
      <c r="B893">
        <v>162</v>
      </c>
      <c r="C893">
        <v>40684.400000000001</v>
      </c>
    </row>
    <row r="894" spans="1:3" x14ac:dyDescent="0.25">
      <c r="A894">
        <v>1986</v>
      </c>
      <c r="B894">
        <v>163</v>
      </c>
      <c r="C894">
        <v>38617.369999999995</v>
      </c>
    </row>
    <row r="895" spans="1:3" x14ac:dyDescent="0.25">
      <c r="A895">
        <v>1986</v>
      </c>
      <c r="B895">
        <v>164</v>
      </c>
      <c r="C895">
        <v>38387.699999999997</v>
      </c>
    </row>
    <row r="896" spans="1:3" x14ac:dyDescent="0.25">
      <c r="A896">
        <v>1986</v>
      </c>
      <c r="B896">
        <v>165</v>
      </c>
      <c r="C896">
        <v>39339.19</v>
      </c>
    </row>
    <row r="897" spans="1:3" x14ac:dyDescent="0.25">
      <c r="A897">
        <v>1986</v>
      </c>
      <c r="B897">
        <v>166</v>
      </c>
      <c r="C897">
        <v>39043.9</v>
      </c>
    </row>
    <row r="898" spans="1:3" x14ac:dyDescent="0.25">
      <c r="A898">
        <v>1986</v>
      </c>
      <c r="B898">
        <v>167</v>
      </c>
      <c r="C898">
        <v>39043.9</v>
      </c>
    </row>
    <row r="899" spans="1:3" x14ac:dyDescent="0.25">
      <c r="A899">
        <v>1986</v>
      </c>
      <c r="B899">
        <v>168</v>
      </c>
      <c r="C899">
        <v>39043.9</v>
      </c>
    </row>
    <row r="900" spans="1:3" x14ac:dyDescent="0.25">
      <c r="A900">
        <v>1986</v>
      </c>
      <c r="B900">
        <v>169</v>
      </c>
      <c r="C900">
        <v>37403.4</v>
      </c>
    </row>
    <row r="901" spans="1:3" x14ac:dyDescent="0.25">
      <c r="A901">
        <v>1986</v>
      </c>
      <c r="B901">
        <v>170</v>
      </c>
      <c r="C901">
        <v>38092.409999999996</v>
      </c>
    </row>
    <row r="902" spans="1:3" x14ac:dyDescent="0.25">
      <c r="A902">
        <v>1986</v>
      </c>
      <c r="B902">
        <v>171</v>
      </c>
      <c r="C902">
        <v>39864.15</v>
      </c>
    </row>
    <row r="903" spans="1:3" x14ac:dyDescent="0.25">
      <c r="A903">
        <v>1986</v>
      </c>
      <c r="B903">
        <v>172</v>
      </c>
      <c r="C903">
        <v>37993.980000000003</v>
      </c>
    </row>
    <row r="904" spans="1:3" x14ac:dyDescent="0.25">
      <c r="A904">
        <v>1986</v>
      </c>
      <c r="B904">
        <v>173</v>
      </c>
      <c r="C904">
        <v>39043.9</v>
      </c>
    </row>
    <row r="905" spans="1:3" x14ac:dyDescent="0.25">
      <c r="A905">
        <v>1986</v>
      </c>
      <c r="B905">
        <v>174</v>
      </c>
      <c r="C905">
        <v>40356.300000000003</v>
      </c>
    </row>
    <row r="906" spans="1:3" x14ac:dyDescent="0.25">
      <c r="A906">
        <v>1986</v>
      </c>
      <c r="B906">
        <v>175</v>
      </c>
      <c r="C906">
        <v>39732.909999999996</v>
      </c>
    </row>
    <row r="907" spans="1:3" x14ac:dyDescent="0.25">
      <c r="A907">
        <v>1986</v>
      </c>
      <c r="B907">
        <v>176</v>
      </c>
      <c r="C907">
        <v>41898.369999999995</v>
      </c>
    </row>
    <row r="908" spans="1:3" x14ac:dyDescent="0.25">
      <c r="A908">
        <v>1986</v>
      </c>
      <c r="B908">
        <v>177</v>
      </c>
      <c r="C908">
        <v>39536.050000000003</v>
      </c>
    </row>
    <row r="909" spans="1:3" x14ac:dyDescent="0.25">
      <c r="A909">
        <v>1986</v>
      </c>
      <c r="B909">
        <v>178</v>
      </c>
      <c r="C909">
        <v>38814.230000000003</v>
      </c>
    </row>
    <row r="910" spans="1:3" x14ac:dyDescent="0.25">
      <c r="A910">
        <v>1986</v>
      </c>
      <c r="B910">
        <v>179</v>
      </c>
      <c r="C910">
        <v>38617.369999999995</v>
      </c>
    </row>
    <row r="911" spans="1:3" x14ac:dyDescent="0.25">
      <c r="A911">
        <v>1986</v>
      </c>
      <c r="B911">
        <v>180</v>
      </c>
      <c r="C911">
        <v>40225.06</v>
      </c>
    </row>
    <row r="912" spans="1:3" x14ac:dyDescent="0.25">
      <c r="A912">
        <v>1986</v>
      </c>
      <c r="B912">
        <v>181</v>
      </c>
      <c r="C912">
        <v>40520.35</v>
      </c>
    </row>
    <row r="913" spans="1:3" x14ac:dyDescent="0.25">
      <c r="A913">
        <v>1986</v>
      </c>
      <c r="B913">
        <v>182</v>
      </c>
      <c r="C913">
        <v>40356.300000000003</v>
      </c>
    </row>
    <row r="914" spans="1:3" x14ac:dyDescent="0.25">
      <c r="A914">
        <v>1986</v>
      </c>
      <c r="B914">
        <v>183</v>
      </c>
      <c r="C914">
        <v>39568.86</v>
      </c>
    </row>
    <row r="915" spans="1:3" x14ac:dyDescent="0.25">
      <c r="A915">
        <v>1986</v>
      </c>
      <c r="B915">
        <v>184</v>
      </c>
      <c r="C915">
        <v>36812.82</v>
      </c>
    </row>
    <row r="916" spans="1:3" x14ac:dyDescent="0.25">
      <c r="A916">
        <v>1986</v>
      </c>
      <c r="B916">
        <v>185</v>
      </c>
      <c r="C916">
        <v>37075.300000000003</v>
      </c>
    </row>
    <row r="917" spans="1:3" x14ac:dyDescent="0.25">
      <c r="A917">
        <v>1986</v>
      </c>
      <c r="B917">
        <v>186</v>
      </c>
      <c r="C917">
        <v>41931.18</v>
      </c>
    </row>
    <row r="918" spans="1:3" x14ac:dyDescent="0.25">
      <c r="A918">
        <v>1986</v>
      </c>
      <c r="B918">
        <v>187</v>
      </c>
      <c r="C918">
        <v>40487.54</v>
      </c>
    </row>
    <row r="919" spans="1:3" x14ac:dyDescent="0.25">
      <c r="A919">
        <v>1986</v>
      </c>
      <c r="B919">
        <v>188</v>
      </c>
      <c r="C919">
        <v>40421.919999999998</v>
      </c>
    </row>
    <row r="920" spans="1:3" x14ac:dyDescent="0.25">
      <c r="A920">
        <v>1986</v>
      </c>
      <c r="B920">
        <v>189</v>
      </c>
      <c r="C920">
        <v>40651.590000000004</v>
      </c>
    </row>
    <row r="921" spans="1:3" x14ac:dyDescent="0.25">
      <c r="A921">
        <v>1986</v>
      </c>
      <c r="B921">
        <v>190</v>
      </c>
      <c r="C921">
        <v>37239.35</v>
      </c>
    </row>
    <row r="922" spans="1:3" x14ac:dyDescent="0.25">
      <c r="A922">
        <v>1986</v>
      </c>
      <c r="B922">
        <v>191</v>
      </c>
      <c r="C922">
        <v>37173.730000000003</v>
      </c>
    </row>
    <row r="923" spans="1:3" x14ac:dyDescent="0.25">
      <c r="A923">
        <v>1986</v>
      </c>
      <c r="B923">
        <v>192</v>
      </c>
      <c r="C923">
        <v>37239.35</v>
      </c>
    </row>
    <row r="924" spans="1:3" x14ac:dyDescent="0.25">
      <c r="A924">
        <v>1986</v>
      </c>
      <c r="B924">
        <v>193</v>
      </c>
      <c r="C924">
        <v>37140.92</v>
      </c>
    </row>
    <row r="925" spans="1:3" x14ac:dyDescent="0.25">
      <c r="A925">
        <v>1986</v>
      </c>
      <c r="B925">
        <v>194</v>
      </c>
      <c r="C925">
        <v>36058.19</v>
      </c>
    </row>
    <row r="926" spans="1:3" x14ac:dyDescent="0.25">
      <c r="A926">
        <v>1986</v>
      </c>
      <c r="B926">
        <v>195</v>
      </c>
      <c r="C926">
        <v>38486.130000000005</v>
      </c>
    </row>
    <row r="927" spans="1:3" x14ac:dyDescent="0.25">
      <c r="A927">
        <v>1986</v>
      </c>
      <c r="B927">
        <v>196</v>
      </c>
      <c r="C927">
        <v>39765.719999999994</v>
      </c>
    </row>
    <row r="928" spans="1:3" x14ac:dyDescent="0.25">
      <c r="A928">
        <v>1986</v>
      </c>
      <c r="B928">
        <v>197</v>
      </c>
      <c r="C928">
        <v>39372</v>
      </c>
    </row>
    <row r="929" spans="1:3" x14ac:dyDescent="0.25">
      <c r="A929">
        <v>1986</v>
      </c>
      <c r="B929">
        <v>198</v>
      </c>
      <c r="C929">
        <v>39568.86</v>
      </c>
    </row>
    <row r="930" spans="1:3" x14ac:dyDescent="0.25">
      <c r="A930">
        <v>1986</v>
      </c>
      <c r="B930">
        <v>199</v>
      </c>
      <c r="C930">
        <v>40356.300000000003</v>
      </c>
    </row>
    <row r="931" spans="1:3" x14ac:dyDescent="0.25">
      <c r="A931">
        <v>1986</v>
      </c>
      <c r="B931">
        <v>200</v>
      </c>
      <c r="C931">
        <v>38518.94</v>
      </c>
    </row>
    <row r="932" spans="1:3" x14ac:dyDescent="0.25">
      <c r="A932">
        <v>1986</v>
      </c>
      <c r="B932">
        <v>201</v>
      </c>
      <c r="C932">
        <v>38715.800000000003</v>
      </c>
    </row>
    <row r="933" spans="1:3" x14ac:dyDescent="0.25">
      <c r="A933">
        <v>1986</v>
      </c>
      <c r="B933">
        <v>202</v>
      </c>
      <c r="C933">
        <v>38715.800000000003</v>
      </c>
    </row>
    <row r="934" spans="1:3" x14ac:dyDescent="0.25">
      <c r="A934">
        <v>1986</v>
      </c>
      <c r="B934">
        <v>203</v>
      </c>
      <c r="C934">
        <v>40520.35</v>
      </c>
    </row>
    <row r="935" spans="1:3" x14ac:dyDescent="0.25">
      <c r="A935">
        <v>1986</v>
      </c>
      <c r="B935">
        <v>204</v>
      </c>
      <c r="C935">
        <v>39043.9</v>
      </c>
    </row>
    <row r="936" spans="1:3" x14ac:dyDescent="0.25">
      <c r="A936">
        <v>1986</v>
      </c>
      <c r="B936">
        <v>205</v>
      </c>
      <c r="C936">
        <v>38453.32</v>
      </c>
    </row>
    <row r="937" spans="1:3" x14ac:dyDescent="0.25">
      <c r="A937">
        <v>1986</v>
      </c>
      <c r="B937">
        <v>206</v>
      </c>
      <c r="C937">
        <v>38879.85</v>
      </c>
    </row>
    <row r="938" spans="1:3" x14ac:dyDescent="0.25">
      <c r="A938">
        <v>1986</v>
      </c>
      <c r="B938">
        <v>207</v>
      </c>
      <c r="C938">
        <v>37895.550000000003</v>
      </c>
    </row>
    <row r="939" spans="1:3" x14ac:dyDescent="0.25">
      <c r="A939">
        <v>1986</v>
      </c>
      <c r="B939">
        <v>208</v>
      </c>
      <c r="C939">
        <v>38289.269999999997</v>
      </c>
    </row>
    <row r="940" spans="1:3" x14ac:dyDescent="0.25">
      <c r="A940">
        <v>1986</v>
      </c>
      <c r="B940">
        <v>209</v>
      </c>
      <c r="C940">
        <v>38978.280000000006</v>
      </c>
    </row>
    <row r="941" spans="1:3" x14ac:dyDescent="0.25">
      <c r="A941">
        <v>1986</v>
      </c>
      <c r="B941">
        <v>210</v>
      </c>
      <c r="C941">
        <v>38387.699999999997</v>
      </c>
    </row>
    <row r="942" spans="1:3" x14ac:dyDescent="0.25">
      <c r="A942">
        <v>1986</v>
      </c>
      <c r="B942">
        <v>211</v>
      </c>
      <c r="C942">
        <v>40192.25</v>
      </c>
    </row>
    <row r="943" spans="1:3" x14ac:dyDescent="0.25">
      <c r="A943">
        <v>1986</v>
      </c>
      <c r="B943">
        <v>212</v>
      </c>
      <c r="C943">
        <v>38912.659999999996</v>
      </c>
    </row>
    <row r="944" spans="1:3" x14ac:dyDescent="0.25">
      <c r="A944">
        <v>1986</v>
      </c>
      <c r="B944">
        <v>213</v>
      </c>
      <c r="C944">
        <v>39306.380000000005</v>
      </c>
    </row>
    <row r="945" spans="1:3" x14ac:dyDescent="0.25">
      <c r="A945">
        <v>1986</v>
      </c>
      <c r="B945">
        <v>214</v>
      </c>
      <c r="C945">
        <v>39076.71</v>
      </c>
    </row>
    <row r="946" spans="1:3" x14ac:dyDescent="0.25">
      <c r="A946">
        <v>1986</v>
      </c>
      <c r="B946">
        <v>215</v>
      </c>
      <c r="C946">
        <v>39109.519999999997</v>
      </c>
    </row>
    <row r="947" spans="1:3" x14ac:dyDescent="0.25">
      <c r="A947">
        <v>1986</v>
      </c>
      <c r="B947">
        <v>216</v>
      </c>
      <c r="C947">
        <v>37009.68</v>
      </c>
    </row>
    <row r="948" spans="1:3" x14ac:dyDescent="0.25">
      <c r="A948">
        <v>1986</v>
      </c>
      <c r="B948">
        <v>217</v>
      </c>
      <c r="C948">
        <v>37042.49</v>
      </c>
    </row>
    <row r="949" spans="1:3" x14ac:dyDescent="0.25">
      <c r="A949">
        <v>1986</v>
      </c>
      <c r="B949">
        <v>218</v>
      </c>
      <c r="C949">
        <v>37108.11</v>
      </c>
    </row>
    <row r="950" spans="1:3" x14ac:dyDescent="0.25">
      <c r="A950">
        <v>1986</v>
      </c>
      <c r="B950">
        <v>219</v>
      </c>
      <c r="C950">
        <v>39503.24</v>
      </c>
    </row>
    <row r="951" spans="1:3" x14ac:dyDescent="0.25">
      <c r="A951">
        <v>1986</v>
      </c>
      <c r="B951">
        <v>220</v>
      </c>
      <c r="C951">
        <v>38420.51</v>
      </c>
    </row>
    <row r="952" spans="1:3" x14ac:dyDescent="0.25">
      <c r="A952">
        <v>1986</v>
      </c>
      <c r="B952">
        <v>221</v>
      </c>
      <c r="C952">
        <v>37469.019999999997</v>
      </c>
    </row>
    <row r="953" spans="1:3" x14ac:dyDescent="0.25">
      <c r="A953">
        <v>1986</v>
      </c>
      <c r="B953">
        <v>222</v>
      </c>
      <c r="C953">
        <v>39634.480000000003</v>
      </c>
    </row>
    <row r="954" spans="1:3" x14ac:dyDescent="0.25">
      <c r="A954">
        <v>1986</v>
      </c>
      <c r="B954">
        <v>223</v>
      </c>
      <c r="C954">
        <v>40159.440000000002</v>
      </c>
    </row>
    <row r="955" spans="1:3" x14ac:dyDescent="0.25">
      <c r="A955">
        <v>1986</v>
      </c>
      <c r="B955">
        <v>224</v>
      </c>
      <c r="C955">
        <v>40323.49</v>
      </c>
    </row>
    <row r="956" spans="1:3" x14ac:dyDescent="0.25">
      <c r="A956">
        <v>1986</v>
      </c>
      <c r="B956">
        <v>225</v>
      </c>
      <c r="C956">
        <v>38814.230000000003</v>
      </c>
    </row>
    <row r="957" spans="1:3" x14ac:dyDescent="0.25">
      <c r="A957">
        <v>1986</v>
      </c>
      <c r="B957">
        <v>226</v>
      </c>
      <c r="C957">
        <v>37173.730000000003</v>
      </c>
    </row>
    <row r="958" spans="1:3" x14ac:dyDescent="0.25">
      <c r="A958">
        <v>1986</v>
      </c>
      <c r="B958">
        <v>227</v>
      </c>
      <c r="C958">
        <v>39831.340000000004</v>
      </c>
    </row>
    <row r="959" spans="1:3" x14ac:dyDescent="0.25">
      <c r="A959">
        <v>1986</v>
      </c>
      <c r="B959">
        <v>228</v>
      </c>
      <c r="C959">
        <v>37731.5</v>
      </c>
    </row>
    <row r="960" spans="1:3" x14ac:dyDescent="0.25">
      <c r="A960">
        <v>1986</v>
      </c>
      <c r="B960">
        <v>229</v>
      </c>
      <c r="C960">
        <v>38059.599999999999</v>
      </c>
    </row>
    <row r="961" spans="1:3" x14ac:dyDescent="0.25">
      <c r="A961">
        <v>1986</v>
      </c>
      <c r="B961">
        <v>230</v>
      </c>
      <c r="C961">
        <v>39043.9</v>
      </c>
    </row>
    <row r="962" spans="1:3" x14ac:dyDescent="0.25">
      <c r="A962">
        <v>1986</v>
      </c>
      <c r="B962">
        <v>231</v>
      </c>
      <c r="C962">
        <v>38945.469999999994</v>
      </c>
    </row>
    <row r="963" spans="1:3" x14ac:dyDescent="0.25">
      <c r="A963">
        <v>1986</v>
      </c>
      <c r="B963">
        <v>232</v>
      </c>
      <c r="C963">
        <v>38551.75</v>
      </c>
    </row>
    <row r="964" spans="1:3" x14ac:dyDescent="0.25">
      <c r="A964">
        <v>1986</v>
      </c>
      <c r="B964">
        <v>233</v>
      </c>
      <c r="C964">
        <v>40487.54</v>
      </c>
    </row>
    <row r="965" spans="1:3" x14ac:dyDescent="0.25">
      <c r="A965">
        <v>1986</v>
      </c>
      <c r="B965">
        <v>234</v>
      </c>
      <c r="C965">
        <v>39700.1</v>
      </c>
    </row>
    <row r="966" spans="1:3" x14ac:dyDescent="0.25">
      <c r="A966">
        <v>1986</v>
      </c>
      <c r="B966">
        <v>235</v>
      </c>
      <c r="C966">
        <v>39831.340000000004</v>
      </c>
    </row>
    <row r="967" spans="1:3" x14ac:dyDescent="0.25">
      <c r="A967">
        <v>1986</v>
      </c>
      <c r="B967">
        <v>236</v>
      </c>
      <c r="C967">
        <v>39700.1</v>
      </c>
    </row>
    <row r="968" spans="1:3" x14ac:dyDescent="0.25">
      <c r="A968">
        <v>1986</v>
      </c>
      <c r="B968">
        <v>237</v>
      </c>
      <c r="C968">
        <v>40421.919999999998</v>
      </c>
    </row>
    <row r="969" spans="1:3" x14ac:dyDescent="0.25">
      <c r="A969">
        <v>1986</v>
      </c>
      <c r="B969">
        <v>238</v>
      </c>
      <c r="C969">
        <v>40618.780000000006</v>
      </c>
    </row>
    <row r="970" spans="1:3" x14ac:dyDescent="0.25">
      <c r="A970">
        <v>1986</v>
      </c>
      <c r="B970">
        <v>239</v>
      </c>
      <c r="C970">
        <v>39240.76</v>
      </c>
    </row>
    <row r="971" spans="1:3" x14ac:dyDescent="0.25">
      <c r="A971">
        <v>1986</v>
      </c>
      <c r="B971">
        <v>240</v>
      </c>
      <c r="C971">
        <v>39700.1</v>
      </c>
    </row>
    <row r="972" spans="1:3" x14ac:dyDescent="0.25">
      <c r="A972">
        <v>1986</v>
      </c>
      <c r="B972">
        <v>241</v>
      </c>
      <c r="C972">
        <v>40356.300000000003</v>
      </c>
    </row>
    <row r="973" spans="1:3" x14ac:dyDescent="0.25">
      <c r="A973">
        <v>1986</v>
      </c>
      <c r="B973">
        <v>242</v>
      </c>
      <c r="C973">
        <v>37993.980000000003</v>
      </c>
    </row>
    <row r="974" spans="1:3" x14ac:dyDescent="0.25">
      <c r="A974">
        <v>1986</v>
      </c>
      <c r="B974">
        <v>243</v>
      </c>
      <c r="C974">
        <v>39536.050000000003</v>
      </c>
    </row>
    <row r="975" spans="1:3" x14ac:dyDescent="0.25">
      <c r="A975">
        <v>1986</v>
      </c>
      <c r="B975">
        <v>244</v>
      </c>
      <c r="C975">
        <v>40126.630000000005</v>
      </c>
    </row>
    <row r="976" spans="1:3" x14ac:dyDescent="0.25">
      <c r="A976">
        <v>1986</v>
      </c>
      <c r="B976">
        <v>245</v>
      </c>
      <c r="C976">
        <v>38847.040000000001</v>
      </c>
    </row>
    <row r="977" spans="1:3" x14ac:dyDescent="0.25">
      <c r="A977">
        <v>1986</v>
      </c>
      <c r="B977">
        <v>246</v>
      </c>
      <c r="C977">
        <v>37567.449999999997</v>
      </c>
    </row>
    <row r="978" spans="1:3" x14ac:dyDescent="0.25">
      <c r="A978">
        <v>1986</v>
      </c>
      <c r="B978">
        <v>247</v>
      </c>
      <c r="C978">
        <v>37731.5</v>
      </c>
    </row>
    <row r="979" spans="1:3" x14ac:dyDescent="0.25">
      <c r="A979">
        <v>1986</v>
      </c>
      <c r="B979">
        <v>248</v>
      </c>
      <c r="C979">
        <v>37009.68</v>
      </c>
    </row>
    <row r="980" spans="1:3" x14ac:dyDescent="0.25">
      <c r="A980">
        <v>1986</v>
      </c>
      <c r="B980">
        <v>249</v>
      </c>
      <c r="C980">
        <v>38715.800000000003</v>
      </c>
    </row>
    <row r="981" spans="1:3" x14ac:dyDescent="0.25">
      <c r="A981">
        <v>1986</v>
      </c>
      <c r="B981">
        <v>250</v>
      </c>
      <c r="C981">
        <v>38387.699999999997</v>
      </c>
    </row>
    <row r="982" spans="1:3" x14ac:dyDescent="0.25">
      <c r="A982">
        <v>1986</v>
      </c>
      <c r="B982">
        <v>251</v>
      </c>
      <c r="C982">
        <v>40093.82</v>
      </c>
    </row>
    <row r="983" spans="1:3" x14ac:dyDescent="0.25">
      <c r="A983">
        <v>1986</v>
      </c>
      <c r="B983">
        <v>252</v>
      </c>
      <c r="C983">
        <v>40389.11</v>
      </c>
    </row>
    <row r="984" spans="1:3" x14ac:dyDescent="0.25">
      <c r="A984">
        <v>1986</v>
      </c>
      <c r="B984">
        <v>253</v>
      </c>
      <c r="C984">
        <v>40618.780000000006</v>
      </c>
    </row>
    <row r="985" spans="1:3" x14ac:dyDescent="0.25">
      <c r="A985">
        <v>1986</v>
      </c>
      <c r="B985">
        <v>254</v>
      </c>
      <c r="C985">
        <v>38879.85</v>
      </c>
    </row>
    <row r="986" spans="1:3" x14ac:dyDescent="0.25">
      <c r="A986">
        <v>1986</v>
      </c>
      <c r="B986">
        <v>255</v>
      </c>
      <c r="C986">
        <v>38387.699999999997</v>
      </c>
    </row>
    <row r="987" spans="1:3" x14ac:dyDescent="0.25">
      <c r="A987">
        <v>1986</v>
      </c>
      <c r="B987">
        <v>256</v>
      </c>
      <c r="C987">
        <v>39142.33</v>
      </c>
    </row>
    <row r="988" spans="1:3" x14ac:dyDescent="0.25">
      <c r="A988">
        <v>1986</v>
      </c>
      <c r="B988">
        <v>257</v>
      </c>
      <c r="C988">
        <v>39536.050000000003</v>
      </c>
    </row>
    <row r="989" spans="1:3" x14ac:dyDescent="0.25">
      <c r="A989">
        <v>1986</v>
      </c>
      <c r="B989">
        <v>258</v>
      </c>
      <c r="C989">
        <v>37403.4</v>
      </c>
    </row>
    <row r="990" spans="1:3" x14ac:dyDescent="0.25">
      <c r="A990">
        <v>1986</v>
      </c>
      <c r="B990">
        <v>259</v>
      </c>
      <c r="C990">
        <v>40946.880000000005</v>
      </c>
    </row>
    <row r="991" spans="1:3" x14ac:dyDescent="0.25">
      <c r="A991">
        <v>1986</v>
      </c>
      <c r="B991">
        <v>260</v>
      </c>
      <c r="C991">
        <v>40290.68</v>
      </c>
    </row>
    <row r="992" spans="1:3" x14ac:dyDescent="0.25">
      <c r="A992">
        <v>1986</v>
      </c>
      <c r="B992">
        <v>261</v>
      </c>
      <c r="C992">
        <v>40487.54</v>
      </c>
    </row>
    <row r="993" spans="1:3" x14ac:dyDescent="0.25">
      <c r="A993">
        <v>1986</v>
      </c>
      <c r="B993">
        <v>262</v>
      </c>
      <c r="C993">
        <v>40290.68</v>
      </c>
    </row>
    <row r="994" spans="1:3" x14ac:dyDescent="0.25">
      <c r="A994">
        <v>1986</v>
      </c>
      <c r="B994">
        <v>263</v>
      </c>
      <c r="C994">
        <v>39864.15</v>
      </c>
    </row>
    <row r="995" spans="1:3" x14ac:dyDescent="0.25">
      <c r="A995">
        <v>1986</v>
      </c>
      <c r="B995">
        <v>264</v>
      </c>
      <c r="C995">
        <v>38650.18</v>
      </c>
    </row>
    <row r="996" spans="1:3" x14ac:dyDescent="0.25">
      <c r="A996">
        <v>1986</v>
      </c>
      <c r="B996">
        <v>265</v>
      </c>
      <c r="C996">
        <v>40454.730000000003</v>
      </c>
    </row>
    <row r="997" spans="1:3" x14ac:dyDescent="0.25">
      <c r="A997">
        <v>1986</v>
      </c>
      <c r="B997">
        <v>266</v>
      </c>
      <c r="C997">
        <v>40126.630000000005</v>
      </c>
    </row>
    <row r="998" spans="1:3" x14ac:dyDescent="0.25">
      <c r="A998">
        <v>1986</v>
      </c>
      <c r="B998">
        <v>267</v>
      </c>
      <c r="C998">
        <v>39207.949999999997</v>
      </c>
    </row>
    <row r="999" spans="1:3" x14ac:dyDescent="0.25">
      <c r="A999">
        <v>1986</v>
      </c>
      <c r="B999">
        <v>268</v>
      </c>
      <c r="C999">
        <v>40356.300000000003</v>
      </c>
    </row>
    <row r="1000" spans="1:3" x14ac:dyDescent="0.25">
      <c r="A1000">
        <v>1986</v>
      </c>
      <c r="B1000">
        <v>269</v>
      </c>
      <c r="C1000">
        <v>39076.71</v>
      </c>
    </row>
    <row r="1001" spans="1:3" x14ac:dyDescent="0.25">
      <c r="A1001">
        <v>1986</v>
      </c>
      <c r="B1001">
        <v>270</v>
      </c>
      <c r="C1001">
        <v>39962.58</v>
      </c>
    </row>
    <row r="1002" spans="1:3" x14ac:dyDescent="0.25">
      <c r="A1002">
        <v>1986</v>
      </c>
      <c r="B1002">
        <v>271</v>
      </c>
      <c r="C1002">
        <v>38453.32</v>
      </c>
    </row>
    <row r="1003" spans="1:3" x14ac:dyDescent="0.25">
      <c r="A1003">
        <v>1986</v>
      </c>
      <c r="B1003">
        <v>272</v>
      </c>
      <c r="C1003">
        <v>40290.68</v>
      </c>
    </row>
    <row r="1004" spans="1:3" x14ac:dyDescent="0.25">
      <c r="A1004">
        <v>1986</v>
      </c>
      <c r="B1004">
        <v>273</v>
      </c>
      <c r="C1004">
        <v>36550.340000000004</v>
      </c>
    </row>
    <row r="1005" spans="1:3" x14ac:dyDescent="0.25">
      <c r="A1005">
        <v>1986</v>
      </c>
      <c r="B1005">
        <v>274</v>
      </c>
      <c r="C1005">
        <v>40421.919999999998</v>
      </c>
    </row>
    <row r="1006" spans="1:3" x14ac:dyDescent="0.25">
      <c r="A1006">
        <v>1986</v>
      </c>
      <c r="B1006">
        <v>275</v>
      </c>
      <c r="C1006">
        <v>40454.730000000003</v>
      </c>
    </row>
    <row r="1007" spans="1:3" x14ac:dyDescent="0.25">
      <c r="A1007">
        <v>1986</v>
      </c>
      <c r="B1007">
        <v>276</v>
      </c>
      <c r="C1007">
        <v>41012.5</v>
      </c>
    </row>
    <row r="1008" spans="1:3" x14ac:dyDescent="0.25">
      <c r="A1008">
        <v>1986</v>
      </c>
      <c r="B1008">
        <v>277</v>
      </c>
      <c r="C1008">
        <v>40684.400000000001</v>
      </c>
    </row>
    <row r="1009" spans="1:3" x14ac:dyDescent="0.25">
      <c r="A1009">
        <v>1986</v>
      </c>
      <c r="B1009">
        <v>278</v>
      </c>
      <c r="C1009">
        <v>39372</v>
      </c>
    </row>
    <row r="1010" spans="1:3" x14ac:dyDescent="0.25">
      <c r="A1010">
        <v>1986</v>
      </c>
      <c r="B1010">
        <v>279</v>
      </c>
      <c r="C1010">
        <v>38650.18</v>
      </c>
    </row>
    <row r="1011" spans="1:3" x14ac:dyDescent="0.25">
      <c r="A1011">
        <v>1986</v>
      </c>
      <c r="B1011">
        <v>280</v>
      </c>
      <c r="C1011">
        <v>40421.919999999998</v>
      </c>
    </row>
    <row r="1012" spans="1:3" x14ac:dyDescent="0.25">
      <c r="A1012">
        <v>1986</v>
      </c>
      <c r="B1012">
        <v>281</v>
      </c>
      <c r="C1012">
        <v>37797.119999999995</v>
      </c>
    </row>
    <row r="1013" spans="1:3" x14ac:dyDescent="0.25">
      <c r="A1013">
        <v>1986</v>
      </c>
      <c r="B1013">
        <v>282</v>
      </c>
      <c r="C1013">
        <v>40159.440000000002</v>
      </c>
    </row>
    <row r="1014" spans="1:3" x14ac:dyDescent="0.25">
      <c r="A1014">
        <v>1986</v>
      </c>
      <c r="B1014">
        <v>283</v>
      </c>
      <c r="C1014">
        <v>39503.24</v>
      </c>
    </row>
    <row r="1015" spans="1:3" x14ac:dyDescent="0.25">
      <c r="A1015">
        <v>1986</v>
      </c>
      <c r="B1015">
        <v>284</v>
      </c>
      <c r="C1015">
        <v>40356.300000000003</v>
      </c>
    </row>
    <row r="1016" spans="1:3" x14ac:dyDescent="0.25">
      <c r="A1016">
        <v>1986</v>
      </c>
      <c r="B1016">
        <v>285</v>
      </c>
      <c r="C1016">
        <v>38715.800000000003</v>
      </c>
    </row>
    <row r="1017" spans="1:3" x14ac:dyDescent="0.25">
      <c r="A1017">
        <v>1986</v>
      </c>
      <c r="B1017">
        <v>286</v>
      </c>
      <c r="C1017">
        <v>38223.65</v>
      </c>
    </row>
    <row r="1018" spans="1:3" x14ac:dyDescent="0.25">
      <c r="A1018">
        <v>1986</v>
      </c>
      <c r="B1018">
        <v>287</v>
      </c>
      <c r="C1018">
        <v>37337.780000000006</v>
      </c>
    </row>
    <row r="1019" spans="1:3" x14ac:dyDescent="0.25">
      <c r="A1019">
        <v>1986</v>
      </c>
      <c r="B1019">
        <v>288</v>
      </c>
      <c r="C1019">
        <v>38223.65</v>
      </c>
    </row>
    <row r="1020" spans="1:3" x14ac:dyDescent="0.25">
      <c r="A1020">
        <v>1986</v>
      </c>
      <c r="B1020">
        <v>289</v>
      </c>
      <c r="C1020">
        <v>39011.090000000004</v>
      </c>
    </row>
    <row r="1021" spans="1:3" x14ac:dyDescent="0.25">
      <c r="A1021">
        <v>1986</v>
      </c>
      <c r="B1021">
        <v>290</v>
      </c>
      <c r="C1021">
        <v>40028.199999999997</v>
      </c>
    </row>
    <row r="1022" spans="1:3" x14ac:dyDescent="0.25">
      <c r="A1022">
        <v>1986</v>
      </c>
      <c r="B1022">
        <v>291</v>
      </c>
      <c r="C1022">
        <v>39667.29</v>
      </c>
    </row>
    <row r="1023" spans="1:3" x14ac:dyDescent="0.25">
      <c r="A1023">
        <v>1986</v>
      </c>
      <c r="B1023">
        <v>292</v>
      </c>
      <c r="C1023">
        <v>39995.39</v>
      </c>
    </row>
    <row r="1024" spans="1:3" x14ac:dyDescent="0.25">
      <c r="A1024">
        <v>1986</v>
      </c>
      <c r="B1024">
        <v>293</v>
      </c>
      <c r="C1024">
        <v>40881.26</v>
      </c>
    </row>
    <row r="1025" spans="1:3" x14ac:dyDescent="0.25">
      <c r="A1025">
        <v>1986</v>
      </c>
      <c r="B1025">
        <v>294</v>
      </c>
      <c r="C1025">
        <v>40782.83</v>
      </c>
    </row>
    <row r="1026" spans="1:3" x14ac:dyDescent="0.25">
      <c r="A1026">
        <v>1986</v>
      </c>
      <c r="B1026">
        <v>295</v>
      </c>
      <c r="C1026">
        <v>39700.1</v>
      </c>
    </row>
    <row r="1027" spans="1:3" x14ac:dyDescent="0.25">
      <c r="A1027">
        <v>1986</v>
      </c>
      <c r="B1027">
        <v>296</v>
      </c>
      <c r="C1027">
        <v>39142.33</v>
      </c>
    </row>
    <row r="1028" spans="1:3" x14ac:dyDescent="0.25">
      <c r="A1028">
        <v>1986</v>
      </c>
      <c r="B1028">
        <v>297</v>
      </c>
      <c r="C1028">
        <v>38879.85</v>
      </c>
    </row>
    <row r="1029" spans="1:3" x14ac:dyDescent="0.25">
      <c r="A1029">
        <v>1986</v>
      </c>
      <c r="B1029">
        <v>298</v>
      </c>
      <c r="C1029">
        <v>39273.57</v>
      </c>
    </row>
    <row r="1030" spans="1:3" x14ac:dyDescent="0.25">
      <c r="A1030">
        <v>1986</v>
      </c>
      <c r="B1030">
        <v>299</v>
      </c>
      <c r="C1030">
        <v>39831.340000000004</v>
      </c>
    </row>
    <row r="1031" spans="1:3" x14ac:dyDescent="0.25">
      <c r="A1031">
        <v>1986</v>
      </c>
      <c r="B1031">
        <v>300</v>
      </c>
      <c r="C1031">
        <v>39864.15</v>
      </c>
    </row>
    <row r="1032" spans="1:3" x14ac:dyDescent="0.25">
      <c r="A1032">
        <v>1986</v>
      </c>
      <c r="B1032">
        <v>301</v>
      </c>
      <c r="C1032">
        <v>39896.959999999999</v>
      </c>
    </row>
    <row r="1033" spans="1:3" x14ac:dyDescent="0.25">
      <c r="A1033">
        <v>1986</v>
      </c>
      <c r="B1033">
        <v>302</v>
      </c>
      <c r="C1033">
        <v>40946.880000000005</v>
      </c>
    </row>
    <row r="1034" spans="1:3" x14ac:dyDescent="0.25">
      <c r="A1034">
        <v>1986</v>
      </c>
      <c r="B1034">
        <v>303</v>
      </c>
      <c r="C1034">
        <v>39995.39</v>
      </c>
    </row>
    <row r="1035" spans="1:3" x14ac:dyDescent="0.25">
      <c r="A1035">
        <v>1986</v>
      </c>
      <c r="B1035">
        <v>304</v>
      </c>
      <c r="C1035">
        <v>39175.14</v>
      </c>
    </row>
    <row r="1036" spans="1:3" x14ac:dyDescent="0.25">
      <c r="A1036">
        <v>1986</v>
      </c>
      <c r="B1036">
        <v>305</v>
      </c>
      <c r="C1036">
        <v>39700.1</v>
      </c>
    </row>
    <row r="1037" spans="1:3" x14ac:dyDescent="0.25">
      <c r="A1037">
        <v>1986</v>
      </c>
      <c r="B1037">
        <v>306</v>
      </c>
      <c r="C1037">
        <v>39634.480000000003</v>
      </c>
    </row>
    <row r="1038" spans="1:3" x14ac:dyDescent="0.25">
      <c r="A1038">
        <v>1986</v>
      </c>
      <c r="B1038">
        <v>307</v>
      </c>
      <c r="C1038">
        <v>38486.130000000005</v>
      </c>
    </row>
    <row r="1039" spans="1:3" x14ac:dyDescent="0.25">
      <c r="A1039">
        <v>1986</v>
      </c>
      <c r="B1039">
        <v>308</v>
      </c>
      <c r="C1039">
        <v>39372</v>
      </c>
    </row>
    <row r="1040" spans="1:3" x14ac:dyDescent="0.25">
      <c r="A1040">
        <v>1986</v>
      </c>
      <c r="B1040">
        <v>309</v>
      </c>
      <c r="C1040">
        <v>40618.780000000006</v>
      </c>
    </row>
    <row r="1041" spans="1:3" x14ac:dyDescent="0.25">
      <c r="A1041">
        <v>1986</v>
      </c>
      <c r="B1041">
        <v>310</v>
      </c>
      <c r="C1041">
        <v>40356.300000000003</v>
      </c>
    </row>
    <row r="1042" spans="1:3" x14ac:dyDescent="0.25">
      <c r="A1042">
        <v>1986</v>
      </c>
      <c r="B1042">
        <v>311</v>
      </c>
      <c r="C1042">
        <v>40651.590000000004</v>
      </c>
    </row>
    <row r="1043" spans="1:3" x14ac:dyDescent="0.25">
      <c r="A1043">
        <v>1986</v>
      </c>
      <c r="B1043">
        <v>312</v>
      </c>
      <c r="C1043">
        <v>38847.040000000001</v>
      </c>
    </row>
    <row r="1044" spans="1:3" x14ac:dyDescent="0.25">
      <c r="A1044">
        <v>1986</v>
      </c>
      <c r="B1044">
        <v>313</v>
      </c>
      <c r="C1044">
        <v>39601.67</v>
      </c>
    </row>
    <row r="1045" spans="1:3" x14ac:dyDescent="0.25">
      <c r="A1045">
        <v>1986</v>
      </c>
      <c r="B1045">
        <v>314</v>
      </c>
      <c r="C1045">
        <v>38617.369999999995</v>
      </c>
    </row>
    <row r="1046" spans="1:3" x14ac:dyDescent="0.25">
      <c r="A1046">
        <v>1986</v>
      </c>
      <c r="B1046">
        <v>315</v>
      </c>
      <c r="C1046">
        <v>38125.219999999994</v>
      </c>
    </row>
    <row r="1047" spans="1:3" x14ac:dyDescent="0.25">
      <c r="A1047">
        <v>1986</v>
      </c>
      <c r="B1047">
        <v>316</v>
      </c>
      <c r="C1047">
        <v>39864.15</v>
      </c>
    </row>
    <row r="1048" spans="1:3" x14ac:dyDescent="0.25">
      <c r="A1048">
        <v>1986</v>
      </c>
      <c r="B1048">
        <v>317</v>
      </c>
      <c r="C1048">
        <v>38781.42</v>
      </c>
    </row>
    <row r="1049" spans="1:3" x14ac:dyDescent="0.25">
      <c r="A1049">
        <v>1986</v>
      </c>
      <c r="B1049">
        <v>318</v>
      </c>
      <c r="C1049">
        <v>38092.409999999996</v>
      </c>
    </row>
    <row r="1050" spans="1:3" x14ac:dyDescent="0.25">
      <c r="A1050">
        <v>1986</v>
      </c>
      <c r="B1050">
        <v>319</v>
      </c>
      <c r="C1050">
        <v>38847.040000000001</v>
      </c>
    </row>
    <row r="1051" spans="1:3" x14ac:dyDescent="0.25">
      <c r="A1051">
        <v>1986</v>
      </c>
      <c r="B1051">
        <v>320</v>
      </c>
      <c r="C1051">
        <v>39896.959999999999</v>
      </c>
    </row>
    <row r="1052" spans="1:3" x14ac:dyDescent="0.25">
      <c r="A1052">
        <v>1986</v>
      </c>
      <c r="B1052">
        <v>321</v>
      </c>
      <c r="C1052">
        <v>39634.480000000003</v>
      </c>
    </row>
    <row r="1053" spans="1:3" x14ac:dyDescent="0.25">
      <c r="A1053">
        <v>1986</v>
      </c>
      <c r="B1053">
        <v>322</v>
      </c>
      <c r="C1053">
        <v>38387.699999999997</v>
      </c>
    </row>
    <row r="1054" spans="1:3" x14ac:dyDescent="0.25">
      <c r="A1054">
        <v>1986</v>
      </c>
      <c r="B1054">
        <v>323</v>
      </c>
      <c r="C1054">
        <v>39470.43</v>
      </c>
    </row>
    <row r="1055" spans="1:3" x14ac:dyDescent="0.25">
      <c r="A1055">
        <v>1986</v>
      </c>
      <c r="B1055">
        <v>324</v>
      </c>
      <c r="C1055">
        <v>39700.1</v>
      </c>
    </row>
    <row r="1056" spans="1:3" x14ac:dyDescent="0.25">
      <c r="A1056">
        <v>1986</v>
      </c>
      <c r="B1056">
        <v>325</v>
      </c>
      <c r="C1056">
        <v>39995.39</v>
      </c>
    </row>
    <row r="1057" spans="1:3" x14ac:dyDescent="0.25">
      <c r="A1057">
        <v>1986</v>
      </c>
      <c r="B1057">
        <v>326</v>
      </c>
      <c r="C1057">
        <v>39864.15</v>
      </c>
    </row>
    <row r="1058" spans="1:3" x14ac:dyDescent="0.25">
      <c r="A1058">
        <v>1986</v>
      </c>
      <c r="B1058">
        <v>327</v>
      </c>
      <c r="C1058">
        <v>40192.25</v>
      </c>
    </row>
    <row r="1059" spans="1:3" x14ac:dyDescent="0.25">
      <c r="A1059">
        <v>1986</v>
      </c>
      <c r="B1059">
        <v>328</v>
      </c>
      <c r="C1059">
        <v>39700.1</v>
      </c>
    </row>
    <row r="1060" spans="1:3" x14ac:dyDescent="0.25">
      <c r="A1060">
        <v>1986</v>
      </c>
      <c r="B1060">
        <v>329</v>
      </c>
      <c r="C1060">
        <v>38715.800000000003</v>
      </c>
    </row>
    <row r="1061" spans="1:3" x14ac:dyDescent="0.25">
      <c r="A1061">
        <v>1986</v>
      </c>
      <c r="B1061">
        <v>330</v>
      </c>
      <c r="C1061">
        <v>38682.99</v>
      </c>
    </row>
    <row r="1062" spans="1:3" x14ac:dyDescent="0.25">
      <c r="A1062">
        <v>1986</v>
      </c>
      <c r="B1062">
        <v>331</v>
      </c>
      <c r="C1062">
        <v>39207.949999999997</v>
      </c>
    </row>
    <row r="1063" spans="1:3" x14ac:dyDescent="0.25">
      <c r="A1063">
        <v>1986</v>
      </c>
      <c r="B1063">
        <v>332</v>
      </c>
      <c r="C1063">
        <v>38387.699999999997</v>
      </c>
    </row>
    <row r="1064" spans="1:3" x14ac:dyDescent="0.25">
      <c r="A1064">
        <v>1986</v>
      </c>
      <c r="B1064">
        <v>333</v>
      </c>
      <c r="C1064">
        <v>37731.5</v>
      </c>
    </row>
    <row r="1065" spans="1:3" x14ac:dyDescent="0.25">
      <c r="A1065">
        <v>1986</v>
      </c>
      <c r="B1065">
        <v>334</v>
      </c>
      <c r="C1065">
        <v>39207.949999999997</v>
      </c>
    </row>
    <row r="1066" spans="1:3" x14ac:dyDescent="0.25">
      <c r="A1066">
        <v>1986</v>
      </c>
      <c r="B1066">
        <v>335</v>
      </c>
      <c r="C1066">
        <v>39372</v>
      </c>
    </row>
    <row r="1067" spans="1:3" x14ac:dyDescent="0.25">
      <c r="A1067">
        <v>1986</v>
      </c>
      <c r="B1067">
        <v>336</v>
      </c>
      <c r="C1067">
        <v>39995.39</v>
      </c>
    </row>
    <row r="1068" spans="1:3" x14ac:dyDescent="0.25">
      <c r="A1068">
        <v>1986</v>
      </c>
      <c r="B1068">
        <v>337</v>
      </c>
      <c r="C1068">
        <v>39372</v>
      </c>
    </row>
    <row r="1069" spans="1:3" x14ac:dyDescent="0.25">
      <c r="A1069">
        <v>1986</v>
      </c>
      <c r="B1069">
        <v>338</v>
      </c>
      <c r="C1069">
        <v>39372</v>
      </c>
    </row>
    <row r="1070" spans="1:3" x14ac:dyDescent="0.25">
      <c r="A1070">
        <v>1986</v>
      </c>
      <c r="B1070">
        <v>339</v>
      </c>
      <c r="C1070">
        <v>40126.630000000005</v>
      </c>
    </row>
    <row r="1071" spans="1:3" x14ac:dyDescent="0.25">
      <c r="A1071">
        <v>1986</v>
      </c>
      <c r="B1071">
        <v>340</v>
      </c>
      <c r="C1071">
        <v>39831.340000000004</v>
      </c>
    </row>
    <row r="1072" spans="1:3" x14ac:dyDescent="0.25">
      <c r="A1072">
        <v>1986</v>
      </c>
      <c r="B1072">
        <v>341</v>
      </c>
      <c r="C1072">
        <v>39437.619999999995</v>
      </c>
    </row>
    <row r="1073" spans="1:3" x14ac:dyDescent="0.25">
      <c r="A1073">
        <v>1986</v>
      </c>
      <c r="B1073">
        <v>342</v>
      </c>
      <c r="C1073">
        <v>39043.9</v>
      </c>
    </row>
    <row r="1074" spans="1:3" x14ac:dyDescent="0.25">
      <c r="A1074">
        <v>1986</v>
      </c>
      <c r="B1074">
        <v>343</v>
      </c>
      <c r="C1074">
        <v>38158.030000000006</v>
      </c>
    </row>
    <row r="1075" spans="1:3" x14ac:dyDescent="0.25">
      <c r="A1075">
        <v>1986</v>
      </c>
      <c r="B1075">
        <v>344</v>
      </c>
      <c r="C1075">
        <v>38551.75</v>
      </c>
    </row>
    <row r="1076" spans="1:3" x14ac:dyDescent="0.25">
      <c r="A1076">
        <v>1986</v>
      </c>
      <c r="B1076">
        <v>345</v>
      </c>
      <c r="C1076">
        <v>38847.040000000001</v>
      </c>
    </row>
    <row r="1077" spans="1:3" x14ac:dyDescent="0.25">
      <c r="A1077">
        <v>1986</v>
      </c>
      <c r="B1077">
        <v>346</v>
      </c>
      <c r="C1077">
        <v>38847.040000000001</v>
      </c>
    </row>
    <row r="1078" spans="1:3" x14ac:dyDescent="0.25">
      <c r="A1078">
        <v>1986</v>
      </c>
      <c r="B1078">
        <v>347</v>
      </c>
      <c r="C1078">
        <v>39864.15</v>
      </c>
    </row>
    <row r="1079" spans="1:3" x14ac:dyDescent="0.25">
      <c r="A1079">
        <v>1986</v>
      </c>
      <c r="B1079">
        <v>348</v>
      </c>
      <c r="C1079">
        <v>39864.15</v>
      </c>
    </row>
    <row r="1080" spans="1:3" x14ac:dyDescent="0.25">
      <c r="A1080">
        <v>1986</v>
      </c>
      <c r="B1080">
        <v>349</v>
      </c>
      <c r="C1080">
        <v>39962.58</v>
      </c>
    </row>
    <row r="1081" spans="1:3" x14ac:dyDescent="0.25">
      <c r="A1081">
        <v>1986</v>
      </c>
      <c r="B1081">
        <v>350</v>
      </c>
      <c r="C1081">
        <v>40061.01</v>
      </c>
    </row>
    <row r="1082" spans="1:3" x14ac:dyDescent="0.25">
      <c r="A1082">
        <v>1986</v>
      </c>
      <c r="B1082">
        <v>351</v>
      </c>
      <c r="C1082">
        <v>39798.530000000006</v>
      </c>
    </row>
    <row r="1083" spans="1:3" x14ac:dyDescent="0.25">
      <c r="A1083">
        <v>1986</v>
      </c>
      <c r="B1083">
        <v>352</v>
      </c>
      <c r="C1083">
        <v>39929.769999999997</v>
      </c>
    </row>
    <row r="1084" spans="1:3" x14ac:dyDescent="0.25">
      <c r="A1084">
        <v>1986</v>
      </c>
      <c r="B1084">
        <v>353</v>
      </c>
      <c r="C1084">
        <v>39700.1</v>
      </c>
    </row>
    <row r="1085" spans="1:3" x14ac:dyDescent="0.25">
      <c r="A1085">
        <v>1986</v>
      </c>
      <c r="B1085">
        <v>354</v>
      </c>
      <c r="C1085">
        <v>39732.909999999996</v>
      </c>
    </row>
    <row r="1086" spans="1:3" x14ac:dyDescent="0.25">
      <c r="A1086">
        <v>1986</v>
      </c>
      <c r="B1086">
        <v>355</v>
      </c>
      <c r="C1086">
        <v>41012.5</v>
      </c>
    </row>
    <row r="1087" spans="1:3" x14ac:dyDescent="0.25">
      <c r="A1087">
        <v>1986</v>
      </c>
      <c r="B1087">
        <v>356</v>
      </c>
      <c r="C1087">
        <v>41012.5</v>
      </c>
    </row>
    <row r="1088" spans="1:3" x14ac:dyDescent="0.25">
      <c r="A1088">
        <v>1986</v>
      </c>
      <c r="B1088">
        <v>357</v>
      </c>
      <c r="C1088">
        <v>40848.449999999997</v>
      </c>
    </row>
    <row r="1089" spans="1:3" x14ac:dyDescent="0.25">
      <c r="A1089">
        <v>1986</v>
      </c>
      <c r="B1089">
        <v>358</v>
      </c>
      <c r="C1089">
        <v>40684.400000000001</v>
      </c>
    </row>
    <row r="1090" spans="1:3" x14ac:dyDescent="0.25">
      <c r="A1090">
        <v>1986</v>
      </c>
      <c r="B1090">
        <v>359</v>
      </c>
      <c r="C1090">
        <v>39667.29</v>
      </c>
    </row>
    <row r="1091" spans="1:3" x14ac:dyDescent="0.25">
      <c r="A1091">
        <v>1986</v>
      </c>
      <c r="B1091">
        <v>360</v>
      </c>
      <c r="C1091">
        <v>41012.5</v>
      </c>
    </row>
    <row r="1092" spans="1:3" x14ac:dyDescent="0.25">
      <c r="A1092">
        <v>1986</v>
      </c>
      <c r="B1092">
        <v>361</v>
      </c>
      <c r="C1092">
        <v>40684.400000000001</v>
      </c>
    </row>
    <row r="1093" spans="1:3" x14ac:dyDescent="0.25">
      <c r="A1093">
        <v>1986</v>
      </c>
      <c r="B1093">
        <v>362</v>
      </c>
      <c r="C1093">
        <v>40684.400000000001</v>
      </c>
    </row>
    <row r="1094" spans="1:3" x14ac:dyDescent="0.25">
      <c r="A1094">
        <v>1986</v>
      </c>
      <c r="B1094">
        <v>363</v>
      </c>
      <c r="C1094">
        <v>40520.35</v>
      </c>
    </row>
    <row r="1095" spans="1:3" x14ac:dyDescent="0.25">
      <c r="A1095">
        <v>1986</v>
      </c>
      <c r="B1095">
        <v>364</v>
      </c>
      <c r="C1095">
        <v>40684.400000000001</v>
      </c>
    </row>
    <row r="1096" spans="1:3" x14ac:dyDescent="0.25">
      <c r="A1096">
        <v>1986</v>
      </c>
      <c r="B1096">
        <v>365</v>
      </c>
      <c r="C1096">
        <v>40848.449999999997</v>
      </c>
    </row>
    <row r="1097" spans="1:3" x14ac:dyDescent="0.25">
      <c r="A1097">
        <v>1987</v>
      </c>
      <c r="B1097">
        <v>1</v>
      </c>
      <c r="C1097">
        <v>40356.300000000003</v>
      </c>
    </row>
    <row r="1098" spans="1:3" x14ac:dyDescent="0.25">
      <c r="A1098">
        <v>1987</v>
      </c>
      <c r="B1098">
        <v>2</v>
      </c>
      <c r="C1098">
        <v>39634.480000000003</v>
      </c>
    </row>
    <row r="1099" spans="1:3" x14ac:dyDescent="0.25">
      <c r="A1099">
        <v>1987</v>
      </c>
      <c r="B1099">
        <v>3</v>
      </c>
      <c r="C1099">
        <v>39864.15</v>
      </c>
    </row>
    <row r="1100" spans="1:3" x14ac:dyDescent="0.25">
      <c r="A1100">
        <v>1987</v>
      </c>
      <c r="B1100">
        <v>4</v>
      </c>
      <c r="C1100">
        <v>39896.959999999999</v>
      </c>
    </row>
    <row r="1101" spans="1:3" x14ac:dyDescent="0.25">
      <c r="A1101">
        <v>1987</v>
      </c>
      <c r="B1101">
        <v>5</v>
      </c>
      <c r="C1101">
        <v>39732.909999999996</v>
      </c>
    </row>
    <row r="1102" spans="1:3" x14ac:dyDescent="0.25">
      <c r="A1102">
        <v>1987</v>
      </c>
      <c r="B1102">
        <v>6</v>
      </c>
      <c r="C1102">
        <v>39437.619999999995</v>
      </c>
    </row>
    <row r="1103" spans="1:3" x14ac:dyDescent="0.25">
      <c r="A1103">
        <v>1987</v>
      </c>
      <c r="B1103">
        <v>7</v>
      </c>
      <c r="C1103">
        <v>39372</v>
      </c>
    </row>
    <row r="1104" spans="1:3" x14ac:dyDescent="0.25">
      <c r="A1104">
        <v>1987</v>
      </c>
      <c r="B1104">
        <v>8</v>
      </c>
      <c r="C1104">
        <v>39043.9</v>
      </c>
    </row>
    <row r="1105" spans="1:3" x14ac:dyDescent="0.25">
      <c r="A1105">
        <v>1987</v>
      </c>
      <c r="B1105">
        <v>9</v>
      </c>
      <c r="C1105">
        <v>38584.559999999998</v>
      </c>
    </row>
    <row r="1106" spans="1:3" x14ac:dyDescent="0.25">
      <c r="A1106">
        <v>1987</v>
      </c>
      <c r="B1106">
        <v>10</v>
      </c>
      <c r="C1106">
        <v>39437.619999999995</v>
      </c>
    </row>
    <row r="1107" spans="1:3" x14ac:dyDescent="0.25">
      <c r="A1107">
        <v>1987</v>
      </c>
      <c r="B1107">
        <v>11</v>
      </c>
      <c r="C1107">
        <v>40323.49</v>
      </c>
    </row>
    <row r="1108" spans="1:3" x14ac:dyDescent="0.25">
      <c r="A1108">
        <v>1987</v>
      </c>
      <c r="B1108">
        <v>12</v>
      </c>
      <c r="C1108">
        <v>40192.25</v>
      </c>
    </row>
    <row r="1109" spans="1:3" x14ac:dyDescent="0.25">
      <c r="A1109">
        <v>1987</v>
      </c>
      <c r="B1109">
        <v>13</v>
      </c>
      <c r="C1109">
        <v>40192.25</v>
      </c>
    </row>
    <row r="1110" spans="1:3" x14ac:dyDescent="0.25">
      <c r="A1110">
        <v>1987</v>
      </c>
      <c r="B1110">
        <v>14</v>
      </c>
      <c r="C1110">
        <v>39962.58</v>
      </c>
    </row>
    <row r="1111" spans="1:3" x14ac:dyDescent="0.25">
      <c r="A1111">
        <v>1987</v>
      </c>
      <c r="B1111">
        <v>15</v>
      </c>
      <c r="C1111">
        <v>39207.949999999997</v>
      </c>
    </row>
    <row r="1112" spans="1:3" x14ac:dyDescent="0.25">
      <c r="A1112">
        <v>1987</v>
      </c>
      <c r="B1112">
        <v>16</v>
      </c>
      <c r="C1112">
        <v>39634.480000000003</v>
      </c>
    </row>
    <row r="1113" spans="1:3" x14ac:dyDescent="0.25">
      <c r="A1113">
        <v>1987</v>
      </c>
      <c r="B1113">
        <v>17</v>
      </c>
      <c r="C1113">
        <v>40028.199999999997</v>
      </c>
    </row>
    <row r="1114" spans="1:3" x14ac:dyDescent="0.25">
      <c r="A1114">
        <v>1987</v>
      </c>
      <c r="B1114">
        <v>18</v>
      </c>
      <c r="C1114">
        <v>39536.050000000003</v>
      </c>
    </row>
    <row r="1115" spans="1:3" x14ac:dyDescent="0.25">
      <c r="A1115">
        <v>1987</v>
      </c>
      <c r="B1115">
        <v>19</v>
      </c>
      <c r="C1115">
        <v>40192.25</v>
      </c>
    </row>
    <row r="1116" spans="1:3" x14ac:dyDescent="0.25">
      <c r="A1116">
        <v>1987</v>
      </c>
      <c r="B1116">
        <v>20</v>
      </c>
      <c r="C1116">
        <v>41340.6</v>
      </c>
    </row>
    <row r="1117" spans="1:3" x14ac:dyDescent="0.25">
      <c r="A1117">
        <v>1987</v>
      </c>
      <c r="B1117">
        <v>21</v>
      </c>
      <c r="C1117">
        <v>37009.68</v>
      </c>
    </row>
    <row r="1118" spans="1:3" x14ac:dyDescent="0.25">
      <c r="A1118">
        <v>1987</v>
      </c>
      <c r="B1118">
        <v>22</v>
      </c>
      <c r="C1118">
        <v>37436.21</v>
      </c>
    </row>
    <row r="1119" spans="1:3" x14ac:dyDescent="0.25">
      <c r="A1119">
        <v>1987</v>
      </c>
      <c r="B1119">
        <v>23</v>
      </c>
      <c r="C1119">
        <v>37501.83</v>
      </c>
    </row>
    <row r="1120" spans="1:3" x14ac:dyDescent="0.25">
      <c r="A1120">
        <v>1987</v>
      </c>
      <c r="B1120">
        <v>24</v>
      </c>
      <c r="C1120">
        <v>38486.130000000005</v>
      </c>
    </row>
    <row r="1121" spans="1:3" x14ac:dyDescent="0.25">
      <c r="A1121">
        <v>1987</v>
      </c>
      <c r="B1121">
        <v>25</v>
      </c>
      <c r="C1121">
        <v>39372</v>
      </c>
    </row>
    <row r="1122" spans="1:3" x14ac:dyDescent="0.25">
      <c r="A1122">
        <v>1987</v>
      </c>
      <c r="B1122">
        <v>26</v>
      </c>
      <c r="C1122">
        <v>38879.85</v>
      </c>
    </row>
    <row r="1123" spans="1:3" x14ac:dyDescent="0.25">
      <c r="A1123">
        <v>1987</v>
      </c>
      <c r="B1123">
        <v>27</v>
      </c>
      <c r="C1123">
        <v>39306.380000000005</v>
      </c>
    </row>
    <row r="1124" spans="1:3" x14ac:dyDescent="0.25">
      <c r="A1124">
        <v>1987</v>
      </c>
      <c r="B1124">
        <v>28</v>
      </c>
      <c r="C1124">
        <v>37993.980000000003</v>
      </c>
    </row>
    <row r="1125" spans="1:3" x14ac:dyDescent="0.25">
      <c r="A1125">
        <v>1987</v>
      </c>
      <c r="B1125">
        <v>29</v>
      </c>
      <c r="C1125">
        <v>39732.909999999996</v>
      </c>
    </row>
    <row r="1126" spans="1:3" x14ac:dyDescent="0.25">
      <c r="A1126">
        <v>1987</v>
      </c>
      <c r="B1126">
        <v>30</v>
      </c>
      <c r="C1126">
        <v>40028.199999999997</v>
      </c>
    </row>
    <row r="1127" spans="1:3" x14ac:dyDescent="0.25">
      <c r="A1127">
        <v>1987</v>
      </c>
      <c r="B1127">
        <v>31</v>
      </c>
      <c r="C1127">
        <v>39273.57</v>
      </c>
    </row>
    <row r="1128" spans="1:3" x14ac:dyDescent="0.25">
      <c r="A1128">
        <v>1987</v>
      </c>
      <c r="B1128">
        <v>32</v>
      </c>
      <c r="C1128">
        <v>39700.1</v>
      </c>
    </row>
    <row r="1129" spans="1:3" x14ac:dyDescent="0.25">
      <c r="A1129">
        <v>1987</v>
      </c>
      <c r="B1129">
        <v>33</v>
      </c>
      <c r="C1129">
        <v>39995.39</v>
      </c>
    </row>
    <row r="1130" spans="1:3" x14ac:dyDescent="0.25">
      <c r="A1130">
        <v>1987</v>
      </c>
      <c r="B1130">
        <v>34</v>
      </c>
      <c r="C1130">
        <v>39798.530000000006</v>
      </c>
    </row>
    <row r="1131" spans="1:3" x14ac:dyDescent="0.25">
      <c r="A1131">
        <v>1987</v>
      </c>
      <c r="B1131">
        <v>35</v>
      </c>
      <c r="C1131">
        <v>40028.199999999997</v>
      </c>
    </row>
    <row r="1132" spans="1:3" x14ac:dyDescent="0.25">
      <c r="A1132">
        <v>1987</v>
      </c>
      <c r="B1132">
        <v>36</v>
      </c>
      <c r="C1132">
        <v>39043.9</v>
      </c>
    </row>
    <row r="1133" spans="1:3" x14ac:dyDescent="0.25">
      <c r="A1133">
        <v>1987</v>
      </c>
      <c r="B1133">
        <v>37</v>
      </c>
      <c r="C1133">
        <v>39043.9</v>
      </c>
    </row>
    <row r="1134" spans="1:3" x14ac:dyDescent="0.25">
      <c r="A1134">
        <v>1987</v>
      </c>
      <c r="B1134">
        <v>38</v>
      </c>
      <c r="C1134">
        <v>39076.71</v>
      </c>
    </row>
    <row r="1135" spans="1:3" x14ac:dyDescent="0.25">
      <c r="A1135">
        <v>1987</v>
      </c>
      <c r="B1135">
        <v>39</v>
      </c>
      <c r="C1135">
        <v>39240.76</v>
      </c>
    </row>
    <row r="1136" spans="1:3" x14ac:dyDescent="0.25">
      <c r="A1136">
        <v>1987</v>
      </c>
      <c r="B1136">
        <v>40</v>
      </c>
      <c r="C1136">
        <v>38847.040000000001</v>
      </c>
    </row>
    <row r="1137" spans="1:3" x14ac:dyDescent="0.25">
      <c r="A1137">
        <v>1987</v>
      </c>
      <c r="B1137">
        <v>41</v>
      </c>
      <c r="C1137">
        <v>39043.9</v>
      </c>
    </row>
    <row r="1138" spans="1:3" x14ac:dyDescent="0.25">
      <c r="A1138">
        <v>1987</v>
      </c>
      <c r="B1138">
        <v>42</v>
      </c>
      <c r="C1138">
        <v>39043.9</v>
      </c>
    </row>
    <row r="1139" spans="1:3" x14ac:dyDescent="0.25">
      <c r="A1139">
        <v>1987</v>
      </c>
      <c r="B1139">
        <v>43</v>
      </c>
      <c r="C1139">
        <v>40028.199999999997</v>
      </c>
    </row>
    <row r="1140" spans="1:3" x14ac:dyDescent="0.25">
      <c r="A1140">
        <v>1987</v>
      </c>
      <c r="B1140">
        <v>44</v>
      </c>
      <c r="C1140">
        <v>37337.780000000006</v>
      </c>
    </row>
    <row r="1141" spans="1:3" x14ac:dyDescent="0.25">
      <c r="A1141">
        <v>1987</v>
      </c>
      <c r="B1141">
        <v>45</v>
      </c>
      <c r="C1141">
        <v>38814.230000000003</v>
      </c>
    </row>
    <row r="1142" spans="1:3" x14ac:dyDescent="0.25">
      <c r="A1142">
        <v>1987</v>
      </c>
      <c r="B1142">
        <v>46</v>
      </c>
      <c r="C1142">
        <v>37993.980000000003</v>
      </c>
    </row>
    <row r="1143" spans="1:3" x14ac:dyDescent="0.25">
      <c r="A1143">
        <v>1987</v>
      </c>
      <c r="B1143">
        <v>47</v>
      </c>
      <c r="C1143">
        <v>39995.39</v>
      </c>
    </row>
    <row r="1144" spans="1:3" x14ac:dyDescent="0.25">
      <c r="A1144">
        <v>1987</v>
      </c>
      <c r="B1144">
        <v>48</v>
      </c>
      <c r="C1144">
        <v>38354.89</v>
      </c>
    </row>
    <row r="1145" spans="1:3" x14ac:dyDescent="0.25">
      <c r="A1145">
        <v>1987</v>
      </c>
      <c r="B1145">
        <v>49</v>
      </c>
      <c r="C1145">
        <v>38814.230000000003</v>
      </c>
    </row>
    <row r="1146" spans="1:3" x14ac:dyDescent="0.25">
      <c r="A1146">
        <v>1987</v>
      </c>
      <c r="B1146">
        <v>50</v>
      </c>
      <c r="C1146">
        <v>39273.57</v>
      </c>
    </row>
    <row r="1147" spans="1:3" x14ac:dyDescent="0.25">
      <c r="A1147">
        <v>1987</v>
      </c>
      <c r="B1147">
        <v>51</v>
      </c>
      <c r="C1147">
        <v>38879.85</v>
      </c>
    </row>
    <row r="1148" spans="1:3" x14ac:dyDescent="0.25">
      <c r="A1148">
        <v>1987</v>
      </c>
      <c r="B1148">
        <v>52</v>
      </c>
      <c r="C1148">
        <v>39043.9</v>
      </c>
    </row>
    <row r="1149" spans="1:3" x14ac:dyDescent="0.25">
      <c r="A1149">
        <v>1987</v>
      </c>
      <c r="B1149">
        <v>53</v>
      </c>
      <c r="C1149">
        <v>39076.71</v>
      </c>
    </row>
    <row r="1150" spans="1:3" x14ac:dyDescent="0.25">
      <c r="A1150">
        <v>1987</v>
      </c>
      <c r="B1150">
        <v>54</v>
      </c>
      <c r="C1150">
        <v>37239.35</v>
      </c>
    </row>
    <row r="1151" spans="1:3" x14ac:dyDescent="0.25">
      <c r="A1151">
        <v>1987</v>
      </c>
      <c r="B1151">
        <v>55</v>
      </c>
      <c r="C1151">
        <v>37140.92</v>
      </c>
    </row>
    <row r="1152" spans="1:3" x14ac:dyDescent="0.25">
      <c r="A1152">
        <v>1987</v>
      </c>
      <c r="B1152">
        <v>56</v>
      </c>
      <c r="C1152">
        <v>38387.699999999997</v>
      </c>
    </row>
    <row r="1153" spans="1:3" x14ac:dyDescent="0.25">
      <c r="A1153">
        <v>1987</v>
      </c>
      <c r="B1153">
        <v>57</v>
      </c>
      <c r="C1153">
        <v>39306.380000000005</v>
      </c>
    </row>
    <row r="1154" spans="1:3" x14ac:dyDescent="0.25">
      <c r="A1154">
        <v>1987</v>
      </c>
      <c r="B1154">
        <v>58</v>
      </c>
      <c r="C1154">
        <v>38453.32</v>
      </c>
    </row>
    <row r="1155" spans="1:3" x14ac:dyDescent="0.25">
      <c r="A1155">
        <v>1987</v>
      </c>
      <c r="B1155">
        <v>59</v>
      </c>
      <c r="C1155">
        <v>37009.68</v>
      </c>
    </row>
    <row r="1156" spans="1:3" x14ac:dyDescent="0.25">
      <c r="A1156">
        <v>1987</v>
      </c>
      <c r="B1156">
        <v>60</v>
      </c>
      <c r="C1156">
        <v>37993.980000000003</v>
      </c>
    </row>
    <row r="1157" spans="1:3" x14ac:dyDescent="0.25">
      <c r="A1157">
        <v>1987</v>
      </c>
      <c r="B1157">
        <v>61</v>
      </c>
      <c r="C1157">
        <v>38158.030000000006</v>
      </c>
    </row>
    <row r="1158" spans="1:3" x14ac:dyDescent="0.25">
      <c r="A1158">
        <v>1987</v>
      </c>
      <c r="B1158">
        <v>62</v>
      </c>
      <c r="C1158">
        <v>38322.080000000002</v>
      </c>
    </row>
    <row r="1159" spans="1:3" x14ac:dyDescent="0.25">
      <c r="A1159">
        <v>1987</v>
      </c>
      <c r="B1159">
        <v>63</v>
      </c>
      <c r="C1159">
        <v>38059.599999999999</v>
      </c>
    </row>
    <row r="1160" spans="1:3" x14ac:dyDescent="0.25">
      <c r="A1160">
        <v>1987</v>
      </c>
      <c r="B1160">
        <v>64</v>
      </c>
      <c r="C1160">
        <v>37370.590000000004</v>
      </c>
    </row>
    <row r="1161" spans="1:3" x14ac:dyDescent="0.25">
      <c r="A1161">
        <v>1987</v>
      </c>
      <c r="B1161">
        <v>65</v>
      </c>
      <c r="C1161">
        <v>37403.4</v>
      </c>
    </row>
    <row r="1162" spans="1:3" x14ac:dyDescent="0.25">
      <c r="A1162">
        <v>1987</v>
      </c>
      <c r="B1162">
        <v>66</v>
      </c>
      <c r="C1162">
        <v>38158.030000000006</v>
      </c>
    </row>
    <row r="1163" spans="1:3" x14ac:dyDescent="0.25">
      <c r="A1163">
        <v>1987</v>
      </c>
      <c r="B1163">
        <v>67</v>
      </c>
      <c r="C1163">
        <v>38650.18</v>
      </c>
    </row>
    <row r="1164" spans="1:3" x14ac:dyDescent="0.25">
      <c r="A1164">
        <v>1987</v>
      </c>
      <c r="B1164">
        <v>68</v>
      </c>
      <c r="C1164">
        <v>37567.449999999997</v>
      </c>
    </row>
    <row r="1165" spans="1:3" x14ac:dyDescent="0.25">
      <c r="A1165">
        <v>1987</v>
      </c>
      <c r="B1165">
        <v>69</v>
      </c>
      <c r="C1165">
        <v>37993.980000000003</v>
      </c>
    </row>
    <row r="1166" spans="1:3" x14ac:dyDescent="0.25">
      <c r="A1166">
        <v>1987</v>
      </c>
      <c r="B1166">
        <v>70</v>
      </c>
      <c r="C1166">
        <v>39240.76</v>
      </c>
    </row>
    <row r="1167" spans="1:3" x14ac:dyDescent="0.25">
      <c r="A1167">
        <v>1987</v>
      </c>
      <c r="B1167">
        <v>71</v>
      </c>
      <c r="C1167">
        <v>38879.85</v>
      </c>
    </row>
    <row r="1168" spans="1:3" x14ac:dyDescent="0.25">
      <c r="A1168">
        <v>1987</v>
      </c>
      <c r="B1168">
        <v>72</v>
      </c>
      <c r="C1168">
        <v>38354.89</v>
      </c>
    </row>
    <row r="1169" spans="1:3" x14ac:dyDescent="0.25">
      <c r="A1169">
        <v>1987</v>
      </c>
      <c r="B1169">
        <v>73</v>
      </c>
      <c r="C1169">
        <v>38256.46</v>
      </c>
    </row>
    <row r="1170" spans="1:3" x14ac:dyDescent="0.25">
      <c r="A1170">
        <v>1987</v>
      </c>
      <c r="B1170">
        <v>74</v>
      </c>
      <c r="C1170">
        <v>39011.090000000004</v>
      </c>
    </row>
    <row r="1171" spans="1:3" x14ac:dyDescent="0.25">
      <c r="A1171">
        <v>1987</v>
      </c>
      <c r="B1171">
        <v>75</v>
      </c>
      <c r="C1171">
        <v>38879.85</v>
      </c>
    </row>
    <row r="1172" spans="1:3" x14ac:dyDescent="0.25">
      <c r="A1172">
        <v>1987</v>
      </c>
      <c r="B1172">
        <v>76</v>
      </c>
      <c r="C1172">
        <v>37403.4</v>
      </c>
    </row>
    <row r="1173" spans="1:3" x14ac:dyDescent="0.25">
      <c r="A1173">
        <v>1987</v>
      </c>
      <c r="B1173">
        <v>77</v>
      </c>
      <c r="C1173">
        <v>37698.69</v>
      </c>
    </row>
    <row r="1174" spans="1:3" x14ac:dyDescent="0.25">
      <c r="A1174">
        <v>1987</v>
      </c>
      <c r="B1174">
        <v>78</v>
      </c>
      <c r="C1174">
        <v>38059.599999999999</v>
      </c>
    </row>
    <row r="1175" spans="1:3" x14ac:dyDescent="0.25">
      <c r="A1175">
        <v>1987</v>
      </c>
      <c r="B1175">
        <v>79</v>
      </c>
      <c r="C1175">
        <v>38026.79</v>
      </c>
    </row>
    <row r="1176" spans="1:3" x14ac:dyDescent="0.25">
      <c r="A1176">
        <v>1987</v>
      </c>
      <c r="B1176">
        <v>80</v>
      </c>
      <c r="C1176">
        <v>39667.29</v>
      </c>
    </row>
    <row r="1177" spans="1:3" x14ac:dyDescent="0.25">
      <c r="A1177">
        <v>1987</v>
      </c>
      <c r="B1177">
        <v>81</v>
      </c>
      <c r="C1177">
        <v>39273.57</v>
      </c>
    </row>
    <row r="1178" spans="1:3" x14ac:dyDescent="0.25">
      <c r="A1178">
        <v>1987</v>
      </c>
      <c r="B1178">
        <v>82</v>
      </c>
      <c r="C1178">
        <v>38453.32</v>
      </c>
    </row>
    <row r="1179" spans="1:3" x14ac:dyDescent="0.25">
      <c r="A1179">
        <v>1987</v>
      </c>
      <c r="B1179">
        <v>83</v>
      </c>
      <c r="C1179">
        <v>39404.81</v>
      </c>
    </row>
    <row r="1180" spans="1:3" x14ac:dyDescent="0.25">
      <c r="A1180">
        <v>1987</v>
      </c>
      <c r="B1180">
        <v>84</v>
      </c>
      <c r="C1180">
        <v>37862.74</v>
      </c>
    </row>
    <row r="1181" spans="1:3" x14ac:dyDescent="0.25">
      <c r="A1181">
        <v>1987</v>
      </c>
      <c r="B1181">
        <v>85</v>
      </c>
      <c r="C1181">
        <v>39043.9</v>
      </c>
    </row>
    <row r="1182" spans="1:3" x14ac:dyDescent="0.25">
      <c r="A1182">
        <v>1987</v>
      </c>
      <c r="B1182">
        <v>86</v>
      </c>
      <c r="C1182">
        <v>36484.719999999994</v>
      </c>
    </row>
    <row r="1183" spans="1:3" x14ac:dyDescent="0.25">
      <c r="A1183">
        <v>1987</v>
      </c>
      <c r="B1183">
        <v>87</v>
      </c>
      <c r="C1183">
        <v>37633.07</v>
      </c>
    </row>
    <row r="1184" spans="1:3" x14ac:dyDescent="0.25">
      <c r="A1184">
        <v>1987</v>
      </c>
      <c r="B1184">
        <v>88</v>
      </c>
      <c r="C1184">
        <v>39240.76</v>
      </c>
    </row>
    <row r="1185" spans="1:3" x14ac:dyDescent="0.25">
      <c r="A1185">
        <v>1987</v>
      </c>
      <c r="B1185">
        <v>89</v>
      </c>
      <c r="C1185">
        <v>38847.040000000001</v>
      </c>
    </row>
    <row r="1186" spans="1:3" x14ac:dyDescent="0.25">
      <c r="A1186">
        <v>1987</v>
      </c>
      <c r="B1186">
        <v>90</v>
      </c>
      <c r="C1186">
        <v>39207.949999999997</v>
      </c>
    </row>
    <row r="1187" spans="1:3" x14ac:dyDescent="0.25">
      <c r="A1187">
        <v>1987</v>
      </c>
      <c r="B1187">
        <v>91</v>
      </c>
      <c r="C1187">
        <v>38682.99</v>
      </c>
    </row>
    <row r="1188" spans="1:3" x14ac:dyDescent="0.25">
      <c r="A1188">
        <v>1987</v>
      </c>
      <c r="B1188">
        <v>92</v>
      </c>
      <c r="C1188">
        <v>38223.65</v>
      </c>
    </row>
    <row r="1189" spans="1:3" x14ac:dyDescent="0.25">
      <c r="A1189">
        <v>1987</v>
      </c>
      <c r="B1189">
        <v>93</v>
      </c>
      <c r="C1189">
        <v>38059.599999999999</v>
      </c>
    </row>
    <row r="1190" spans="1:3" x14ac:dyDescent="0.25">
      <c r="A1190">
        <v>1987</v>
      </c>
      <c r="B1190">
        <v>94</v>
      </c>
      <c r="C1190">
        <v>38059.599999999999</v>
      </c>
    </row>
    <row r="1191" spans="1:3" x14ac:dyDescent="0.25">
      <c r="A1191">
        <v>1987</v>
      </c>
      <c r="B1191">
        <v>95</v>
      </c>
      <c r="C1191">
        <v>38092.409999999996</v>
      </c>
    </row>
    <row r="1192" spans="1:3" x14ac:dyDescent="0.25">
      <c r="A1192">
        <v>1987</v>
      </c>
      <c r="B1192">
        <v>96</v>
      </c>
      <c r="C1192">
        <v>39043.9</v>
      </c>
    </row>
    <row r="1193" spans="1:3" x14ac:dyDescent="0.25">
      <c r="A1193">
        <v>1987</v>
      </c>
      <c r="B1193">
        <v>97</v>
      </c>
      <c r="C1193">
        <v>39339.19</v>
      </c>
    </row>
    <row r="1194" spans="1:3" x14ac:dyDescent="0.25">
      <c r="A1194">
        <v>1987</v>
      </c>
      <c r="B1194">
        <v>98</v>
      </c>
      <c r="C1194">
        <v>37895.550000000003</v>
      </c>
    </row>
    <row r="1195" spans="1:3" x14ac:dyDescent="0.25">
      <c r="A1195">
        <v>1987</v>
      </c>
      <c r="B1195">
        <v>99</v>
      </c>
      <c r="C1195">
        <v>38190.840000000004</v>
      </c>
    </row>
    <row r="1196" spans="1:3" x14ac:dyDescent="0.25">
      <c r="A1196">
        <v>1987</v>
      </c>
      <c r="B1196">
        <v>100</v>
      </c>
      <c r="C1196">
        <v>38158.030000000006</v>
      </c>
    </row>
    <row r="1197" spans="1:3" x14ac:dyDescent="0.25">
      <c r="A1197">
        <v>1987</v>
      </c>
      <c r="B1197">
        <v>101</v>
      </c>
      <c r="C1197">
        <v>38125.219999999994</v>
      </c>
    </row>
    <row r="1198" spans="1:3" x14ac:dyDescent="0.25">
      <c r="A1198">
        <v>1987</v>
      </c>
      <c r="B1198">
        <v>102</v>
      </c>
      <c r="C1198">
        <v>38387.699999999997</v>
      </c>
    </row>
    <row r="1199" spans="1:3" x14ac:dyDescent="0.25">
      <c r="A1199">
        <v>1987</v>
      </c>
      <c r="B1199">
        <v>103</v>
      </c>
      <c r="C1199">
        <v>38026.79</v>
      </c>
    </row>
    <row r="1200" spans="1:3" x14ac:dyDescent="0.25">
      <c r="A1200">
        <v>1987</v>
      </c>
      <c r="B1200">
        <v>104</v>
      </c>
      <c r="C1200">
        <v>38420.51</v>
      </c>
    </row>
    <row r="1201" spans="1:3" x14ac:dyDescent="0.25">
      <c r="A1201">
        <v>1987</v>
      </c>
      <c r="B1201">
        <v>105</v>
      </c>
      <c r="C1201">
        <v>38682.99</v>
      </c>
    </row>
    <row r="1202" spans="1:3" x14ac:dyDescent="0.25">
      <c r="A1202">
        <v>1987</v>
      </c>
      <c r="B1202">
        <v>106</v>
      </c>
      <c r="C1202">
        <v>38551.75</v>
      </c>
    </row>
    <row r="1203" spans="1:3" x14ac:dyDescent="0.25">
      <c r="A1203">
        <v>1987</v>
      </c>
      <c r="B1203">
        <v>107</v>
      </c>
      <c r="C1203">
        <v>37403.4</v>
      </c>
    </row>
    <row r="1204" spans="1:3" x14ac:dyDescent="0.25">
      <c r="A1204">
        <v>1987</v>
      </c>
      <c r="B1204">
        <v>108</v>
      </c>
      <c r="C1204">
        <v>39043.9</v>
      </c>
    </row>
    <row r="1205" spans="1:3" x14ac:dyDescent="0.25">
      <c r="A1205">
        <v>1987</v>
      </c>
      <c r="B1205">
        <v>109</v>
      </c>
      <c r="C1205">
        <v>39962.58</v>
      </c>
    </row>
    <row r="1206" spans="1:3" x14ac:dyDescent="0.25">
      <c r="A1206">
        <v>1987</v>
      </c>
      <c r="B1206">
        <v>110</v>
      </c>
      <c r="C1206">
        <v>39372</v>
      </c>
    </row>
    <row r="1207" spans="1:3" x14ac:dyDescent="0.25">
      <c r="A1207">
        <v>1987</v>
      </c>
      <c r="B1207">
        <v>111</v>
      </c>
      <c r="C1207">
        <v>40192.25</v>
      </c>
    </row>
    <row r="1208" spans="1:3" x14ac:dyDescent="0.25">
      <c r="A1208">
        <v>1987</v>
      </c>
      <c r="B1208">
        <v>112</v>
      </c>
      <c r="C1208">
        <v>38879.85</v>
      </c>
    </row>
    <row r="1209" spans="1:3" x14ac:dyDescent="0.25">
      <c r="A1209">
        <v>1987</v>
      </c>
      <c r="B1209">
        <v>113</v>
      </c>
      <c r="C1209">
        <v>37665.880000000005</v>
      </c>
    </row>
    <row r="1210" spans="1:3" x14ac:dyDescent="0.25">
      <c r="A1210">
        <v>1987</v>
      </c>
      <c r="B1210">
        <v>114</v>
      </c>
      <c r="C1210">
        <v>37862.74</v>
      </c>
    </row>
    <row r="1211" spans="1:3" x14ac:dyDescent="0.25">
      <c r="A1211">
        <v>1987</v>
      </c>
      <c r="B1211">
        <v>115</v>
      </c>
      <c r="C1211">
        <v>39043.9</v>
      </c>
    </row>
    <row r="1212" spans="1:3" x14ac:dyDescent="0.25">
      <c r="A1212">
        <v>1987</v>
      </c>
      <c r="B1212">
        <v>116</v>
      </c>
      <c r="C1212">
        <v>38650.18</v>
      </c>
    </row>
    <row r="1213" spans="1:3" x14ac:dyDescent="0.25">
      <c r="A1213">
        <v>1987</v>
      </c>
      <c r="B1213">
        <v>117</v>
      </c>
      <c r="C1213">
        <v>37797.119999999995</v>
      </c>
    </row>
    <row r="1214" spans="1:3" x14ac:dyDescent="0.25">
      <c r="A1214">
        <v>1987</v>
      </c>
      <c r="B1214">
        <v>118</v>
      </c>
      <c r="C1214">
        <v>38059.599999999999</v>
      </c>
    </row>
    <row r="1215" spans="1:3" x14ac:dyDescent="0.25">
      <c r="A1215">
        <v>1987</v>
      </c>
      <c r="B1215">
        <v>119</v>
      </c>
      <c r="C1215">
        <v>37764.31</v>
      </c>
    </row>
    <row r="1216" spans="1:3" x14ac:dyDescent="0.25">
      <c r="A1216">
        <v>1987</v>
      </c>
      <c r="B1216">
        <v>120</v>
      </c>
      <c r="C1216">
        <v>37698.69</v>
      </c>
    </row>
    <row r="1217" spans="1:3" x14ac:dyDescent="0.25">
      <c r="A1217">
        <v>1987</v>
      </c>
      <c r="B1217">
        <v>121</v>
      </c>
      <c r="C1217">
        <v>38387.699999999997</v>
      </c>
    </row>
    <row r="1218" spans="1:3" x14ac:dyDescent="0.25">
      <c r="A1218">
        <v>1987</v>
      </c>
      <c r="B1218">
        <v>122</v>
      </c>
      <c r="C1218">
        <v>38978.280000000006</v>
      </c>
    </row>
    <row r="1219" spans="1:3" x14ac:dyDescent="0.25">
      <c r="A1219">
        <v>1987</v>
      </c>
      <c r="B1219">
        <v>123</v>
      </c>
      <c r="C1219">
        <v>39700.1</v>
      </c>
    </row>
    <row r="1220" spans="1:3" x14ac:dyDescent="0.25">
      <c r="A1220">
        <v>1987</v>
      </c>
      <c r="B1220">
        <v>124</v>
      </c>
      <c r="C1220">
        <v>39700.1</v>
      </c>
    </row>
    <row r="1221" spans="1:3" x14ac:dyDescent="0.25">
      <c r="A1221">
        <v>1987</v>
      </c>
      <c r="B1221">
        <v>125</v>
      </c>
      <c r="C1221">
        <v>38650.18</v>
      </c>
    </row>
    <row r="1222" spans="1:3" x14ac:dyDescent="0.25">
      <c r="A1222">
        <v>1987</v>
      </c>
      <c r="B1222">
        <v>126</v>
      </c>
      <c r="C1222">
        <v>39043.9</v>
      </c>
    </row>
    <row r="1223" spans="1:3" x14ac:dyDescent="0.25">
      <c r="A1223">
        <v>1987</v>
      </c>
      <c r="B1223">
        <v>127</v>
      </c>
      <c r="C1223">
        <v>39372</v>
      </c>
    </row>
    <row r="1224" spans="1:3" x14ac:dyDescent="0.25">
      <c r="A1224">
        <v>1987</v>
      </c>
      <c r="B1224">
        <v>128</v>
      </c>
      <c r="C1224">
        <v>39306.380000000005</v>
      </c>
    </row>
    <row r="1225" spans="1:3" x14ac:dyDescent="0.25">
      <c r="A1225">
        <v>1987</v>
      </c>
      <c r="B1225">
        <v>129</v>
      </c>
      <c r="C1225">
        <v>37567.449999999997</v>
      </c>
    </row>
    <row r="1226" spans="1:3" x14ac:dyDescent="0.25">
      <c r="A1226">
        <v>1987</v>
      </c>
      <c r="B1226">
        <v>130</v>
      </c>
      <c r="C1226">
        <v>39043.9</v>
      </c>
    </row>
    <row r="1227" spans="1:3" x14ac:dyDescent="0.25">
      <c r="A1227">
        <v>1987</v>
      </c>
      <c r="B1227">
        <v>131</v>
      </c>
      <c r="C1227">
        <v>39240.76</v>
      </c>
    </row>
    <row r="1228" spans="1:3" x14ac:dyDescent="0.25">
      <c r="A1228">
        <v>1987</v>
      </c>
      <c r="B1228">
        <v>132</v>
      </c>
      <c r="C1228">
        <v>38781.42</v>
      </c>
    </row>
    <row r="1229" spans="1:3" x14ac:dyDescent="0.25">
      <c r="A1229">
        <v>1987</v>
      </c>
      <c r="B1229">
        <v>133</v>
      </c>
      <c r="C1229">
        <v>38486.130000000005</v>
      </c>
    </row>
    <row r="1230" spans="1:3" x14ac:dyDescent="0.25">
      <c r="A1230">
        <v>1987</v>
      </c>
      <c r="B1230">
        <v>134</v>
      </c>
      <c r="C1230">
        <v>37403.4</v>
      </c>
    </row>
    <row r="1231" spans="1:3" x14ac:dyDescent="0.25">
      <c r="A1231">
        <v>1987</v>
      </c>
      <c r="B1231">
        <v>135</v>
      </c>
      <c r="C1231">
        <v>39372</v>
      </c>
    </row>
    <row r="1232" spans="1:3" x14ac:dyDescent="0.25">
      <c r="A1232">
        <v>1987</v>
      </c>
      <c r="B1232">
        <v>136</v>
      </c>
      <c r="C1232">
        <v>36812.82</v>
      </c>
    </row>
    <row r="1233" spans="1:3" x14ac:dyDescent="0.25">
      <c r="A1233">
        <v>1987</v>
      </c>
      <c r="B1233">
        <v>137</v>
      </c>
      <c r="C1233">
        <v>39896.959999999999</v>
      </c>
    </row>
    <row r="1234" spans="1:3" x14ac:dyDescent="0.25">
      <c r="A1234">
        <v>1987</v>
      </c>
      <c r="B1234">
        <v>138</v>
      </c>
      <c r="C1234">
        <v>39503.24</v>
      </c>
    </row>
    <row r="1235" spans="1:3" x14ac:dyDescent="0.25">
      <c r="A1235">
        <v>1987</v>
      </c>
      <c r="B1235">
        <v>139</v>
      </c>
      <c r="C1235">
        <v>39339.19</v>
      </c>
    </row>
    <row r="1236" spans="1:3" x14ac:dyDescent="0.25">
      <c r="A1236">
        <v>1987</v>
      </c>
      <c r="B1236">
        <v>140</v>
      </c>
      <c r="C1236">
        <v>37731.5</v>
      </c>
    </row>
    <row r="1237" spans="1:3" x14ac:dyDescent="0.25">
      <c r="A1237">
        <v>1987</v>
      </c>
      <c r="B1237">
        <v>141</v>
      </c>
      <c r="C1237">
        <v>38420.51</v>
      </c>
    </row>
    <row r="1238" spans="1:3" x14ac:dyDescent="0.25">
      <c r="A1238">
        <v>1987</v>
      </c>
      <c r="B1238">
        <v>142</v>
      </c>
      <c r="C1238">
        <v>38781.42</v>
      </c>
    </row>
    <row r="1239" spans="1:3" x14ac:dyDescent="0.25">
      <c r="A1239">
        <v>1987</v>
      </c>
      <c r="B1239">
        <v>143</v>
      </c>
      <c r="C1239">
        <v>38223.65</v>
      </c>
    </row>
    <row r="1240" spans="1:3" x14ac:dyDescent="0.25">
      <c r="A1240">
        <v>1987</v>
      </c>
      <c r="B1240">
        <v>144</v>
      </c>
      <c r="C1240">
        <v>37633.07</v>
      </c>
    </row>
    <row r="1241" spans="1:3" x14ac:dyDescent="0.25">
      <c r="A1241">
        <v>1987</v>
      </c>
      <c r="B1241">
        <v>145</v>
      </c>
      <c r="C1241">
        <v>38387.699999999997</v>
      </c>
    </row>
    <row r="1242" spans="1:3" x14ac:dyDescent="0.25">
      <c r="A1242">
        <v>1987</v>
      </c>
      <c r="B1242">
        <v>146</v>
      </c>
      <c r="C1242">
        <v>38847.040000000001</v>
      </c>
    </row>
    <row r="1243" spans="1:3" x14ac:dyDescent="0.25">
      <c r="A1243">
        <v>1987</v>
      </c>
      <c r="B1243">
        <v>147</v>
      </c>
      <c r="C1243">
        <v>39536.050000000003</v>
      </c>
    </row>
    <row r="1244" spans="1:3" x14ac:dyDescent="0.25">
      <c r="A1244">
        <v>1987</v>
      </c>
      <c r="B1244">
        <v>148</v>
      </c>
      <c r="C1244">
        <v>39601.67</v>
      </c>
    </row>
    <row r="1245" spans="1:3" x14ac:dyDescent="0.25">
      <c r="A1245">
        <v>1987</v>
      </c>
      <c r="B1245">
        <v>149</v>
      </c>
      <c r="C1245">
        <v>39864.15</v>
      </c>
    </row>
    <row r="1246" spans="1:3" x14ac:dyDescent="0.25">
      <c r="A1246">
        <v>1987</v>
      </c>
      <c r="B1246">
        <v>150</v>
      </c>
      <c r="C1246">
        <v>37731.5</v>
      </c>
    </row>
    <row r="1247" spans="1:3" x14ac:dyDescent="0.25">
      <c r="A1247">
        <v>1987</v>
      </c>
      <c r="B1247">
        <v>151</v>
      </c>
      <c r="C1247">
        <v>38781.42</v>
      </c>
    </row>
    <row r="1248" spans="1:3" x14ac:dyDescent="0.25">
      <c r="A1248">
        <v>1987</v>
      </c>
      <c r="B1248">
        <v>152</v>
      </c>
      <c r="C1248">
        <v>39962.58</v>
      </c>
    </row>
    <row r="1249" spans="1:3" x14ac:dyDescent="0.25">
      <c r="A1249">
        <v>1987</v>
      </c>
      <c r="B1249">
        <v>153</v>
      </c>
      <c r="C1249">
        <v>37993.980000000003</v>
      </c>
    </row>
    <row r="1250" spans="1:3" x14ac:dyDescent="0.25">
      <c r="A1250">
        <v>1987</v>
      </c>
      <c r="B1250">
        <v>154</v>
      </c>
      <c r="C1250">
        <v>38650.18</v>
      </c>
    </row>
    <row r="1251" spans="1:3" x14ac:dyDescent="0.25">
      <c r="A1251">
        <v>1987</v>
      </c>
      <c r="B1251">
        <v>155</v>
      </c>
      <c r="C1251">
        <v>37469.019999999997</v>
      </c>
    </row>
    <row r="1252" spans="1:3" x14ac:dyDescent="0.25">
      <c r="A1252">
        <v>1987</v>
      </c>
      <c r="B1252">
        <v>156</v>
      </c>
      <c r="C1252">
        <v>39175.14</v>
      </c>
    </row>
    <row r="1253" spans="1:3" x14ac:dyDescent="0.25">
      <c r="A1253">
        <v>1987</v>
      </c>
      <c r="B1253">
        <v>157</v>
      </c>
      <c r="C1253">
        <v>37501.83</v>
      </c>
    </row>
    <row r="1254" spans="1:3" x14ac:dyDescent="0.25">
      <c r="A1254">
        <v>1987</v>
      </c>
      <c r="B1254">
        <v>158</v>
      </c>
      <c r="C1254">
        <v>38059.599999999999</v>
      </c>
    </row>
    <row r="1255" spans="1:3" x14ac:dyDescent="0.25">
      <c r="A1255">
        <v>1987</v>
      </c>
      <c r="B1255">
        <v>159</v>
      </c>
      <c r="C1255">
        <v>39339.19</v>
      </c>
    </row>
    <row r="1256" spans="1:3" x14ac:dyDescent="0.25">
      <c r="A1256">
        <v>1987</v>
      </c>
      <c r="B1256">
        <v>160</v>
      </c>
      <c r="C1256">
        <v>39207.949999999997</v>
      </c>
    </row>
    <row r="1257" spans="1:3" x14ac:dyDescent="0.25">
      <c r="A1257">
        <v>1987</v>
      </c>
      <c r="B1257">
        <v>161</v>
      </c>
      <c r="C1257">
        <v>38059.599999999999</v>
      </c>
    </row>
    <row r="1258" spans="1:3" x14ac:dyDescent="0.25">
      <c r="A1258">
        <v>1987</v>
      </c>
      <c r="B1258">
        <v>162</v>
      </c>
      <c r="C1258">
        <v>38026.79</v>
      </c>
    </row>
    <row r="1259" spans="1:3" x14ac:dyDescent="0.25">
      <c r="A1259">
        <v>1987</v>
      </c>
      <c r="B1259">
        <v>163</v>
      </c>
      <c r="C1259">
        <v>39076.71</v>
      </c>
    </row>
    <row r="1260" spans="1:3" x14ac:dyDescent="0.25">
      <c r="A1260">
        <v>1987</v>
      </c>
      <c r="B1260">
        <v>164</v>
      </c>
      <c r="C1260">
        <v>38387.699999999997</v>
      </c>
    </row>
    <row r="1261" spans="1:3" x14ac:dyDescent="0.25">
      <c r="A1261">
        <v>1987</v>
      </c>
      <c r="B1261">
        <v>165</v>
      </c>
      <c r="C1261">
        <v>37895.550000000003</v>
      </c>
    </row>
    <row r="1262" spans="1:3" x14ac:dyDescent="0.25">
      <c r="A1262">
        <v>1987</v>
      </c>
      <c r="B1262">
        <v>166</v>
      </c>
      <c r="C1262">
        <v>39109.519999999997</v>
      </c>
    </row>
    <row r="1263" spans="1:3" x14ac:dyDescent="0.25">
      <c r="A1263">
        <v>1987</v>
      </c>
      <c r="B1263">
        <v>167</v>
      </c>
      <c r="C1263">
        <v>38518.94</v>
      </c>
    </row>
    <row r="1264" spans="1:3" x14ac:dyDescent="0.25">
      <c r="A1264">
        <v>1987</v>
      </c>
      <c r="B1264">
        <v>168</v>
      </c>
      <c r="C1264">
        <v>37337.780000000006</v>
      </c>
    </row>
    <row r="1265" spans="1:3" x14ac:dyDescent="0.25">
      <c r="A1265">
        <v>1987</v>
      </c>
      <c r="B1265">
        <v>169</v>
      </c>
      <c r="C1265">
        <v>38584.559999999998</v>
      </c>
    </row>
    <row r="1266" spans="1:3" x14ac:dyDescent="0.25">
      <c r="A1266">
        <v>1987</v>
      </c>
      <c r="B1266">
        <v>170</v>
      </c>
      <c r="C1266">
        <v>36911.25</v>
      </c>
    </row>
    <row r="1267" spans="1:3" x14ac:dyDescent="0.25">
      <c r="A1267">
        <v>1987</v>
      </c>
      <c r="B1267">
        <v>171</v>
      </c>
      <c r="C1267">
        <v>37961.17</v>
      </c>
    </row>
    <row r="1268" spans="1:3" x14ac:dyDescent="0.25">
      <c r="A1268">
        <v>1987</v>
      </c>
      <c r="B1268">
        <v>172</v>
      </c>
      <c r="C1268">
        <v>37698.69</v>
      </c>
    </row>
    <row r="1269" spans="1:3" x14ac:dyDescent="0.25">
      <c r="A1269">
        <v>1987</v>
      </c>
      <c r="B1269">
        <v>173</v>
      </c>
      <c r="C1269">
        <v>39043.9</v>
      </c>
    </row>
    <row r="1270" spans="1:3" x14ac:dyDescent="0.25">
      <c r="A1270">
        <v>1987</v>
      </c>
      <c r="B1270">
        <v>174</v>
      </c>
      <c r="C1270">
        <v>38256.46</v>
      </c>
    </row>
    <row r="1271" spans="1:3" x14ac:dyDescent="0.25">
      <c r="A1271">
        <v>1987</v>
      </c>
      <c r="B1271">
        <v>175</v>
      </c>
      <c r="C1271">
        <v>39207.949999999997</v>
      </c>
    </row>
    <row r="1272" spans="1:3" x14ac:dyDescent="0.25">
      <c r="A1272">
        <v>1987</v>
      </c>
      <c r="B1272">
        <v>176</v>
      </c>
      <c r="C1272">
        <v>38453.32</v>
      </c>
    </row>
    <row r="1273" spans="1:3" x14ac:dyDescent="0.25">
      <c r="A1273">
        <v>1987</v>
      </c>
      <c r="B1273">
        <v>177</v>
      </c>
      <c r="C1273">
        <v>37895.550000000003</v>
      </c>
    </row>
    <row r="1274" spans="1:3" x14ac:dyDescent="0.25">
      <c r="A1274">
        <v>1987</v>
      </c>
      <c r="B1274">
        <v>178</v>
      </c>
      <c r="C1274">
        <v>37403.4</v>
      </c>
    </row>
    <row r="1275" spans="1:3" x14ac:dyDescent="0.25">
      <c r="A1275">
        <v>1987</v>
      </c>
      <c r="B1275">
        <v>179</v>
      </c>
      <c r="C1275">
        <v>38584.559999999998</v>
      </c>
    </row>
    <row r="1276" spans="1:3" x14ac:dyDescent="0.25">
      <c r="A1276">
        <v>1987</v>
      </c>
      <c r="B1276">
        <v>180</v>
      </c>
      <c r="C1276">
        <v>38978.280000000006</v>
      </c>
    </row>
    <row r="1277" spans="1:3" x14ac:dyDescent="0.25">
      <c r="A1277">
        <v>1987</v>
      </c>
      <c r="B1277">
        <v>181</v>
      </c>
      <c r="C1277">
        <v>37731.5</v>
      </c>
    </row>
    <row r="1278" spans="1:3" x14ac:dyDescent="0.25">
      <c r="A1278">
        <v>1987</v>
      </c>
      <c r="B1278">
        <v>182</v>
      </c>
      <c r="C1278">
        <v>37469.019999999997</v>
      </c>
    </row>
    <row r="1279" spans="1:3" x14ac:dyDescent="0.25">
      <c r="A1279">
        <v>1987</v>
      </c>
      <c r="B1279">
        <v>183</v>
      </c>
      <c r="C1279">
        <v>39437.619999999995</v>
      </c>
    </row>
    <row r="1280" spans="1:3" x14ac:dyDescent="0.25">
      <c r="A1280">
        <v>1987</v>
      </c>
      <c r="B1280">
        <v>184</v>
      </c>
      <c r="C1280">
        <v>39404.81</v>
      </c>
    </row>
    <row r="1281" spans="1:3" x14ac:dyDescent="0.25">
      <c r="A1281">
        <v>1987</v>
      </c>
      <c r="B1281">
        <v>185</v>
      </c>
      <c r="C1281">
        <v>39043.9</v>
      </c>
    </row>
    <row r="1282" spans="1:3" x14ac:dyDescent="0.25">
      <c r="A1282">
        <v>1987</v>
      </c>
      <c r="B1282">
        <v>186</v>
      </c>
      <c r="C1282">
        <v>37993.980000000003</v>
      </c>
    </row>
    <row r="1283" spans="1:3" x14ac:dyDescent="0.25">
      <c r="A1283">
        <v>1987</v>
      </c>
      <c r="B1283">
        <v>187</v>
      </c>
      <c r="C1283">
        <v>39240.76</v>
      </c>
    </row>
    <row r="1284" spans="1:3" x14ac:dyDescent="0.25">
      <c r="A1284">
        <v>1987</v>
      </c>
      <c r="B1284">
        <v>188</v>
      </c>
      <c r="C1284">
        <v>39043.9</v>
      </c>
    </row>
    <row r="1285" spans="1:3" x14ac:dyDescent="0.25">
      <c r="A1285">
        <v>1987</v>
      </c>
      <c r="B1285">
        <v>189</v>
      </c>
      <c r="C1285">
        <v>38814.230000000003</v>
      </c>
    </row>
    <row r="1286" spans="1:3" x14ac:dyDescent="0.25">
      <c r="A1286">
        <v>1987</v>
      </c>
      <c r="B1286">
        <v>190</v>
      </c>
      <c r="C1286">
        <v>38945.469999999994</v>
      </c>
    </row>
    <row r="1287" spans="1:3" x14ac:dyDescent="0.25">
      <c r="A1287">
        <v>1987</v>
      </c>
      <c r="B1287">
        <v>191</v>
      </c>
      <c r="C1287">
        <v>38026.79</v>
      </c>
    </row>
    <row r="1288" spans="1:3" x14ac:dyDescent="0.25">
      <c r="A1288">
        <v>1987</v>
      </c>
      <c r="B1288">
        <v>192</v>
      </c>
      <c r="C1288">
        <v>37272.159999999996</v>
      </c>
    </row>
    <row r="1289" spans="1:3" x14ac:dyDescent="0.25">
      <c r="A1289">
        <v>1987</v>
      </c>
      <c r="B1289">
        <v>193</v>
      </c>
      <c r="C1289">
        <v>38847.040000000001</v>
      </c>
    </row>
    <row r="1290" spans="1:3" x14ac:dyDescent="0.25">
      <c r="A1290">
        <v>1987</v>
      </c>
      <c r="B1290">
        <v>194</v>
      </c>
      <c r="C1290">
        <v>39142.33</v>
      </c>
    </row>
    <row r="1291" spans="1:3" x14ac:dyDescent="0.25">
      <c r="A1291">
        <v>1987</v>
      </c>
      <c r="B1291">
        <v>195</v>
      </c>
      <c r="C1291">
        <v>39043.9</v>
      </c>
    </row>
    <row r="1292" spans="1:3" x14ac:dyDescent="0.25">
      <c r="A1292">
        <v>1987</v>
      </c>
      <c r="B1292">
        <v>196</v>
      </c>
      <c r="C1292">
        <v>38125.219999999994</v>
      </c>
    </row>
    <row r="1293" spans="1:3" x14ac:dyDescent="0.25">
      <c r="A1293">
        <v>1987</v>
      </c>
      <c r="B1293">
        <v>197</v>
      </c>
      <c r="C1293">
        <v>37895.550000000003</v>
      </c>
    </row>
    <row r="1294" spans="1:3" x14ac:dyDescent="0.25">
      <c r="A1294">
        <v>1987</v>
      </c>
      <c r="B1294">
        <v>198</v>
      </c>
      <c r="C1294">
        <v>39043.9</v>
      </c>
    </row>
    <row r="1295" spans="1:3" x14ac:dyDescent="0.25">
      <c r="A1295">
        <v>1987</v>
      </c>
      <c r="B1295">
        <v>199</v>
      </c>
      <c r="C1295">
        <v>39043.9</v>
      </c>
    </row>
    <row r="1296" spans="1:3" x14ac:dyDescent="0.25">
      <c r="A1296">
        <v>1987</v>
      </c>
      <c r="B1296">
        <v>200</v>
      </c>
      <c r="C1296">
        <v>38715.800000000003</v>
      </c>
    </row>
    <row r="1297" spans="1:3" x14ac:dyDescent="0.25">
      <c r="A1297">
        <v>1987</v>
      </c>
      <c r="B1297">
        <v>201</v>
      </c>
      <c r="C1297">
        <v>37534.639999999999</v>
      </c>
    </row>
    <row r="1298" spans="1:3" x14ac:dyDescent="0.25">
      <c r="A1298">
        <v>1987</v>
      </c>
      <c r="B1298">
        <v>202</v>
      </c>
      <c r="C1298">
        <v>36747.199999999997</v>
      </c>
    </row>
    <row r="1299" spans="1:3" x14ac:dyDescent="0.25">
      <c r="A1299">
        <v>1987</v>
      </c>
      <c r="B1299">
        <v>203</v>
      </c>
      <c r="C1299">
        <v>38945.469999999994</v>
      </c>
    </row>
    <row r="1300" spans="1:3" x14ac:dyDescent="0.25">
      <c r="A1300">
        <v>1987</v>
      </c>
      <c r="B1300">
        <v>204</v>
      </c>
      <c r="C1300">
        <v>38682.99</v>
      </c>
    </row>
    <row r="1301" spans="1:3" x14ac:dyDescent="0.25">
      <c r="A1301">
        <v>1987</v>
      </c>
      <c r="B1301">
        <v>205</v>
      </c>
      <c r="C1301">
        <v>38551.75</v>
      </c>
    </row>
    <row r="1302" spans="1:3" x14ac:dyDescent="0.25">
      <c r="A1302">
        <v>1987</v>
      </c>
      <c r="B1302">
        <v>206</v>
      </c>
      <c r="C1302">
        <v>40028.199999999997</v>
      </c>
    </row>
    <row r="1303" spans="1:3" x14ac:dyDescent="0.25">
      <c r="A1303">
        <v>1987</v>
      </c>
      <c r="B1303">
        <v>207</v>
      </c>
      <c r="C1303">
        <v>39634.480000000003</v>
      </c>
    </row>
    <row r="1304" spans="1:3" x14ac:dyDescent="0.25">
      <c r="A1304">
        <v>1987</v>
      </c>
      <c r="B1304">
        <v>208</v>
      </c>
      <c r="C1304">
        <v>36419.1</v>
      </c>
    </row>
    <row r="1305" spans="1:3" x14ac:dyDescent="0.25">
      <c r="A1305">
        <v>1987</v>
      </c>
      <c r="B1305">
        <v>209</v>
      </c>
      <c r="C1305">
        <v>38814.230000000003</v>
      </c>
    </row>
    <row r="1306" spans="1:3" x14ac:dyDescent="0.25">
      <c r="A1306">
        <v>1987</v>
      </c>
      <c r="B1306">
        <v>210</v>
      </c>
      <c r="C1306">
        <v>39043.9</v>
      </c>
    </row>
    <row r="1307" spans="1:3" x14ac:dyDescent="0.25">
      <c r="A1307">
        <v>1987</v>
      </c>
      <c r="B1307">
        <v>211</v>
      </c>
      <c r="C1307">
        <v>38978.280000000006</v>
      </c>
    </row>
    <row r="1308" spans="1:3" x14ac:dyDescent="0.25">
      <c r="A1308">
        <v>1987</v>
      </c>
      <c r="B1308">
        <v>212</v>
      </c>
      <c r="C1308">
        <v>40651.590000000004</v>
      </c>
    </row>
    <row r="1309" spans="1:3" x14ac:dyDescent="0.25">
      <c r="A1309">
        <v>1987</v>
      </c>
      <c r="B1309">
        <v>213</v>
      </c>
      <c r="C1309">
        <v>39404.81</v>
      </c>
    </row>
    <row r="1310" spans="1:3" x14ac:dyDescent="0.25">
      <c r="A1310">
        <v>1987</v>
      </c>
      <c r="B1310">
        <v>214</v>
      </c>
      <c r="C1310">
        <v>39043.9</v>
      </c>
    </row>
    <row r="1311" spans="1:3" x14ac:dyDescent="0.25">
      <c r="A1311">
        <v>1987</v>
      </c>
      <c r="B1311">
        <v>215</v>
      </c>
      <c r="C1311">
        <v>39076.71</v>
      </c>
    </row>
    <row r="1312" spans="1:3" x14ac:dyDescent="0.25">
      <c r="A1312">
        <v>1987</v>
      </c>
      <c r="B1312">
        <v>216</v>
      </c>
      <c r="C1312">
        <v>38978.280000000006</v>
      </c>
    </row>
    <row r="1313" spans="1:3" x14ac:dyDescent="0.25">
      <c r="A1313">
        <v>1987</v>
      </c>
      <c r="B1313">
        <v>217</v>
      </c>
      <c r="C1313">
        <v>38814.230000000003</v>
      </c>
    </row>
    <row r="1314" spans="1:3" x14ac:dyDescent="0.25">
      <c r="A1314">
        <v>1987</v>
      </c>
      <c r="B1314">
        <v>218</v>
      </c>
      <c r="C1314">
        <v>39043.9</v>
      </c>
    </row>
    <row r="1315" spans="1:3" x14ac:dyDescent="0.25">
      <c r="A1315">
        <v>1987</v>
      </c>
      <c r="B1315">
        <v>219</v>
      </c>
      <c r="C1315">
        <v>39995.39</v>
      </c>
    </row>
    <row r="1316" spans="1:3" x14ac:dyDescent="0.25">
      <c r="A1316">
        <v>1987</v>
      </c>
      <c r="B1316">
        <v>220</v>
      </c>
      <c r="C1316">
        <v>39864.15</v>
      </c>
    </row>
    <row r="1317" spans="1:3" x14ac:dyDescent="0.25">
      <c r="A1317">
        <v>1987</v>
      </c>
      <c r="B1317">
        <v>221</v>
      </c>
      <c r="C1317">
        <v>40487.54</v>
      </c>
    </row>
    <row r="1318" spans="1:3" x14ac:dyDescent="0.25">
      <c r="A1318">
        <v>1987</v>
      </c>
      <c r="B1318">
        <v>222</v>
      </c>
      <c r="C1318">
        <v>39437.619999999995</v>
      </c>
    </row>
    <row r="1319" spans="1:3" x14ac:dyDescent="0.25">
      <c r="A1319">
        <v>1987</v>
      </c>
      <c r="B1319">
        <v>223</v>
      </c>
      <c r="C1319">
        <v>55284.850000000006</v>
      </c>
    </row>
    <row r="1320" spans="1:3" x14ac:dyDescent="0.25">
      <c r="A1320">
        <v>1987</v>
      </c>
      <c r="B1320">
        <v>224</v>
      </c>
      <c r="C1320">
        <v>36320.67</v>
      </c>
    </row>
    <row r="1321" spans="1:3" x14ac:dyDescent="0.25">
      <c r="A1321">
        <v>1987</v>
      </c>
      <c r="B1321">
        <v>225</v>
      </c>
      <c r="C1321">
        <v>38978.280000000006</v>
      </c>
    </row>
    <row r="1322" spans="1:3" x14ac:dyDescent="0.25">
      <c r="A1322">
        <v>1987</v>
      </c>
      <c r="B1322">
        <v>226</v>
      </c>
      <c r="C1322">
        <v>39372</v>
      </c>
    </row>
    <row r="1323" spans="1:3" x14ac:dyDescent="0.25">
      <c r="A1323">
        <v>1987</v>
      </c>
      <c r="B1323">
        <v>227</v>
      </c>
      <c r="C1323">
        <v>39700.1</v>
      </c>
    </row>
    <row r="1324" spans="1:3" x14ac:dyDescent="0.25">
      <c r="A1324">
        <v>1987</v>
      </c>
      <c r="B1324">
        <v>228</v>
      </c>
      <c r="C1324">
        <v>38059.599999999999</v>
      </c>
    </row>
    <row r="1325" spans="1:3" x14ac:dyDescent="0.25">
      <c r="A1325">
        <v>1987</v>
      </c>
      <c r="B1325">
        <v>229</v>
      </c>
      <c r="C1325">
        <v>39765.719999999994</v>
      </c>
    </row>
    <row r="1326" spans="1:3" x14ac:dyDescent="0.25">
      <c r="A1326">
        <v>1987</v>
      </c>
      <c r="B1326">
        <v>230</v>
      </c>
      <c r="C1326">
        <v>39207.949999999997</v>
      </c>
    </row>
    <row r="1327" spans="1:3" x14ac:dyDescent="0.25">
      <c r="A1327">
        <v>1987</v>
      </c>
      <c r="B1327">
        <v>231</v>
      </c>
      <c r="C1327">
        <v>38847.040000000001</v>
      </c>
    </row>
    <row r="1328" spans="1:3" x14ac:dyDescent="0.25">
      <c r="A1328">
        <v>1987</v>
      </c>
      <c r="B1328">
        <v>232</v>
      </c>
      <c r="C1328">
        <v>39339.19</v>
      </c>
    </row>
    <row r="1329" spans="1:3" x14ac:dyDescent="0.25">
      <c r="A1329">
        <v>1987</v>
      </c>
      <c r="B1329">
        <v>233</v>
      </c>
      <c r="C1329">
        <v>38748.61</v>
      </c>
    </row>
    <row r="1330" spans="1:3" x14ac:dyDescent="0.25">
      <c r="A1330">
        <v>1987</v>
      </c>
      <c r="B1330">
        <v>234</v>
      </c>
      <c r="C1330">
        <v>39536.050000000003</v>
      </c>
    </row>
    <row r="1331" spans="1:3" x14ac:dyDescent="0.25">
      <c r="A1331">
        <v>1987</v>
      </c>
      <c r="B1331">
        <v>235</v>
      </c>
      <c r="C1331">
        <v>39207.949999999997</v>
      </c>
    </row>
    <row r="1332" spans="1:3" x14ac:dyDescent="0.25">
      <c r="A1332">
        <v>1987</v>
      </c>
      <c r="B1332">
        <v>236</v>
      </c>
      <c r="C1332">
        <v>38912.659999999996</v>
      </c>
    </row>
    <row r="1333" spans="1:3" x14ac:dyDescent="0.25">
      <c r="A1333">
        <v>1987</v>
      </c>
      <c r="B1333">
        <v>237</v>
      </c>
      <c r="C1333">
        <v>39207.949999999997</v>
      </c>
    </row>
    <row r="1334" spans="1:3" x14ac:dyDescent="0.25">
      <c r="A1334">
        <v>1987</v>
      </c>
      <c r="B1334">
        <v>238</v>
      </c>
      <c r="C1334">
        <v>39240.76</v>
      </c>
    </row>
    <row r="1335" spans="1:3" x14ac:dyDescent="0.25">
      <c r="A1335">
        <v>1987</v>
      </c>
      <c r="B1335">
        <v>239</v>
      </c>
      <c r="C1335">
        <v>38945.469999999994</v>
      </c>
    </row>
    <row r="1336" spans="1:3" x14ac:dyDescent="0.25">
      <c r="A1336">
        <v>1987</v>
      </c>
      <c r="B1336">
        <v>240</v>
      </c>
      <c r="C1336">
        <v>40356.300000000003</v>
      </c>
    </row>
    <row r="1337" spans="1:3" x14ac:dyDescent="0.25">
      <c r="A1337">
        <v>1987</v>
      </c>
      <c r="B1337">
        <v>241</v>
      </c>
      <c r="C1337">
        <v>39011.090000000004</v>
      </c>
    </row>
    <row r="1338" spans="1:3" x14ac:dyDescent="0.25">
      <c r="A1338">
        <v>1987</v>
      </c>
      <c r="B1338">
        <v>242</v>
      </c>
      <c r="C1338">
        <v>40421.919999999998</v>
      </c>
    </row>
    <row r="1339" spans="1:3" x14ac:dyDescent="0.25">
      <c r="A1339">
        <v>1987</v>
      </c>
      <c r="B1339">
        <v>243</v>
      </c>
      <c r="C1339">
        <v>39011.090000000004</v>
      </c>
    </row>
    <row r="1340" spans="1:3" x14ac:dyDescent="0.25">
      <c r="A1340">
        <v>1987</v>
      </c>
      <c r="B1340">
        <v>244</v>
      </c>
      <c r="C1340">
        <v>39142.33</v>
      </c>
    </row>
    <row r="1341" spans="1:3" x14ac:dyDescent="0.25">
      <c r="A1341">
        <v>1987</v>
      </c>
      <c r="B1341">
        <v>245</v>
      </c>
      <c r="C1341">
        <v>40487.54</v>
      </c>
    </row>
    <row r="1342" spans="1:3" x14ac:dyDescent="0.25">
      <c r="A1342">
        <v>1987</v>
      </c>
      <c r="B1342">
        <v>246</v>
      </c>
      <c r="C1342">
        <v>38814.230000000003</v>
      </c>
    </row>
    <row r="1343" spans="1:3" x14ac:dyDescent="0.25">
      <c r="A1343">
        <v>1987</v>
      </c>
      <c r="B1343">
        <v>247</v>
      </c>
      <c r="C1343">
        <v>39011.090000000004</v>
      </c>
    </row>
    <row r="1344" spans="1:3" x14ac:dyDescent="0.25">
      <c r="A1344">
        <v>1987</v>
      </c>
      <c r="B1344">
        <v>248</v>
      </c>
      <c r="C1344">
        <v>40979.69</v>
      </c>
    </row>
    <row r="1345" spans="1:3" x14ac:dyDescent="0.25">
      <c r="A1345">
        <v>1987</v>
      </c>
      <c r="B1345">
        <v>249</v>
      </c>
      <c r="C1345">
        <v>37993.980000000003</v>
      </c>
    </row>
    <row r="1346" spans="1:3" x14ac:dyDescent="0.25">
      <c r="A1346">
        <v>1987</v>
      </c>
      <c r="B1346">
        <v>250</v>
      </c>
      <c r="C1346">
        <v>40684.400000000001</v>
      </c>
    </row>
    <row r="1347" spans="1:3" x14ac:dyDescent="0.25">
      <c r="A1347">
        <v>1987</v>
      </c>
      <c r="B1347">
        <v>251</v>
      </c>
      <c r="C1347">
        <v>40914.07</v>
      </c>
    </row>
    <row r="1348" spans="1:3" x14ac:dyDescent="0.25">
      <c r="A1348">
        <v>1987</v>
      </c>
      <c r="B1348">
        <v>252</v>
      </c>
      <c r="C1348">
        <v>41012.5</v>
      </c>
    </row>
    <row r="1349" spans="1:3" x14ac:dyDescent="0.25">
      <c r="A1349">
        <v>1987</v>
      </c>
      <c r="B1349">
        <v>253</v>
      </c>
      <c r="C1349">
        <v>41012.5</v>
      </c>
    </row>
    <row r="1350" spans="1:3" x14ac:dyDescent="0.25">
      <c r="A1350">
        <v>1987</v>
      </c>
      <c r="B1350">
        <v>254</v>
      </c>
      <c r="C1350">
        <v>38978.280000000006</v>
      </c>
    </row>
    <row r="1351" spans="1:3" x14ac:dyDescent="0.25">
      <c r="A1351">
        <v>1987</v>
      </c>
      <c r="B1351">
        <v>255</v>
      </c>
      <c r="C1351">
        <v>39372</v>
      </c>
    </row>
    <row r="1352" spans="1:3" x14ac:dyDescent="0.25">
      <c r="A1352">
        <v>1987</v>
      </c>
      <c r="B1352">
        <v>256</v>
      </c>
      <c r="C1352">
        <v>39503.24</v>
      </c>
    </row>
    <row r="1353" spans="1:3" x14ac:dyDescent="0.25">
      <c r="A1353">
        <v>1987</v>
      </c>
      <c r="B1353">
        <v>257</v>
      </c>
      <c r="C1353">
        <v>40126.630000000005</v>
      </c>
    </row>
    <row r="1354" spans="1:3" x14ac:dyDescent="0.25">
      <c r="A1354">
        <v>1987</v>
      </c>
      <c r="B1354">
        <v>258</v>
      </c>
      <c r="C1354">
        <v>39437.619999999995</v>
      </c>
    </row>
    <row r="1355" spans="1:3" x14ac:dyDescent="0.25">
      <c r="A1355">
        <v>1987</v>
      </c>
      <c r="B1355">
        <v>259</v>
      </c>
      <c r="C1355">
        <v>40651.590000000004</v>
      </c>
    </row>
    <row r="1356" spans="1:3" x14ac:dyDescent="0.25">
      <c r="A1356">
        <v>1987</v>
      </c>
      <c r="B1356">
        <v>260</v>
      </c>
      <c r="C1356">
        <v>39765.719999999994</v>
      </c>
    </row>
    <row r="1357" spans="1:3" x14ac:dyDescent="0.25">
      <c r="A1357">
        <v>1987</v>
      </c>
      <c r="B1357">
        <v>261</v>
      </c>
      <c r="C1357">
        <v>39503.24</v>
      </c>
    </row>
    <row r="1358" spans="1:3" x14ac:dyDescent="0.25">
      <c r="A1358">
        <v>1987</v>
      </c>
      <c r="B1358">
        <v>262</v>
      </c>
      <c r="C1358">
        <v>39372</v>
      </c>
    </row>
    <row r="1359" spans="1:3" x14ac:dyDescent="0.25">
      <c r="A1359">
        <v>1987</v>
      </c>
      <c r="B1359">
        <v>263</v>
      </c>
      <c r="C1359">
        <v>40585.969999999994</v>
      </c>
    </row>
    <row r="1360" spans="1:3" x14ac:dyDescent="0.25">
      <c r="A1360">
        <v>1987</v>
      </c>
      <c r="B1360">
        <v>264</v>
      </c>
      <c r="C1360">
        <v>41078.119999999995</v>
      </c>
    </row>
    <row r="1361" spans="1:3" x14ac:dyDescent="0.25">
      <c r="A1361">
        <v>1987</v>
      </c>
      <c r="B1361">
        <v>265</v>
      </c>
      <c r="C1361">
        <v>40914.07</v>
      </c>
    </row>
    <row r="1362" spans="1:3" x14ac:dyDescent="0.25">
      <c r="A1362">
        <v>1987</v>
      </c>
      <c r="B1362">
        <v>266</v>
      </c>
      <c r="C1362">
        <v>40946.880000000005</v>
      </c>
    </row>
    <row r="1363" spans="1:3" x14ac:dyDescent="0.25">
      <c r="A1363">
        <v>1987</v>
      </c>
      <c r="B1363">
        <v>267</v>
      </c>
      <c r="C1363">
        <v>39568.86</v>
      </c>
    </row>
    <row r="1364" spans="1:3" x14ac:dyDescent="0.25">
      <c r="A1364">
        <v>1987</v>
      </c>
      <c r="B1364">
        <v>268</v>
      </c>
      <c r="C1364">
        <v>38715.800000000003</v>
      </c>
    </row>
    <row r="1365" spans="1:3" x14ac:dyDescent="0.25">
      <c r="A1365">
        <v>1987</v>
      </c>
      <c r="B1365">
        <v>269</v>
      </c>
      <c r="C1365">
        <v>40257.869999999995</v>
      </c>
    </row>
    <row r="1366" spans="1:3" x14ac:dyDescent="0.25">
      <c r="A1366">
        <v>1987</v>
      </c>
      <c r="B1366">
        <v>270</v>
      </c>
      <c r="C1366">
        <v>39470.43</v>
      </c>
    </row>
    <row r="1367" spans="1:3" x14ac:dyDescent="0.25">
      <c r="A1367">
        <v>1987</v>
      </c>
      <c r="B1367">
        <v>271</v>
      </c>
      <c r="C1367">
        <v>39404.81</v>
      </c>
    </row>
    <row r="1368" spans="1:3" x14ac:dyDescent="0.25">
      <c r="A1368">
        <v>1987</v>
      </c>
      <c r="B1368">
        <v>272</v>
      </c>
      <c r="C1368">
        <v>37403.4</v>
      </c>
    </row>
    <row r="1369" spans="1:3" x14ac:dyDescent="0.25">
      <c r="A1369">
        <v>1987</v>
      </c>
      <c r="B1369">
        <v>273</v>
      </c>
      <c r="C1369">
        <v>37665.880000000005</v>
      </c>
    </row>
    <row r="1370" spans="1:3" x14ac:dyDescent="0.25">
      <c r="A1370">
        <v>1987</v>
      </c>
      <c r="B1370">
        <v>274</v>
      </c>
      <c r="C1370">
        <v>37469.019999999997</v>
      </c>
    </row>
    <row r="1371" spans="1:3" x14ac:dyDescent="0.25">
      <c r="A1371">
        <v>1987</v>
      </c>
      <c r="B1371">
        <v>275</v>
      </c>
      <c r="C1371">
        <v>37567.449999999997</v>
      </c>
    </row>
    <row r="1372" spans="1:3" x14ac:dyDescent="0.25">
      <c r="A1372">
        <v>1987</v>
      </c>
      <c r="B1372">
        <v>276</v>
      </c>
      <c r="C1372">
        <v>37501.83</v>
      </c>
    </row>
    <row r="1373" spans="1:3" x14ac:dyDescent="0.25">
      <c r="A1373">
        <v>1987</v>
      </c>
      <c r="B1373">
        <v>277</v>
      </c>
      <c r="C1373">
        <v>40487.54</v>
      </c>
    </row>
    <row r="1374" spans="1:3" x14ac:dyDescent="0.25">
      <c r="A1374">
        <v>1987</v>
      </c>
      <c r="B1374">
        <v>278</v>
      </c>
      <c r="C1374">
        <v>40651.590000000004</v>
      </c>
    </row>
    <row r="1375" spans="1:3" x14ac:dyDescent="0.25">
      <c r="A1375">
        <v>1987</v>
      </c>
      <c r="B1375">
        <v>279</v>
      </c>
      <c r="C1375">
        <v>40946.880000000005</v>
      </c>
    </row>
    <row r="1376" spans="1:3" x14ac:dyDescent="0.25">
      <c r="A1376">
        <v>1987</v>
      </c>
      <c r="B1376">
        <v>280</v>
      </c>
      <c r="C1376">
        <v>41078.119999999995</v>
      </c>
    </row>
    <row r="1377" spans="1:3" x14ac:dyDescent="0.25">
      <c r="A1377">
        <v>1987</v>
      </c>
      <c r="B1377">
        <v>281</v>
      </c>
      <c r="C1377">
        <v>41078.119999999995</v>
      </c>
    </row>
    <row r="1378" spans="1:3" x14ac:dyDescent="0.25">
      <c r="A1378">
        <v>1987</v>
      </c>
      <c r="B1378">
        <v>282</v>
      </c>
      <c r="C1378">
        <v>41012.5</v>
      </c>
    </row>
    <row r="1379" spans="1:3" x14ac:dyDescent="0.25">
      <c r="A1379">
        <v>1987</v>
      </c>
      <c r="B1379">
        <v>283</v>
      </c>
      <c r="C1379">
        <v>42062.42</v>
      </c>
    </row>
    <row r="1380" spans="1:3" x14ac:dyDescent="0.25">
      <c r="A1380">
        <v>1987</v>
      </c>
      <c r="B1380">
        <v>284</v>
      </c>
      <c r="C1380">
        <v>40914.07</v>
      </c>
    </row>
    <row r="1381" spans="1:3" x14ac:dyDescent="0.25">
      <c r="A1381">
        <v>1987</v>
      </c>
      <c r="B1381">
        <v>285</v>
      </c>
      <c r="C1381">
        <v>40192.25</v>
      </c>
    </row>
    <row r="1382" spans="1:3" x14ac:dyDescent="0.25">
      <c r="A1382">
        <v>1987</v>
      </c>
      <c r="B1382">
        <v>286</v>
      </c>
      <c r="C1382">
        <v>40421.919999999998</v>
      </c>
    </row>
    <row r="1383" spans="1:3" x14ac:dyDescent="0.25">
      <c r="A1383">
        <v>1987</v>
      </c>
      <c r="B1383">
        <v>287</v>
      </c>
      <c r="C1383">
        <v>40421.919999999998</v>
      </c>
    </row>
    <row r="1384" spans="1:3" x14ac:dyDescent="0.25">
      <c r="A1384">
        <v>1987</v>
      </c>
      <c r="B1384">
        <v>288</v>
      </c>
      <c r="C1384">
        <v>40192.25</v>
      </c>
    </row>
    <row r="1385" spans="1:3" x14ac:dyDescent="0.25">
      <c r="A1385">
        <v>1987</v>
      </c>
      <c r="B1385">
        <v>289</v>
      </c>
      <c r="C1385">
        <v>40323.49</v>
      </c>
    </row>
    <row r="1386" spans="1:3" x14ac:dyDescent="0.25">
      <c r="A1386">
        <v>1987</v>
      </c>
      <c r="B1386">
        <v>290</v>
      </c>
      <c r="C1386">
        <v>40192.25</v>
      </c>
    </row>
    <row r="1387" spans="1:3" x14ac:dyDescent="0.25">
      <c r="A1387">
        <v>1987</v>
      </c>
      <c r="B1387">
        <v>291</v>
      </c>
      <c r="C1387">
        <v>41012.5</v>
      </c>
    </row>
    <row r="1388" spans="1:3" x14ac:dyDescent="0.25">
      <c r="A1388">
        <v>1987</v>
      </c>
      <c r="B1388">
        <v>292</v>
      </c>
      <c r="C1388">
        <v>40848.449999999997</v>
      </c>
    </row>
    <row r="1389" spans="1:3" x14ac:dyDescent="0.25">
      <c r="A1389">
        <v>1987</v>
      </c>
      <c r="B1389">
        <v>293</v>
      </c>
      <c r="C1389">
        <v>40356.300000000003</v>
      </c>
    </row>
    <row r="1390" spans="1:3" x14ac:dyDescent="0.25">
      <c r="A1390">
        <v>1987</v>
      </c>
      <c r="B1390">
        <v>294</v>
      </c>
      <c r="C1390">
        <v>40684.400000000001</v>
      </c>
    </row>
    <row r="1391" spans="1:3" x14ac:dyDescent="0.25">
      <c r="A1391">
        <v>1987</v>
      </c>
      <c r="B1391">
        <v>295</v>
      </c>
      <c r="C1391">
        <v>40651.590000000004</v>
      </c>
    </row>
    <row r="1392" spans="1:3" x14ac:dyDescent="0.25">
      <c r="A1392">
        <v>1987</v>
      </c>
      <c r="B1392">
        <v>296</v>
      </c>
      <c r="C1392">
        <v>40192.25</v>
      </c>
    </row>
    <row r="1393" spans="1:3" x14ac:dyDescent="0.25">
      <c r="A1393">
        <v>1987</v>
      </c>
      <c r="B1393">
        <v>297</v>
      </c>
      <c r="C1393">
        <v>39700.1</v>
      </c>
    </row>
    <row r="1394" spans="1:3" x14ac:dyDescent="0.25">
      <c r="A1394">
        <v>1987</v>
      </c>
      <c r="B1394">
        <v>298</v>
      </c>
      <c r="C1394">
        <v>39700.1</v>
      </c>
    </row>
    <row r="1395" spans="1:3" x14ac:dyDescent="0.25">
      <c r="A1395">
        <v>1987</v>
      </c>
      <c r="B1395">
        <v>299</v>
      </c>
      <c r="C1395">
        <v>39962.58</v>
      </c>
    </row>
    <row r="1396" spans="1:3" x14ac:dyDescent="0.25">
      <c r="A1396">
        <v>1987</v>
      </c>
      <c r="B1396">
        <v>300</v>
      </c>
      <c r="C1396">
        <v>40356.300000000003</v>
      </c>
    </row>
    <row r="1397" spans="1:3" x14ac:dyDescent="0.25">
      <c r="A1397">
        <v>1987</v>
      </c>
      <c r="B1397">
        <v>301</v>
      </c>
      <c r="C1397">
        <v>40257.869999999995</v>
      </c>
    </row>
    <row r="1398" spans="1:3" x14ac:dyDescent="0.25">
      <c r="A1398">
        <v>1987</v>
      </c>
      <c r="B1398">
        <v>302</v>
      </c>
      <c r="C1398">
        <v>40257.869999999995</v>
      </c>
    </row>
    <row r="1399" spans="1:3" x14ac:dyDescent="0.25">
      <c r="A1399">
        <v>1987</v>
      </c>
      <c r="B1399">
        <v>303</v>
      </c>
      <c r="C1399">
        <v>40684.400000000001</v>
      </c>
    </row>
    <row r="1400" spans="1:3" x14ac:dyDescent="0.25">
      <c r="A1400">
        <v>1987</v>
      </c>
      <c r="B1400">
        <v>304</v>
      </c>
      <c r="C1400">
        <v>39536.050000000003</v>
      </c>
    </row>
    <row r="1401" spans="1:3" x14ac:dyDescent="0.25">
      <c r="A1401">
        <v>1987</v>
      </c>
      <c r="B1401">
        <v>305</v>
      </c>
      <c r="C1401">
        <v>38814.230000000003</v>
      </c>
    </row>
    <row r="1402" spans="1:3" x14ac:dyDescent="0.25">
      <c r="A1402">
        <v>1987</v>
      </c>
      <c r="B1402">
        <v>306</v>
      </c>
      <c r="C1402">
        <v>41012.5</v>
      </c>
    </row>
    <row r="1403" spans="1:3" x14ac:dyDescent="0.25">
      <c r="A1403">
        <v>1987</v>
      </c>
      <c r="B1403">
        <v>307</v>
      </c>
      <c r="C1403">
        <v>40290.68</v>
      </c>
    </row>
    <row r="1404" spans="1:3" x14ac:dyDescent="0.25">
      <c r="A1404">
        <v>1987</v>
      </c>
      <c r="B1404">
        <v>308</v>
      </c>
      <c r="C1404">
        <v>40684.400000000001</v>
      </c>
    </row>
    <row r="1405" spans="1:3" x14ac:dyDescent="0.25">
      <c r="A1405">
        <v>1987</v>
      </c>
      <c r="B1405">
        <v>309</v>
      </c>
      <c r="C1405">
        <v>40520.35</v>
      </c>
    </row>
    <row r="1406" spans="1:3" x14ac:dyDescent="0.25">
      <c r="A1406">
        <v>1987</v>
      </c>
      <c r="B1406">
        <v>310</v>
      </c>
      <c r="C1406">
        <v>40520.35</v>
      </c>
    </row>
    <row r="1407" spans="1:3" x14ac:dyDescent="0.25">
      <c r="A1407">
        <v>1987</v>
      </c>
      <c r="B1407">
        <v>311</v>
      </c>
      <c r="C1407">
        <v>40192.25</v>
      </c>
    </row>
    <row r="1408" spans="1:3" x14ac:dyDescent="0.25">
      <c r="A1408">
        <v>1987</v>
      </c>
      <c r="B1408">
        <v>312</v>
      </c>
      <c r="C1408">
        <v>40848.449999999997</v>
      </c>
    </row>
    <row r="1409" spans="1:3" x14ac:dyDescent="0.25">
      <c r="A1409">
        <v>1987</v>
      </c>
      <c r="B1409">
        <v>313</v>
      </c>
      <c r="C1409">
        <v>40520.35</v>
      </c>
    </row>
    <row r="1410" spans="1:3" x14ac:dyDescent="0.25">
      <c r="A1410">
        <v>1987</v>
      </c>
      <c r="B1410">
        <v>314</v>
      </c>
      <c r="C1410">
        <v>39273.57</v>
      </c>
    </row>
    <row r="1411" spans="1:3" x14ac:dyDescent="0.25">
      <c r="A1411">
        <v>1987</v>
      </c>
      <c r="B1411">
        <v>315</v>
      </c>
      <c r="C1411">
        <v>40356.300000000003</v>
      </c>
    </row>
    <row r="1412" spans="1:3" x14ac:dyDescent="0.25">
      <c r="A1412">
        <v>1987</v>
      </c>
      <c r="B1412">
        <v>316</v>
      </c>
      <c r="C1412">
        <v>39634.480000000003</v>
      </c>
    </row>
    <row r="1413" spans="1:3" x14ac:dyDescent="0.25">
      <c r="A1413">
        <v>1987</v>
      </c>
      <c r="B1413">
        <v>317</v>
      </c>
      <c r="C1413">
        <v>39700.1</v>
      </c>
    </row>
    <row r="1414" spans="1:3" x14ac:dyDescent="0.25">
      <c r="A1414">
        <v>1987</v>
      </c>
      <c r="B1414">
        <v>318</v>
      </c>
      <c r="C1414">
        <v>40914.07</v>
      </c>
    </row>
    <row r="1415" spans="1:3" x14ac:dyDescent="0.25">
      <c r="A1415">
        <v>1987</v>
      </c>
      <c r="B1415">
        <v>319</v>
      </c>
      <c r="C1415">
        <v>41832.75</v>
      </c>
    </row>
    <row r="1416" spans="1:3" x14ac:dyDescent="0.25">
      <c r="A1416">
        <v>1987</v>
      </c>
      <c r="B1416">
        <v>320</v>
      </c>
      <c r="C1416">
        <v>40356.300000000003</v>
      </c>
    </row>
    <row r="1417" spans="1:3" x14ac:dyDescent="0.25">
      <c r="A1417">
        <v>1987</v>
      </c>
      <c r="B1417">
        <v>321</v>
      </c>
      <c r="C1417">
        <v>39864.15</v>
      </c>
    </row>
    <row r="1418" spans="1:3" x14ac:dyDescent="0.25">
      <c r="A1418">
        <v>1987</v>
      </c>
      <c r="B1418">
        <v>322</v>
      </c>
      <c r="C1418">
        <v>40684.400000000001</v>
      </c>
    </row>
    <row r="1419" spans="1:3" x14ac:dyDescent="0.25">
      <c r="A1419">
        <v>1987</v>
      </c>
      <c r="B1419">
        <v>323</v>
      </c>
      <c r="C1419">
        <v>39404.81</v>
      </c>
    </row>
    <row r="1420" spans="1:3" x14ac:dyDescent="0.25">
      <c r="A1420">
        <v>1987</v>
      </c>
      <c r="B1420">
        <v>324</v>
      </c>
      <c r="C1420">
        <v>40290.68</v>
      </c>
    </row>
    <row r="1421" spans="1:3" x14ac:dyDescent="0.25">
      <c r="A1421">
        <v>1987</v>
      </c>
      <c r="B1421">
        <v>325</v>
      </c>
      <c r="C1421">
        <v>40356.300000000003</v>
      </c>
    </row>
    <row r="1422" spans="1:3" x14ac:dyDescent="0.25">
      <c r="A1422">
        <v>1987</v>
      </c>
      <c r="B1422">
        <v>326</v>
      </c>
      <c r="C1422">
        <v>40684.400000000001</v>
      </c>
    </row>
    <row r="1423" spans="1:3" x14ac:dyDescent="0.25">
      <c r="A1423">
        <v>1987</v>
      </c>
      <c r="B1423">
        <v>327</v>
      </c>
      <c r="C1423">
        <v>39470.43</v>
      </c>
    </row>
    <row r="1424" spans="1:3" x14ac:dyDescent="0.25">
      <c r="A1424">
        <v>1987</v>
      </c>
      <c r="B1424">
        <v>328</v>
      </c>
      <c r="C1424">
        <v>40225.06</v>
      </c>
    </row>
    <row r="1425" spans="1:3" x14ac:dyDescent="0.25">
      <c r="A1425">
        <v>1987</v>
      </c>
      <c r="B1425">
        <v>329</v>
      </c>
      <c r="C1425">
        <v>39765.719999999994</v>
      </c>
    </row>
    <row r="1426" spans="1:3" x14ac:dyDescent="0.25">
      <c r="A1426">
        <v>1987</v>
      </c>
      <c r="B1426">
        <v>330</v>
      </c>
      <c r="C1426">
        <v>40159.440000000002</v>
      </c>
    </row>
    <row r="1427" spans="1:3" x14ac:dyDescent="0.25">
      <c r="A1427">
        <v>1987</v>
      </c>
      <c r="B1427">
        <v>331</v>
      </c>
      <c r="C1427">
        <v>38715.800000000003</v>
      </c>
    </row>
    <row r="1428" spans="1:3" x14ac:dyDescent="0.25">
      <c r="A1428">
        <v>1987</v>
      </c>
      <c r="B1428">
        <v>332</v>
      </c>
      <c r="C1428">
        <v>40389.11</v>
      </c>
    </row>
    <row r="1429" spans="1:3" x14ac:dyDescent="0.25">
      <c r="A1429">
        <v>1987</v>
      </c>
      <c r="B1429">
        <v>333</v>
      </c>
      <c r="C1429">
        <v>40192.25</v>
      </c>
    </row>
    <row r="1430" spans="1:3" x14ac:dyDescent="0.25">
      <c r="A1430">
        <v>1987</v>
      </c>
      <c r="B1430">
        <v>334</v>
      </c>
      <c r="C1430">
        <v>40848.449999999997</v>
      </c>
    </row>
    <row r="1431" spans="1:3" x14ac:dyDescent="0.25">
      <c r="A1431">
        <v>1987</v>
      </c>
      <c r="B1431">
        <v>335</v>
      </c>
      <c r="C1431">
        <v>40356.300000000003</v>
      </c>
    </row>
    <row r="1432" spans="1:3" x14ac:dyDescent="0.25">
      <c r="A1432">
        <v>1987</v>
      </c>
      <c r="B1432">
        <v>336</v>
      </c>
      <c r="C1432">
        <v>40356.300000000003</v>
      </c>
    </row>
    <row r="1433" spans="1:3" x14ac:dyDescent="0.25">
      <c r="A1433">
        <v>1987</v>
      </c>
      <c r="B1433">
        <v>337</v>
      </c>
      <c r="C1433">
        <v>40585.969999999994</v>
      </c>
    </row>
    <row r="1434" spans="1:3" x14ac:dyDescent="0.25">
      <c r="A1434">
        <v>1987</v>
      </c>
      <c r="B1434">
        <v>338</v>
      </c>
      <c r="C1434">
        <v>39896.959999999999</v>
      </c>
    </row>
    <row r="1435" spans="1:3" x14ac:dyDescent="0.25">
      <c r="A1435">
        <v>1987</v>
      </c>
      <c r="B1435">
        <v>339</v>
      </c>
      <c r="C1435">
        <v>39798.530000000006</v>
      </c>
    </row>
    <row r="1436" spans="1:3" x14ac:dyDescent="0.25">
      <c r="A1436">
        <v>1987</v>
      </c>
      <c r="B1436">
        <v>340</v>
      </c>
      <c r="C1436">
        <v>40290.68</v>
      </c>
    </row>
    <row r="1437" spans="1:3" x14ac:dyDescent="0.25">
      <c r="A1437">
        <v>1987</v>
      </c>
      <c r="B1437">
        <v>341</v>
      </c>
      <c r="C1437">
        <v>39043.9</v>
      </c>
    </row>
    <row r="1438" spans="1:3" x14ac:dyDescent="0.25">
      <c r="A1438">
        <v>1987</v>
      </c>
      <c r="B1438">
        <v>342</v>
      </c>
      <c r="C1438">
        <v>38486.130000000005</v>
      </c>
    </row>
    <row r="1439" spans="1:3" x14ac:dyDescent="0.25">
      <c r="A1439">
        <v>1987</v>
      </c>
      <c r="B1439">
        <v>343</v>
      </c>
      <c r="C1439">
        <v>39306.380000000005</v>
      </c>
    </row>
    <row r="1440" spans="1:3" x14ac:dyDescent="0.25">
      <c r="A1440">
        <v>1987</v>
      </c>
      <c r="B1440">
        <v>344</v>
      </c>
      <c r="C1440">
        <v>39273.57</v>
      </c>
    </row>
    <row r="1441" spans="1:3" x14ac:dyDescent="0.25">
      <c r="A1441">
        <v>1987</v>
      </c>
      <c r="B1441">
        <v>345</v>
      </c>
      <c r="C1441">
        <v>38486.130000000005</v>
      </c>
    </row>
    <row r="1442" spans="1:3" x14ac:dyDescent="0.25">
      <c r="A1442">
        <v>1987</v>
      </c>
      <c r="B1442">
        <v>346</v>
      </c>
      <c r="C1442">
        <v>39503.24</v>
      </c>
    </row>
    <row r="1443" spans="1:3" x14ac:dyDescent="0.25">
      <c r="A1443">
        <v>1987</v>
      </c>
      <c r="B1443">
        <v>347</v>
      </c>
      <c r="C1443">
        <v>40290.68</v>
      </c>
    </row>
    <row r="1444" spans="1:3" x14ac:dyDescent="0.25">
      <c r="A1444">
        <v>1987</v>
      </c>
      <c r="B1444">
        <v>348</v>
      </c>
      <c r="C1444">
        <v>40257.869999999995</v>
      </c>
    </row>
    <row r="1445" spans="1:3" x14ac:dyDescent="0.25">
      <c r="A1445">
        <v>1987</v>
      </c>
      <c r="B1445">
        <v>349</v>
      </c>
      <c r="C1445">
        <v>39929.769999999997</v>
      </c>
    </row>
    <row r="1446" spans="1:3" x14ac:dyDescent="0.25">
      <c r="A1446">
        <v>1987</v>
      </c>
      <c r="B1446">
        <v>350</v>
      </c>
      <c r="C1446">
        <v>39700.1</v>
      </c>
    </row>
    <row r="1447" spans="1:3" x14ac:dyDescent="0.25">
      <c r="A1447">
        <v>1987</v>
      </c>
      <c r="B1447">
        <v>351</v>
      </c>
      <c r="C1447">
        <v>39700.1</v>
      </c>
    </row>
    <row r="1448" spans="1:3" x14ac:dyDescent="0.25">
      <c r="A1448">
        <v>1987</v>
      </c>
      <c r="B1448">
        <v>352</v>
      </c>
      <c r="C1448">
        <v>39700.1</v>
      </c>
    </row>
    <row r="1449" spans="1:3" x14ac:dyDescent="0.25">
      <c r="A1449">
        <v>1987</v>
      </c>
      <c r="B1449">
        <v>353</v>
      </c>
      <c r="C1449">
        <v>40028.199999999997</v>
      </c>
    </row>
    <row r="1450" spans="1:3" x14ac:dyDescent="0.25">
      <c r="A1450">
        <v>1987</v>
      </c>
      <c r="B1450">
        <v>354</v>
      </c>
      <c r="C1450">
        <v>40290.68</v>
      </c>
    </row>
    <row r="1451" spans="1:3" x14ac:dyDescent="0.25">
      <c r="A1451">
        <v>1987</v>
      </c>
      <c r="B1451">
        <v>355</v>
      </c>
      <c r="C1451">
        <v>40290.68</v>
      </c>
    </row>
    <row r="1452" spans="1:3" x14ac:dyDescent="0.25">
      <c r="A1452">
        <v>1987</v>
      </c>
      <c r="B1452">
        <v>356</v>
      </c>
      <c r="C1452">
        <v>40028.199999999997</v>
      </c>
    </row>
    <row r="1453" spans="1:3" x14ac:dyDescent="0.25">
      <c r="A1453">
        <v>1987</v>
      </c>
      <c r="B1453">
        <v>357</v>
      </c>
      <c r="C1453">
        <v>39700.1</v>
      </c>
    </row>
    <row r="1454" spans="1:3" x14ac:dyDescent="0.25">
      <c r="A1454">
        <v>1987</v>
      </c>
      <c r="B1454">
        <v>358</v>
      </c>
      <c r="C1454">
        <v>40028.199999999997</v>
      </c>
    </row>
    <row r="1455" spans="1:3" x14ac:dyDescent="0.25">
      <c r="A1455">
        <v>1987</v>
      </c>
      <c r="B1455">
        <v>359</v>
      </c>
      <c r="C1455">
        <v>40192.25</v>
      </c>
    </row>
    <row r="1456" spans="1:3" x14ac:dyDescent="0.25">
      <c r="A1456">
        <v>1987</v>
      </c>
      <c r="B1456">
        <v>360</v>
      </c>
      <c r="C1456">
        <v>40192.25</v>
      </c>
    </row>
    <row r="1457" spans="1:3" x14ac:dyDescent="0.25">
      <c r="A1457">
        <v>1987</v>
      </c>
      <c r="B1457">
        <v>361</v>
      </c>
      <c r="C1457">
        <v>39995.39</v>
      </c>
    </row>
    <row r="1458" spans="1:3" x14ac:dyDescent="0.25">
      <c r="A1458">
        <v>1987</v>
      </c>
      <c r="B1458">
        <v>362</v>
      </c>
      <c r="C1458">
        <v>40061.01</v>
      </c>
    </row>
    <row r="1459" spans="1:3" x14ac:dyDescent="0.25">
      <c r="A1459">
        <v>1987</v>
      </c>
      <c r="B1459">
        <v>363</v>
      </c>
      <c r="C1459">
        <v>39929.769999999997</v>
      </c>
    </row>
    <row r="1460" spans="1:3" x14ac:dyDescent="0.25">
      <c r="A1460">
        <v>1987</v>
      </c>
      <c r="B1460">
        <v>364</v>
      </c>
      <c r="C1460">
        <v>38551.75</v>
      </c>
    </row>
    <row r="1461" spans="1:3" x14ac:dyDescent="0.25">
      <c r="A1461">
        <v>1987</v>
      </c>
      <c r="B1461">
        <v>365</v>
      </c>
      <c r="C1461">
        <v>39896.959999999999</v>
      </c>
    </row>
    <row r="1462" spans="1:3" x14ac:dyDescent="0.25">
      <c r="A1462">
        <v>1988</v>
      </c>
      <c r="B1462">
        <v>1</v>
      </c>
      <c r="C1462">
        <v>40028.199999999997</v>
      </c>
    </row>
    <row r="1463" spans="1:3" x14ac:dyDescent="0.25">
      <c r="A1463">
        <v>1988</v>
      </c>
      <c r="B1463">
        <v>2</v>
      </c>
      <c r="C1463">
        <v>40028.199999999997</v>
      </c>
    </row>
    <row r="1464" spans="1:3" x14ac:dyDescent="0.25">
      <c r="A1464">
        <v>1988</v>
      </c>
      <c r="B1464">
        <v>3</v>
      </c>
      <c r="C1464">
        <v>40500.663999999997</v>
      </c>
    </row>
    <row r="1465" spans="1:3" x14ac:dyDescent="0.25">
      <c r="A1465">
        <v>1988</v>
      </c>
      <c r="B1465">
        <v>4</v>
      </c>
      <c r="C1465">
        <v>40093.82</v>
      </c>
    </row>
    <row r="1466" spans="1:3" x14ac:dyDescent="0.25">
      <c r="A1466">
        <v>1988</v>
      </c>
      <c r="B1466">
        <v>5</v>
      </c>
      <c r="C1466">
        <v>39536.050000000003</v>
      </c>
    </row>
    <row r="1467" spans="1:3" x14ac:dyDescent="0.25">
      <c r="A1467">
        <v>1988</v>
      </c>
      <c r="B1467">
        <v>6</v>
      </c>
      <c r="C1467">
        <v>38387.699999999997</v>
      </c>
    </row>
    <row r="1468" spans="1:3" x14ac:dyDescent="0.25">
      <c r="A1468">
        <v>1988</v>
      </c>
      <c r="B1468">
        <v>7</v>
      </c>
      <c r="C1468">
        <v>39043.9</v>
      </c>
    </row>
    <row r="1469" spans="1:3" x14ac:dyDescent="0.25">
      <c r="A1469">
        <v>1988</v>
      </c>
      <c r="B1469">
        <v>8</v>
      </c>
      <c r="C1469">
        <v>39568.86</v>
      </c>
    </row>
    <row r="1470" spans="1:3" x14ac:dyDescent="0.25">
      <c r="A1470">
        <v>1988</v>
      </c>
      <c r="B1470">
        <v>9</v>
      </c>
      <c r="C1470">
        <v>38322.080000000002</v>
      </c>
    </row>
    <row r="1471" spans="1:3" x14ac:dyDescent="0.25">
      <c r="A1471">
        <v>1988</v>
      </c>
      <c r="B1471">
        <v>10</v>
      </c>
      <c r="C1471">
        <v>40290.68</v>
      </c>
    </row>
    <row r="1472" spans="1:3" x14ac:dyDescent="0.25">
      <c r="A1472">
        <v>1988</v>
      </c>
      <c r="B1472">
        <v>11</v>
      </c>
      <c r="C1472">
        <v>39765.719999999994</v>
      </c>
    </row>
    <row r="1473" spans="1:3" x14ac:dyDescent="0.25">
      <c r="A1473">
        <v>1988</v>
      </c>
      <c r="B1473">
        <v>12</v>
      </c>
      <c r="C1473">
        <v>39240.76</v>
      </c>
    </row>
    <row r="1474" spans="1:3" x14ac:dyDescent="0.25">
      <c r="A1474">
        <v>1988</v>
      </c>
      <c r="B1474">
        <v>13</v>
      </c>
      <c r="C1474">
        <v>41668.699999999997</v>
      </c>
    </row>
    <row r="1475" spans="1:3" x14ac:dyDescent="0.25">
      <c r="A1475">
        <v>1988</v>
      </c>
      <c r="B1475">
        <v>14</v>
      </c>
      <c r="C1475">
        <v>39142.33</v>
      </c>
    </row>
    <row r="1476" spans="1:3" x14ac:dyDescent="0.25">
      <c r="A1476">
        <v>1988</v>
      </c>
      <c r="B1476">
        <v>15</v>
      </c>
      <c r="C1476">
        <v>39339.19</v>
      </c>
    </row>
    <row r="1477" spans="1:3" x14ac:dyDescent="0.25">
      <c r="A1477">
        <v>1988</v>
      </c>
      <c r="B1477">
        <v>16</v>
      </c>
      <c r="C1477">
        <v>39798.530000000006</v>
      </c>
    </row>
    <row r="1478" spans="1:3" x14ac:dyDescent="0.25">
      <c r="A1478">
        <v>1988</v>
      </c>
      <c r="B1478">
        <v>17</v>
      </c>
      <c r="C1478">
        <v>39011.090000000004</v>
      </c>
    </row>
    <row r="1479" spans="1:3" x14ac:dyDescent="0.25">
      <c r="A1479">
        <v>1988</v>
      </c>
      <c r="B1479">
        <v>18</v>
      </c>
      <c r="C1479">
        <v>39273.57</v>
      </c>
    </row>
    <row r="1480" spans="1:3" x14ac:dyDescent="0.25">
      <c r="A1480">
        <v>1988</v>
      </c>
      <c r="B1480">
        <v>19</v>
      </c>
      <c r="C1480">
        <v>38223.65</v>
      </c>
    </row>
    <row r="1481" spans="1:3" x14ac:dyDescent="0.25">
      <c r="A1481">
        <v>1988</v>
      </c>
      <c r="B1481">
        <v>20</v>
      </c>
      <c r="C1481">
        <v>39404.81</v>
      </c>
    </row>
    <row r="1482" spans="1:3" x14ac:dyDescent="0.25">
      <c r="A1482">
        <v>1988</v>
      </c>
      <c r="B1482">
        <v>21</v>
      </c>
      <c r="C1482">
        <v>39864.15</v>
      </c>
    </row>
    <row r="1483" spans="1:3" x14ac:dyDescent="0.25">
      <c r="A1483">
        <v>1988</v>
      </c>
      <c r="B1483">
        <v>22</v>
      </c>
      <c r="C1483">
        <v>39798.530000000006</v>
      </c>
    </row>
    <row r="1484" spans="1:3" x14ac:dyDescent="0.25">
      <c r="A1484">
        <v>1988</v>
      </c>
      <c r="B1484">
        <v>23</v>
      </c>
      <c r="C1484">
        <v>39798.530000000006</v>
      </c>
    </row>
    <row r="1485" spans="1:3" x14ac:dyDescent="0.25">
      <c r="A1485">
        <v>1988</v>
      </c>
      <c r="B1485">
        <v>24</v>
      </c>
      <c r="C1485">
        <v>39043.9</v>
      </c>
    </row>
    <row r="1486" spans="1:3" x14ac:dyDescent="0.25">
      <c r="A1486">
        <v>1988</v>
      </c>
      <c r="B1486">
        <v>25</v>
      </c>
      <c r="C1486">
        <v>38486.130000000005</v>
      </c>
    </row>
    <row r="1487" spans="1:3" x14ac:dyDescent="0.25">
      <c r="A1487">
        <v>1988</v>
      </c>
      <c r="B1487">
        <v>26</v>
      </c>
      <c r="C1487">
        <v>38223.65</v>
      </c>
    </row>
    <row r="1488" spans="1:3" x14ac:dyDescent="0.25">
      <c r="A1488">
        <v>1988</v>
      </c>
      <c r="B1488">
        <v>27</v>
      </c>
      <c r="C1488">
        <v>38387.699999999997</v>
      </c>
    </row>
    <row r="1489" spans="1:3" x14ac:dyDescent="0.25">
      <c r="A1489">
        <v>1988</v>
      </c>
      <c r="B1489">
        <v>28</v>
      </c>
      <c r="C1489">
        <v>38879.85</v>
      </c>
    </row>
    <row r="1490" spans="1:3" x14ac:dyDescent="0.25">
      <c r="A1490">
        <v>1988</v>
      </c>
      <c r="B1490">
        <v>29</v>
      </c>
      <c r="C1490">
        <v>38847.040000000001</v>
      </c>
    </row>
    <row r="1491" spans="1:3" x14ac:dyDescent="0.25">
      <c r="A1491">
        <v>1988</v>
      </c>
      <c r="B1491">
        <v>30</v>
      </c>
      <c r="C1491">
        <v>40356.300000000003</v>
      </c>
    </row>
    <row r="1492" spans="1:3" x14ac:dyDescent="0.25">
      <c r="A1492">
        <v>1988</v>
      </c>
      <c r="B1492">
        <v>31</v>
      </c>
      <c r="C1492">
        <v>39962.58</v>
      </c>
    </row>
    <row r="1493" spans="1:3" x14ac:dyDescent="0.25">
      <c r="A1493">
        <v>1988</v>
      </c>
      <c r="B1493">
        <v>32</v>
      </c>
      <c r="C1493">
        <v>39306.380000000005</v>
      </c>
    </row>
    <row r="1494" spans="1:3" x14ac:dyDescent="0.25">
      <c r="A1494">
        <v>1988</v>
      </c>
      <c r="B1494">
        <v>33</v>
      </c>
      <c r="C1494">
        <v>39043.9</v>
      </c>
    </row>
    <row r="1495" spans="1:3" x14ac:dyDescent="0.25">
      <c r="A1495">
        <v>1988</v>
      </c>
      <c r="B1495">
        <v>34</v>
      </c>
      <c r="C1495">
        <v>39043.9</v>
      </c>
    </row>
    <row r="1496" spans="1:3" x14ac:dyDescent="0.25">
      <c r="A1496">
        <v>1988</v>
      </c>
      <c r="B1496">
        <v>35</v>
      </c>
      <c r="C1496">
        <v>39372</v>
      </c>
    </row>
    <row r="1497" spans="1:3" x14ac:dyDescent="0.25">
      <c r="A1497">
        <v>1988</v>
      </c>
      <c r="B1497">
        <v>36</v>
      </c>
      <c r="C1497">
        <v>38223.65</v>
      </c>
    </row>
    <row r="1498" spans="1:3" x14ac:dyDescent="0.25">
      <c r="A1498">
        <v>1988</v>
      </c>
      <c r="B1498">
        <v>37</v>
      </c>
      <c r="C1498">
        <v>40290.68</v>
      </c>
    </row>
    <row r="1499" spans="1:3" x14ac:dyDescent="0.25">
      <c r="A1499">
        <v>1988</v>
      </c>
      <c r="B1499">
        <v>38</v>
      </c>
      <c r="C1499">
        <v>40061.01</v>
      </c>
    </row>
    <row r="1500" spans="1:3" x14ac:dyDescent="0.25">
      <c r="A1500">
        <v>1988</v>
      </c>
      <c r="B1500">
        <v>39</v>
      </c>
      <c r="C1500">
        <v>55448.899999999994</v>
      </c>
    </row>
    <row r="1501" spans="1:3" x14ac:dyDescent="0.25">
      <c r="A1501">
        <v>1988</v>
      </c>
      <c r="B1501">
        <v>40</v>
      </c>
      <c r="C1501">
        <v>38092.409999999996</v>
      </c>
    </row>
    <row r="1502" spans="1:3" x14ac:dyDescent="0.25">
      <c r="A1502">
        <v>1988</v>
      </c>
      <c r="B1502">
        <v>41</v>
      </c>
      <c r="C1502">
        <v>39175.14</v>
      </c>
    </row>
    <row r="1503" spans="1:3" x14ac:dyDescent="0.25">
      <c r="A1503">
        <v>1988</v>
      </c>
      <c r="B1503">
        <v>42</v>
      </c>
      <c r="C1503">
        <v>39306.380000000005</v>
      </c>
    </row>
    <row r="1504" spans="1:3" x14ac:dyDescent="0.25">
      <c r="A1504">
        <v>1988</v>
      </c>
      <c r="B1504">
        <v>43</v>
      </c>
      <c r="C1504">
        <v>38486.130000000005</v>
      </c>
    </row>
    <row r="1505" spans="1:3" x14ac:dyDescent="0.25">
      <c r="A1505">
        <v>1988</v>
      </c>
      <c r="B1505">
        <v>44</v>
      </c>
      <c r="C1505">
        <v>38847.040000000001</v>
      </c>
    </row>
    <row r="1506" spans="1:3" x14ac:dyDescent="0.25">
      <c r="A1506">
        <v>1988</v>
      </c>
      <c r="B1506">
        <v>45</v>
      </c>
      <c r="C1506">
        <v>40192.25</v>
      </c>
    </row>
    <row r="1507" spans="1:3" x14ac:dyDescent="0.25">
      <c r="A1507">
        <v>1988</v>
      </c>
      <c r="B1507">
        <v>46</v>
      </c>
      <c r="C1507">
        <v>39700.1</v>
      </c>
    </row>
    <row r="1508" spans="1:3" x14ac:dyDescent="0.25">
      <c r="A1508">
        <v>1988</v>
      </c>
      <c r="B1508">
        <v>47</v>
      </c>
      <c r="C1508">
        <v>37042.49</v>
      </c>
    </row>
    <row r="1509" spans="1:3" x14ac:dyDescent="0.25">
      <c r="A1509">
        <v>1988</v>
      </c>
      <c r="B1509">
        <v>48</v>
      </c>
      <c r="C1509">
        <v>36025.380000000005</v>
      </c>
    </row>
    <row r="1510" spans="1:3" x14ac:dyDescent="0.25">
      <c r="A1510">
        <v>1988</v>
      </c>
      <c r="B1510">
        <v>49</v>
      </c>
      <c r="C1510">
        <v>37895.550000000003</v>
      </c>
    </row>
    <row r="1511" spans="1:3" x14ac:dyDescent="0.25">
      <c r="A1511">
        <v>1988</v>
      </c>
      <c r="B1511">
        <v>50</v>
      </c>
      <c r="C1511">
        <v>38354.89</v>
      </c>
    </row>
    <row r="1512" spans="1:3" x14ac:dyDescent="0.25">
      <c r="A1512">
        <v>1988</v>
      </c>
      <c r="B1512">
        <v>51</v>
      </c>
      <c r="C1512">
        <v>37731.5</v>
      </c>
    </row>
    <row r="1513" spans="1:3" x14ac:dyDescent="0.25">
      <c r="A1513">
        <v>1988</v>
      </c>
      <c r="B1513">
        <v>52</v>
      </c>
      <c r="C1513">
        <v>36747.199999999997</v>
      </c>
    </row>
    <row r="1514" spans="1:3" x14ac:dyDescent="0.25">
      <c r="A1514">
        <v>1988</v>
      </c>
      <c r="B1514">
        <v>53</v>
      </c>
      <c r="C1514">
        <v>39339.19</v>
      </c>
    </row>
    <row r="1515" spans="1:3" x14ac:dyDescent="0.25">
      <c r="A1515">
        <v>1988</v>
      </c>
      <c r="B1515">
        <v>54</v>
      </c>
      <c r="C1515">
        <v>38781.42</v>
      </c>
    </row>
    <row r="1516" spans="1:3" x14ac:dyDescent="0.25">
      <c r="A1516">
        <v>1988</v>
      </c>
      <c r="B1516">
        <v>55</v>
      </c>
      <c r="C1516">
        <v>38814.230000000003</v>
      </c>
    </row>
    <row r="1517" spans="1:3" x14ac:dyDescent="0.25">
      <c r="A1517">
        <v>1988</v>
      </c>
      <c r="B1517">
        <v>56</v>
      </c>
      <c r="C1517">
        <v>38945.469999999994</v>
      </c>
    </row>
    <row r="1518" spans="1:3" x14ac:dyDescent="0.25">
      <c r="A1518">
        <v>1988</v>
      </c>
      <c r="B1518">
        <v>57</v>
      </c>
      <c r="C1518">
        <v>38978.280000000006</v>
      </c>
    </row>
    <row r="1519" spans="1:3" x14ac:dyDescent="0.25">
      <c r="A1519">
        <v>1988</v>
      </c>
      <c r="B1519">
        <v>58</v>
      </c>
      <c r="C1519">
        <v>38584.559999999998</v>
      </c>
    </row>
    <row r="1520" spans="1:3" x14ac:dyDescent="0.25">
      <c r="A1520">
        <v>1988</v>
      </c>
      <c r="B1520">
        <v>59</v>
      </c>
      <c r="C1520">
        <v>39601.67</v>
      </c>
    </row>
    <row r="1521" spans="1:3" x14ac:dyDescent="0.25">
      <c r="A1521">
        <v>1988</v>
      </c>
      <c r="B1521">
        <v>60</v>
      </c>
      <c r="C1521">
        <v>38518.94</v>
      </c>
    </row>
    <row r="1522" spans="1:3" x14ac:dyDescent="0.25">
      <c r="A1522">
        <v>1988</v>
      </c>
      <c r="B1522">
        <v>61</v>
      </c>
      <c r="C1522">
        <v>39700.1</v>
      </c>
    </row>
    <row r="1523" spans="1:3" x14ac:dyDescent="0.25">
      <c r="A1523">
        <v>1988</v>
      </c>
      <c r="B1523">
        <v>62</v>
      </c>
      <c r="C1523">
        <v>38486.130000000005</v>
      </c>
    </row>
    <row r="1524" spans="1:3" x14ac:dyDescent="0.25">
      <c r="A1524">
        <v>1988</v>
      </c>
      <c r="B1524">
        <v>63</v>
      </c>
      <c r="C1524">
        <v>38551.75</v>
      </c>
    </row>
    <row r="1525" spans="1:3" x14ac:dyDescent="0.25">
      <c r="A1525">
        <v>1988</v>
      </c>
      <c r="B1525">
        <v>64</v>
      </c>
      <c r="C1525">
        <v>37272.159999999996</v>
      </c>
    </row>
    <row r="1526" spans="1:3" x14ac:dyDescent="0.25">
      <c r="A1526">
        <v>1988</v>
      </c>
      <c r="B1526">
        <v>65</v>
      </c>
      <c r="C1526">
        <v>38453.32</v>
      </c>
    </row>
    <row r="1527" spans="1:3" x14ac:dyDescent="0.25">
      <c r="A1527">
        <v>1988</v>
      </c>
      <c r="B1527">
        <v>66</v>
      </c>
      <c r="C1527">
        <v>37993.980000000003</v>
      </c>
    </row>
    <row r="1528" spans="1:3" x14ac:dyDescent="0.25">
      <c r="A1528">
        <v>1988</v>
      </c>
      <c r="B1528">
        <v>67</v>
      </c>
      <c r="C1528">
        <v>39306.380000000005</v>
      </c>
    </row>
    <row r="1529" spans="1:3" x14ac:dyDescent="0.25">
      <c r="A1529">
        <v>1988</v>
      </c>
      <c r="B1529">
        <v>68</v>
      </c>
      <c r="C1529">
        <v>39207.949999999997</v>
      </c>
    </row>
    <row r="1530" spans="1:3" x14ac:dyDescent="0.25">
      <c r="A1530">
        <v>1988</v>
      </c>
      <c r="B1530">
        <v>69</v>
      </c>
      <c r="C1530">
        <v>39011.090000000004</v>
      </c>
    </row>
    <row r="1531" spans="1:3" x14ac:dyDescent="0.25">
      <c r="A1531">
        <v>1988</v>
      </c>
      <c r="B1531">
        <v>70</v>
      </c>
      <c r="C1531">
        <v>38814.230000000003</v>
      </c>
    </row>
    <row r="1532" spans="1:3" x14ac:dyDescent="0.25">
      <c r="A1532">
        <v>1988</v>
      </c>
      <c r="B1532">
        <v>71</v>
      </c>
      <c r="C1532">
        <v>39142.33</v>
      </c>
    </row>
    <row r="1533" spans="1:3" x14ac:dyDescent="0.25">
      <c r="A1533">
        <v>1988</v>
      </c>
      <c r="B1533">
        <v>72</v>
      </c>
      <c r="C1533">
        <v>39076.71</v>
      </c>
    </row>
    <row r="1534" spans="1:3" x14ac:dyDescent="0.25">
      <c r="A1534">
        <v>1988</v>
      </c>
      <c r="B1534">
        <v>73</v>
      </c>
      <c r="C1534">
        <v>39700.1</v>
      </c>
    </row>
    <row r="1535" spans="1:3" x14ac:dyDescent="0.25">
      <c r="A1535">
        <v>1988</v>
      </c>
      <c r="B1535">
        <v>74</v>
      </c>
      <c r="C1535">
        <v>39011.090000000004</v>
      </c>
    </row>
    <row r="1536" spans="1:3" x14ac:dyDescent="0.25">
      <c r="A1536">
        <v>1988</v>
      </c>
      <c r="B1536">
        <v>75</v>
      </c>
      <c r="C1536">
        <v>38125.219999999994</v>
      </c>
    </row>
    <row r="1537" spans="1:3" x14ac:dyDescent="0.25">
      <c r="A1537">
        <v>1988</v>
      </c>
      <c r="B1537">
        <v>76</v>
      </c>
      <c r="C1537">
        <v>39011.090000000004</v>
      </c>
    </row>
    <row r="1538" spans="1:3" x14ac:dyDescent="0.25">
      <c r="A1538">
        <v>1988</v>
      </c>
      <c r="B1538">
        <v>77</v>
      </c>
      <c r="C1538">
        <v>37731.5</v>
      </c>
    </row>
    <row r="1539" spans="1:3" x14ac:dyDescent="0.25">
      <c r="A1539">
        <v>1988</v>
      </c>
      <c r="B1539">
        <v>78</v>
      </c>
      <c r="C1539">
        <v>38682.99</v>
      </c>
    </row>
    <row r="1540" spans="1:3" x14ac:dyDescent="0.25">
      <c r="A1540">
        <v>1988</v>
      </c>
      <c r="B1540">
        <v>79</v>
      </c>
      <c r="C1540">
        <v>38059.599999999999</v>
      </c>
    </row>
    <row r="1541" spans="1:3" x14ac:dyDescent="0.25">
      <c r="A1541">
        <v>1988</v>
      </c>
      <c r="B1541">
        <v>80</v>
      </c>
      <c r="C1541">
        <v>38814.230000000003</v>
      </c>
    </row>
    <row r="1542" spans="1:3" x14ac:dyDescent="0.25">
      <c r="A1542">
        <v>1988</v>
      </c>
      <c r="B1542">
        <v>81</v>
      </c>
      <c r="C1542">
        <v>38387.699999999997</v>
      </c>
    </row>
    <row r="1543" spans="1:3" x14ac:dyDescent="0.25">
      <c r="A1543">
        <v>1988</v>
      </c>
      <c r="B1543">
        <v>82</v>
      </c>
      <c r="C1543">
        <v>38879.85</v>
      </c>
    </row>
    <row r="1544" spans="1:3" x14ac:dyDescent="0.25">
      <c r="A1544">
        <v>1988</v>
      </c>
      <c r="B1544">
        <v>83</v>
      </c>
      <c r="C1544">
        <v>38387.699999999997</v>
      </c>
    </row>
    <row r="1545" spans="1:3" x14ac:dyDescent="0.25">
      <c r="A1545">
        <v>1988</v>
      </c>
      <c r="B1545">
        <v>84</v>
      </c>
      <c r="C1545">
        <v>38781.42</v>
      </c>
    </row>
    <row r="1546" spans="1:3" x14ac:dyDescent="0.25">
      <c r="A1546">
        <v>1988</v>
      </c>
      <c r="B1546">
        <v>85</v>
      </c>
      <c r="C1546">
        <v>39404.81</v>
      </c>
    </row>
    <row r="1547" spans="1:3" x14ac:dyDescent="0.25">
      <c r="A1547">
        <v>1988</v>
      </c>
      <c r="B1547">
        <v>86</v>
      </c>
      <c r="C1547">
        <v>41012.5</v>
      </c>
    </row>
    <row r="1548" spans="1:3" x14ac:dyDescent="0.25">
      <c r="A1548">
        <v>1988</v>
      </c>
      <c r="B1548">
        <v>87</v>
      </c>
      <c r="C1548">
        <v>38912.659999999996</v>
      </c>
    </row>
    <row r="1549" spans="1:3" x14ac:dyDescent="0.25">
      <c r="A1549">
        <v>1988</v>
      </c>
      <c r="B1549">
        <v>88</v>
      </c>
      <c r="C1549">
        <v>38978.280000000006</v>
      </c>
    </row>
    <row r="1550" spans="1:3" x14ac:dyDescent="0.25">
      <c r="A1550">
        <v>1988</v>
      </c>
      <c r="B1550">
        <v>89</v>
      </c>
      <c r="C1550">
        <v>39634.480000000003</v>
      </c>
    </row>
    <row r="1551" spans="1:3" x14ac:dyDescent="0.25">
      <c r="A1551">
        <v>1988</v>
      </c>
      <c r="B1551">
        <v>90</v>
      </c>
      <c r="C1551">
        <v>40487.54</v>
      </c>
    </row>
    <row r="1552" spans="1:3" x14ac:dyDescent="0.25">
      <c r="A1552">
        <v>1988</v>
      </c>
      <c r="B1552">
        <v>91</v>
      </c>
      <c r="C1552">
        <v>39142.33</v>
      </c>
    </row>
    <row r="1553" spans="1:3" x14ac:dyDescent="0.25">
      <c r="A1553">
        <v>1988</v>
      </c>
      <c r="B1553">
        <v>92</v>
      </c>
      <c r="C1553">
        <v>39798.530000000006</v>
      </c>
    </row>
    <row r="1554" spans="1:3" x14ac:dyDescent="0.25">
      <c r="A1554">
        <v>1988</v>
      </c>
      <c r="B1554">
        <v>93</v>
      </c>
      <c r="C1554">
        <v>38354.89</v>
      </c>
    </row>
    <row r="1555" spans="1:3" x14ac:dyDescent="0.25">
      <c r="A1555">
        <v>1988</v>
      </c>
      <c r="B1555">
        <v>94</v>
      </c>
      <c r="C1555">
        <v>40520.35</v>
      </c>
    </row>
    <row r="1556" spans="1:3" x14ac:dyDescent="0.25">
      <c r="A1556">
        <v>1988</v>
      </c>
      <c r="B1556">
        <v>95</v>
      </c>
      <c r="C1556">
        <v>38518.94</v>
      </c>
    </row>
    <row r="1557" spans="1:3" x14ac:dyDescent="0.25">
      <c r="A1557">
        <v>1988</v>
      </c>
      <c r="B1557">
        <v>96</v>
      </c>
      <c r="C1557">
        <v>38223.65</v>
      </c>
    </row>
    <row r="1558" spans="1:3" x14ac:dyDescent="0.25">
      <c r="A1558">
        <v>1988</v>
      </c>
      <c r="B1558">
        <v>97</v>
      </c>
      <c r="C1558">
        <v>38715.800000000003</v>
      </c>
    </row>
    <row r="1559" spans="1:3" x14ac:dyDescent="0.25">
      <c r="A1559">
        <v>1988</v>
      </c>
      <c r="B1559">
        <v>98</v>
      </c>
      <c r="C1559">
        <v>37895.550000000003</v>
      </c>
    </row>
    <row r="1560" spans="1:3" x14ac:dyDescent="0.25">
      <c r="A1560">
        <v>1988</v>
      </c>
      <c r="B1560">
        <v>99</v>
      </c>
      <c r="C1560">
        <v>39339.19</v>
      </c>
    </row>
    <row r="1561" spans="1:3" x14ac:dyDescent="0.25">
      <c r="A1561">
        <v>1988</v>
      </c>
      <c r="B1561">
        <v>100</v>
      </c>
      <c r="C1561">
        <v>38879.85</v>
      </c>
    </row>
    <row r="1562" spans="1:3" x14ac:dyDescent="0.25">
      <c r="A1562">
        <v>1988</v>
      </c>
      <c r="B1562">
        <v>101</v>
      </c>
      <c r="C1562">
        <v>38387.699999999997</v>
      </c>
    </row>
    <row r="1563" spans="1:3" x14ac:dyDescent="0.25">
      <c r="A1563">
        <v>1988</v>
      </c>
      <c r="B1563">
        <v>102</v>
      </c>
      <c r="C1563">
        <v>37075.300000000003</v>
      </c>
    </row>
    <row r="1564" spans="1:3" x14ac:dyDescent="0.25">
      <c r="A1564">
        <v>1988</v>
      </c>
      <c r="B1564">
        <v>103</v>
      </c>
      <c r="C1564">
        <v>39372</v>
      </c>
    </row>
    <row r="1565" spans="1:3" x14ac:dyDescent="0.25">
      <c r="A1565">
        <v>1988</v>
      </c>
      <c r="B1565">
        <v>104</v>
      </c>
      <c r="C1565">
        <v>38420.51</v>
      </c>
    </row>
    <row r="1566" spans="1:3" x14ac:dyDescent="0.25">
      <c r="A1566">
        <v>1988</v>
      </c>
      <c r="B1566">
        <v>105</v>
      </c>
      <c r="C1566">
        <v>37534.639999999999</v>
      </c>
    </row>
    <row r="1567" spans="1:3" x14ac:dyDescent="0.25">
      <c r="A1567">
        <v>1988</v>
      </c>
      <c r="B1567">
        <v>106</v>
      </c>
      <c r="C1567">
        <v>38223.65</v>
      </c>
    </row>
    <row r="1568" spans="1:3" x14ac:dyDescent="0.25">
      <c r="A1568">
        <v>1988</v>
      </c>
      <c r="B1568">
        <v>107</v>
      </c>
      <c r="C1568">
        <v>37862.74</v>
      </c>
    </row>
    <row r="1569" spans="1:3" x14ac:dyDescent="0.25">
      <c r="A1569">
        <v>1988</v>
      </c>
      <c r="B1569">
        <v>108</v>
      </c>
      <c r="C1569">
        <v>38486.130000000005</v>
      </c>
    </row>
    <row r="1570" spans="1:3" x14ac:dyDescent="0.25">
      <c r="A1570">
        <v>1988</v>
      </c>
      <c r="B1570">
        <v>109</v>
      </c>
      <c r="C1570">
        <v>37567.449999999997</v>
      </c>
    </row>
    <row r="1571" spans="1:3" x14ac:dyDescent="0.25">
      <c r="A1571">
        <v>1988</v>
      </c>
      <c r="B1571">
        <v>110</v>
      </c>
      <c r="C1571">
        <v>38059.599999999999</v>
      </c>
    </row>
    <row r="1572" spans="1:3" x14ac:dyDescent="0.25">
      <c r="A1572">
        <v>1988</v>
      </c>
      <c r="B1572">
        <v>111</v>
      </c>
      <c r="C1572">
        <v>37600.26</v>
      </c>
    </row>
    <row r="1573" spans="1:3" x14ac:dyDescent="0.25">
      <c r="A1573">
        <v>1988</v>
      </c>
      <c r="B1573">
        <v>112</v>
      </c>
      <c r="C1573">
        <v>39732.909999999996</v>
      </c>
    </row>
    <row r="1574" spans="1:3" x14ac:dyDescent="0.25">
      <c r="A1574">
        <v>1988</v>
      </c>
      <c r="B1574">
        <v>113</v>
      </c>
      <c r="C1574">
        <v>37895.550000000003</v>
      </c>
    </row>
    <row r="1575" spans="1:3" x14ac:dyDescent="0.25">
      <c r="A1575">
        <v>1988</v>
      </c>
      <c r="B1575">
        <v>114</v>
      </c>
      <c r="C1575">
        <v>38814.230000000003</v>
      </c>
    </row>
    <row r="1576" spans="1:3" x14ac:dyDescent="0.25">
      <c r="A1576">
        <v>1988</v>
      </c>
      <c r="B1576">
        <v>115</v>
      </c>
      <c r="C1576">
        <v>38486.130000000005</v>
      </c>
    </row>
    <row r="1577" spans="1:3" x14ac:dyDescent="0.25">
      <c r="A1577">
        <v>1988</v>
      </c>
      <c r="B1577">
        <v>116</v>
      </c>
      <c r="C1577">
        <v>39207.949999999997</v>
      </c>
    </row>
    <row r="1578" spans="1:3" x14ac:dyDescent="0.25">
      <c r="A1578">
        <v>1988</v>
      </c>
      <c r="B1578">
        <v>117</v>
      </c>
      <c r="C1578">
        <v>37403.4</v>
      </c>
    </row>
    <row r="1579" spans="1:3" x14ac:dyDescent="0.25">
      <c r="A1579">
        <v>1988</v>
      </c>
      <c r="B1579">
        <v>118</v>
      </c>
      <c r="C1579">
        <v>39011.090000000004</v>
      </c>
    </row>
    <row r="1580" spans="1:3" x14ac:dyDescent="0.25">
      <c r="A1580">
        <v>1988</v>
      </c>
      <c r="B1580">
        <v>119</v>
      </c>
      <c r="C1580">
        <v>37403.4</v>
      </c>
    </row>
    <row r="1581" spans="1:3" x14ac:dyDescent="0.25">
      <c r="A1581">
        <v>1988</v>
      </c>
      <c r="B1581">
        <v>120</v>
      </c>
      <c r="C1581">
        <v>39700.1</v>
      </c>
    </row>
    <row r="1582" spans="1:3" x14ac:dyDescent="0.25">
      <c r="A1582">
        <v>1988</v>
      </c>
      <c r="B1582">
        <v>121</v>
      </c>
      <c r="C1582">
        <v>39372</v>
      </c>
    </row>
    <row r="1583" spans="1:3" x14ac:dyDescent="0.25">
      <c r="A1583">
        <v>1988</v>
      </c>
      <c r="B1583">
        <v>122</v>
      </c>
      <c r="C1583">
        <v>38715.800000000003</v>
      </c>
    </row>
    <row r="1584" spans="1:3" x14ac:dyDescent="0.25">
      <c r="A1584">
        <v>1988</v>
      </c>
      <c r="B1584">
        <v>123</v>
      </c>
      <c r="C1584">
        <v>37829.93</v>
      </c>
    </row>
    <row r="1585" spans="1:3" x14ac:dyDescent="0.25">
      <c r="A1585">
        <v>1988</v>
      </c>
      <c r="B1585">
        <v>124</v>
      </c>
      <c r="C1585">
        <v>37403.4</v>
      </c>
    </row>
    <row r="1586" spans="1:3" x14ac:dyDescent="0.25">
      <c r="A1586">
        <v>1988</v>
      </c>
      <c r="B1586">
        <v>125</v>
      </c>
      <c r="C1586">
        <v>37862.74</v>
      </c>
    </row>
    <row r="1587" spans="1:3" x14ac:dyDescent="0.25">
      <c r="A1587">
        <v>1988</v>
      </c>
      <c r="B1587">
        <v>126</v>
      </c>
      <c r="C1587">
        <v>39536.050000000003</v>
      </c>
    </row>
    <row r="1588" spans="1:3" x14ac:dyDescent="0.25">
      <c r="A1588">
        <v>1988</v>
      </c>
      <c r="B1588">
        <v>127</v>
      </c>
      <c r="C1588">
        <v>37403.4</v>
      </c>
    </row>
    <row r="1589" spans="1:3" x14ac:dyDescent="0.25">
      <c r="A1589">
        <v>1988</v>
      </c>
      <c r="B1589">
        <v>128</v>
      </c>
      <c r="C1589">
        <v>38059.599999999999</v>
      </c>
    </row>
    <row r="1590" spans="1:3" x14ac:dyDescent="0.25">
      <c r="A1590">
        <v>1988</v>
      </c>
      <c r="B1590">
        <v>129</v>
      </c>
      <c r="C1590">
        <v>39240.76</v>
      </c>
    </row>
    <row r="1591" spans="1:3" x14ac:dyDescent="0.25">
      <c r="A1591">
        <v>1988</v>
      </c>
      <c r="B1591">
        <v>130</v>
      </c>
      <c r="C1591">
        <v>37469.019999999997</v>
      </c>
    </row>
    <row r="1592" spans="1:3" x14ac:dyDescent="0.25">
      <c r="A1592">
        <v>1988</v>
      </c>
      <c r="B1592">
        <v>131</v>
      </c>
      <c r="C1592">
        <v>37140.92</v>
      </c>
    </row>
    <row r="1593" spans="1:3" x14ac:dyDescent="0.25">
      <c r="A1593">
        <v>1988</v>
      </c>
      <c r="B1593">
        <v>132</v>
      </c>
      <c r="C1593">
        <v>36911.25</v>
      </c>
    </row>
    <row r="1594" spans="1:3" x14ac:dyDescent="0.25">
      <c r="A1594">
        <v>1988</v>
      </c>
      <c r="B1594">
        <v>133</v>
      </c>
      <c r="C1594">
        <v>38847.040000000001</v>
      </c>
    </row>
    <row r="1595" spans="1:3" x14ac:dyDescent="0.25">
      <c r="A1595">
        <v>1988</v>
      </c>
      <c r="B1595">
        <v>134</v>
      </c>
      <c r="C1595">
        <v>37436.21</v>
      </c>
    </row>
    <row r="1596" spans="1:3" x14ac:dyDescent="0.25">
      <c r="A1596">
        <v>1988</v>
      </c>
      <c r="B1596">
        <v>135</v>
      </c>
      <c r="C1596">
        <v>37829.93</v>
      </c>
    </row>
    <row r="1597" spans="1:3" x14ac:dyDescent="0.25">
      <c r="A1597">
        <v>1988</v>
      </c>
      <c r="B1597">
        <v>136</v>
      </c>
      <c r="C1597">
        <v>37633.07</v>
      </c>
    </row>
    <row r="1598" spans="1:3" x14ac:dyDescent="0.25">
      <c r="A1598">
        <v>1988</v>
      </c>
      <c r="B1598">
        <v>137</v>
      </c>
      <c r="C1598">
        <v>37895.550000000003</v>
      </c>
    </row>
    <row r="1599" spans="1:3" x14ac:dyDescent="0.25">
      <c r="A1599">
        <v>1988</v>
      </c>
      <c r="B1599">
        <v>138</v>
      </c>
      <c r="C1599">
        <v>38387.699999999997</v>
      </c>
    </row>
    <row r="1600" spans="1:3" x14ac:dyDescent="0.25">
      <c r="A1600">
        <v>1988</v>
      </c>
      <c r="B1600">
        <v>139</v>
      </c>
      <c r="C1600">
        <v>38748.61</v>
      </c>
    </row>
    <row r="1601" spans="1:3" x14ac:dyDescent="0.25">
      <c r="A1601">
        <v>1988</v>
      </c>
      <c r="B1601">
        <v>140</v>
      </c>
      <c r="C1601">
        <v>37567.449999999997</v>
      </c>
    </row>
    <row r="1602" spans="1:3" x14ac:dyDescent="0.25">
      <c r="A1602">
        <v>1988</v>
      </c>
      <c r="B1602">
        <v>141</v>
      </c>
      <c r="C1602">
        <v>39404.81</v>
      </c>
    </row>
    <row r="1603" spans="1:3" x14ac:dyDescent="0.25">
      <c r="A1603">
        <v>1988</v>
      </c>
      <c r="B1603">
        <v>142</v>
      </c>
      <c r="C1603">
        <v>39043.9</v>
      </c>
    </row>
    <row r="1604" spans="1:3" x14ac:dyDescent="0.25">
      <c r="A1604">
        <v>1988</v>
      </c>
      <c r="B1604">
        <v>143</v>
      </c>
      <c r="C1604">
        <v>40356.300000000003</v>
      </c>
    </row>
    <row r="1605" spans="1:3" x14ac:dyDescent="0.25">
      <c r="A1605">
        <v>1988</v>
      </c>
      <c r="B1605">
        <v>144</v>
      </c>
      <c r="C1605">
        <v>37501.83</v>
      </c>
    </row>
    <row r="1606" spans="1:3" x14ac:dyDescent="0.25">
      <c r="A1606">
        <v>1988</v>
      </c>
      <c r="B1606">
        <v>145</v>
      </c>
      <c r="C1606">
        <v>39503.24</v>
      </c>
    </row>
    <row r="1607" spans="1:3" x14ac:dyDescent="0.25">
      <c r="A1607">
        <v>1988</v>
      </c>
      <c r="B1607">
        <v>146</v>
      </c>
      <c r="C1607">
        <v>37567.449999999997</v>
      </c>
    </row>
    <row r="1608" spans="1:3" x14ac:dyDescent="0.25">
      <c r="A1608">
        <v>1988</v>
      </c>
      <c r="B1608">
        <v>147</v>
      </c>
      <c r="C1608">
        <v>35500.42</v>
      </c>
    </row>
    <row r="1609" spans="1:3" x14ac:dyDescent="0.25">
      <c r="A1609">
        <v>1988</v>
      </c>
      <c r="B1609">
        <v>148</v>
      </c>
      <c r="C1609">
        <v>39536.050000000003</v>
      </c>
    </row>
    <row r="1610" spans="1:3" x14ac:dyDescent="0.25">
      <c r="A1610">
        <v>1988</v>
      </c>
      <c r="B1610">
        <v>149</v>
      </c>
      <c r="C1610">
        <v>38847.040000000001</v>
      </c>
    </row>
    <row r="1611" spans="1:3" x14ac:dyDescent="0.25">
      <c r="A1611">
        <v>1988</v>
      </c>
      <c r="B1611">
        <v>150</v>
      </c>
      <c r="C1611">
        <v>36091</v>
      </c>
    </row>
    <row r="1612" spans="1:3" x14ac:dyDescent="0.25">
      <c r="A1612">
        <v>1988</v>
      </c>
      <c r="B1612">
        <v>151</v>
      </c>
      <c r="C1612">
        <v>36911.25</v>
      </c>
    </row>
    <row r="1613" spans="1:3" x14ac:dyDescent="0.25">
      <c r="A1613">
        <v>1988</v>
      </c>
      <c r="B1613">
        <v>152</v>
      </c>
      <c r="C1613">
        <v>38551.75</v>
      </c>
    </row>
    <row r="1614" spans="1:3" x14ac:dyDescent="0.25">
      <c r="A1614">
        <v>1988</v>
      </c>
      <c r="B1614">
        <v>153</v>
      </c>
      <c r="C1614">
        <v>37469.019999999997</v>
      </c>
    </row>
    <row r="1615" spans="1:3" x14ac:dyDescent="0.25">
      <c r="A1615">
        <v>1988</v>
      </c>
      <c r="B1615">
        <v>154</v>
      </c>
      <c r="C1615">
        <v>38551.75</v>
      </c>
    </row>
    <row r="1616" spans="1:3" x14ac:dyDescent="0.25">
      <c r="A1616">
        <v>1988</v>
      </c>
      <c r="B1616">
        <v>155</v>
      </c>
      <c r="C1616">
        <v>39503.24</v>
      </c>
    </row>
    <row r="1617" spans="1:3" x14ac:dyDescent="0.25">
      <c r="A1617">
        <v>1988</v>
      </c>
      <c r="B1617">
        <v>156</v>
      </c>
      <c r="C1617">
        <v>39207.949999999997</v>
      </c>
    </row>
    <row r="1618" spans="1:3" x14ac:dyDescent="0.25">
      <c r="A1618">
        <v>1988</v>
      </c>
      <c r="B1618">
        <v>157</v>
      </c>
      <c r="C1618">
        <v>38715.800000000003</v>
      </c>
    </row>
    <row r="1619" spans="1:3" x14ac:dyDescent="0.25">
      <c r="A1619">
        <v>1988</v>
      </c>
      <c r="B1619">
        <v>158</v>
      </c>
      <c r="C1619">
        <v>38912.659999999996</v>
      </c>
    </row>
    <row r="1620" spans="1:3" x14ac:dyDescent="0.25">
      <c r="A1620">
        <v>1988</v>
      </c>
      <c r="B1620">
        <v>159</v>
      </c>
      <c r="C1620">
        <v>38420.51</v>
      </c>
    </row>
    <row r="1621" spans="1:3" x14ac:dyDescent="0.25">
      <c r="A1621">
        <v>1988</v>
      </c>
      <c r="B1621">
        <v>160</v>
      </c>
      <c r="C1621">
        <v>38387.699999999997</v>
      </c>
    </row>
    <row r="1622" spans="1:3" x14ac:dyDescent="0.25">
      <c r="A1622">
        <v>1988</v>
      </c>
      <c r="B1622">
        <v>161</v>
      </c>
      <c r="C1622">
        <v>39043.9</v>
      </c>
    </row>
    <row r="1623" spans="1:3" x14ac:dyDescent="0.25">
      <c r="A1623">
        <v>1988</v>
      </c>
      <c r="B1623">
        <v>162</v>
      </c>
      <c r="C1623">
        <v>39043.9</v>
      </c>
    </row>
    <row r="1624" spans="1:3" x14ac:dyDescent="0.25">
      <c r="A1624">
        <v>1988</v>
      </c>
      <c r="B1624">
        <v>163</v>
      </c>
      <c r="C1624">
        <v>39470.43</v>
      </c>
    </row>
    <row r="1625" spans="1:3" x14ac:dyDescent="0.25">
      <c r="A1625">
        <v>1988</v>
      </c>
      <c r="B1625">
        <v>164</v>
      </c>
      <c r="C1625">
        <v>39700.1</v>
      </c>
    </row>
    <row r="1626" spans="1:3" x14ac:dyDescent="0.25">
      <c r="A1626">
        <v>1988</v>
      </c>
      <c r="B1626">
        <v>165</v>
      </c>
      <c r="C1626">
        <v>38223.65</v>
      </c>
    </row>
    <row r="1627" spans="1:3" x14ac:dyDescent="0.25">
      <c r="A1627">
        <v>1988</v>
      </c>
      <c r="B1627">
        <v>166</v>
      </c>
      <c r="C1627">
        <v>39700.1</v>
      </c>
    </row>
    <row r="1628" spans="1:3" x14ac:dyDescent="0.25">
      <c r="A1628">
        <v>1988</v>
      </c>
      <c r="B1628">
        <v>167</v>
      </c>
      <c r="C1628">
        <v>38223.65</v>
      </c>
    </row>
    <row r="1629" spans="1:3" x14ac:dyDescent="0.25">
      <c r="A1629">
        <v>1988</v>
      </c>
      <c r="B1629">
        <v>168</v>
      </c>
      <c r="C1629">
        <v>37403.4</v>
      </c>
    </row>
    <row r="1630" spans="1:3" x14ac:dyDescent="0.25">
      <c r="A1630">
        <v>1988</v>
      </c>
      <c r="B1630">
        <v>169</v>
      </c>
      <c r="C1630">
        <v>38059.599999999999</v>
      </c>
    </row>
    <row r="1631" spans="1:3" x14ac:dyDescent="0.25">
      <c r="A1631">
        <v>1988</v>
      </c>
      <c r="B1631">
        <v>170</v>
      </c>
      <c r="C1631">
        <v>38945.469999999994</v>
      </c>
    </row>
    <row r="1632" spans="1:3" x14ac:dyDescent="0.25">
      <c r="A1632">
        <v>1988</v>
      </c>
      <c r="B1632">
        <v>171</v>
      </c>
      <c r="C1632">
        <v>38715.800000000003</v>
      </c>
    </row>
    <row r="1633" spans="1:3" x14ac:dyDescent="0.25">
      <c r="A1633">
        <v>1988</v>
      </c>
      <c r="B1633">
        <v>172</v>
      </c>
      <c r="C1633">
        <v>37731.5</v>
      </c>
    </row>
    <row r="1634" spans="1:3" x14ac:dyDescent="0.25">
      <c r="A1634">
        <v>1988</v>
      </c>
      <c r="B1634">
        <v>173</v>
      </c>
      <c r="C1634">
        <v>37665.880000000005</v>
      </c>
    </row>
    <row r="1635" spans="1:3" x14ac:dyDescent="0.25">
      <c r="A1635">
        <v>1988</v>
      </c>
      <c r="B1635">
        <v>174</v>
      </c>
      <c r="C1635">
        <v>38387.699999999997</v>
      </c>
    </row>
    <row r="1636" spans="1:3" x14ac:dyDescent="0.25">
      <c r="A1636">
        <v>1988</v>
      </c>
      <c r="B1636">
        <v>175</v>
      </c>
      <c r="C1636">
        <v>38879.85</v>
      </c>
    </row>
    <row r="1637" spans="1:3" x14ac:dyDescent="0.25">
      <c r="A1637">
        <v>1988</v>
      </c>
      <c r="B1637">
        <v>176</v>
      </c>
      <c r="C1637">
        <v>37928.36</v>
      </c>
    </row>
    <row r="1638" spans="1:3" x14ac:dyDescent="0.25">
      <c r="A1638">
        <v>1988</v>
      </c>
      <c r="B1638">
        <v>177</v>
      </c>
      <c r="C1638">
        <v>37239.35</v>
      </c>
    </row>
    <row r="1639" spans="1:3" x14ac:dyDescent="0.25">
      <c r="A1639">
        <v>1988</v>
      </c>
      <c r="B1639">
        <v>178</v>
      </c>
      <c r="C1639">
        <v>37993.980000000003</v>
      </c>
    </row>
    <row r="1640" spans="1:3" x14ac:dyDescent="0.25">
      <c r="A1640">
        <v>1988</v>
      </c>
      <c r="B1640">
        <v>179</v>
      </c>
      <c r="C1640">
        <v>37567.449999999997</v>
      </c>
    </row>
    <row r="1641" spans="1:3" x14ac:dyDescent="0.25">
      <c r="A1641">
        <v>1988</v>
      </c>
      <c r="B1641">
        <v>180</v>
      </c>
      <c r="C1641">
        <v>37567.449999999997</v>
      </c>
    </row>
    <row r="1642" spans="1:3" x14ac:dyDescent="0.25">
      <c r="A1642">
        <v>1988</v>
      </c>
      <c r="B1642">
        <v>181</v>
      </c>
      <c r="C1642">
        <v>37731.5</v>
      </c>
    </row>
    <row r="1643" spans="1:3" x14ac:dyDescent="0.25">
      <c r="A1643">
        <v>1988</v>
      </c>
      <c r="B1643">
        <v>182</v>
      </c>
      <c r="C1643">
        <v>37567.449999999997</v>
      </c>
    </row>
    <row r="1644" spans="1:3" x14ac:dyDescent="0.25">
      <c r="A1644">
        <v>1988</v>
      </c>
      <c r="B1644">
        <v>183</v>
      </c>
      <c r="C1644">
        <v>38453.32</v>
      </c>
    </row>
    <row r="1645" spans="1:3" x14ac:dyDescent="0.25">
      <c r="A1645">
        <v>1988</v>
      </c>
      <c r="B1645">
        <v>184</v>
      </c>
      <c r="C1645">
        <v>38551.75</v>
      </c>
    </row>
    <row r="1646" spans="1:3" x14ac:dyDescent="0.25">
      <c r="A1646">
        <v>1988</v>
      </c>
      <c r="B1646">
        <v>185</v>
      </c>
      <c r="C1646">
        <v>38715.800000000003</v>
      </c>
    </row>
    <row r="1647" spans="1:3" x14ac:dyDescent="0.25">
      <c r="A1647">
        <v>1988</v>
      </c>
      <c r="B1647">
        <v>186</v>
      </c>
      <c r="C1647">
        <v>37993.980000000003</v>
      </c>
    </row>
    <row r="1648" spans="1:3" x14ac:dyDescent="0.25">
      <c r="A1648">
        <v>1988</v>
      </c>
      <c r="B1648">
        <v>187</v>
      </c>
      <c r="C1648">
        <v>38551.75</v>
      </c>
    </row>
    <row r="1649" spans="1:3" x14ac:dyDescent="0.25">
      <c r="A1649">
        <v>1988</v>
      </c>
      <c r="B1649">
        <v>188</v>
      </c>
      <c r="C1649">
        <v>38650.18</v>
      </c>
    </row>
    <row r="1650" spans="1:3" x14ac:dyDescent="0.25">
      <c r="A1650">
        <v>1988</v>
      </c>
      <c r="B1650">
        <v>189</v>
      </c>
      <c r="C1650">
        <v>39306.380000000005</v>
      </c>
    </row>
    <row r="1651" spans="1:3" x14ac:dyDescent="0.25">
      <c r="A1651">
        <v>1988</v>
      </c>
      <c r="B1651">
        <v>190</v>
      </c>
      <c r="C1651">
        <v>37797.119999999995</v>
      </c>
    </row>
    <row r="1652" spans="1:3" x14ac:dyDescent="0.25">
      <c r="A1652">
        <v>1988</v>
      </c>
      <c r="B1652">
        <v>191</v>
      </c>
      <c r="C1652">
        <v>37665.880000000005</v>
      </c>
    </row>
    <row r="1653" spans="1:3" x14ac:dyDescent="0.25">
      <c r="A1653">
        <v>1988</v>
      </c>
      <c r="B1653">
        <v>192</v>
      </c>
      <c r="C1653">
        <v>39273.57</v>
      </c>
    </row>
    <row r="1654" spans="1:3" x14ac:dyDescent="0.25">
      <c r="A1654">
        <v>1988</v>
      </c>
      <c r="B1654">
        <v>193</v>
      </c>
      <c r="C1654">
        <v>38978.280000000006</v>
      </c>
    </row>
    <row r="1655" spans="1:3" x14ac:dyDescent="0.25">
      <c r="A1655">
        <v>1988</v>
      </c>
      <c r="B1655">
        <v>194</v>
      </c>
      <c r="C1655">
        <v>39175.14</v>
      </c>
    </row>
    <row r="1656" spans="1:3" x14ac:dyDescent="0.25">
      <c r="A1656">
        <v>1988</v>
      </c>
      <c r="B1656">
        <v>195</v>
      </c>
      <c r="C1656">
        <v>39306.380000000005</v>
      </c>
    </row>
    <row r="1657" spans="1:3" x14ac:dyDescent="0.25">
      <c r="A1657">
        <v>1988</v>
      </c>
      <c r="B1657">
        <v>196</v>
      </c>
      <c r="C1657">
        <v>37829.93</v>
      </c>
    </row>
    <row r="1658" spans="1:3" x14ac:dyDescent="0.25">
      <c r="A1658">
        <v>1988</v>
      </c>
      <c r="B1658">
        <v>197</v>
      </c>
      <c r="C1658">
        <v>39339.19</v>
      </c>
    </row>
    <row r="1659" spans="1:3" x14ac:dyDescent="0.25">
      <c r="A1659">
        <v>1988</v>
      </c>
      <c r="B1659">
        <v>198</v>
      </c>
      <c r="C1659">
        <v>38158.030000000006</v>
      </c>
    </row>
    <row r="1660" spans="1:3" x14ac:dyDescent="0.25">
      <c r="A1660">
        <v>1988</v>
      </c>
      <c r="B1660">
        <v>199</v>
      </c>
      <c r="C1660">
        <v>38190.840000000004</v>
      </c>
    </row>
    <row r="1661" spans="1:3" x14ac:dyDescent="0.25">
      <c r="A1661">
        <v>1988</v>
      </c>
      <c r="B1661">
        <v>200</v>
      </c>
      <c r="C1661">
        <v>38322.080000000002</v>
      </c>
    </row>
    <row r="1662" spans="1:3" x14ac:dyDescent="0.25">
      <c r="A1662">
        <v>1988</v>
      </c>
      <c r="B1662">
        <v>201</v>
      </c>
      <c r="C1662">
        <v>38584.559999999998</v>
      </c>
    </row>
    <row r="1663" spans="1:3" x14ac:dyDescent="0.25">
      <c r="A1663">
        <v>1988</v>
      </c>
      <c r="B1663">
        <v>202</v>
      </c>
      <c r="C1663">
        <v>38289.269999999997</v>
      </c>
    </row>
    <row r="1664" spans="1:3" x14ac:dyDescent="0.25">
      <c r="A1664">
        <v>1988</v>
      </c>
      <c r="B1664">
        <v>203</v>
      </c>
      <c r="C1664">
        <v>38223.65</v>
      </c>
    </row>
    <row r="1665" spans="1:3" x14ac:dyDescent="0.25">
      <c r="A1665">
        <v>1988</v>
      </c>
      <c r="B1665">
        <v>204</v>
      </c>
      <c r="C1665">
        <v>38387.699999999997</v>
      </c>
    </row>
    <row r="1666" spans="1:3" x14ac:dyDescent="0.25">
      <c r="A1666">
        <v>1988</v>
      </c>
      <c r="B1666">
        <v>205</v>
      </c>
      <c r="C1666">
        <v>39207.949999999997</v>
      </c>
    </row>
    <row r="1667" spans="1:3" x14ac:dyDescent="0.25">
      <c r="A1667">
        <v>1988</v>
      </c>
      <c r="B1667">
        <v>206</v>
      </c>
      <c r="C1667">
        <v>38847.040000000001</v>
      </c>
    </row>
    <row r="1668" spans="1:3" x14ac:dyDescent="0.25">
      <c r="A1668">
        <v>1988</v>
      </c>
      <c r="B1668">
        <v>207</v>
      </c>
      <c r="C1668">
        <v>39732.909999999996</v>
      </c>
    </row>
    <row r="1669" spans="1:3" x14ac:dyDescent="0.25">
      <c r="A1669">
        <v>1988</v>
      </c>
      <c r="B1669">
        <v>208</v>
      </c>
      <c r="C1669">
        <v>38387.699999999997</v>
      </c>
    </row>
    <row r="1670" spans="1:3" x14ac:dyDescent="0.25">
      <c r="A1670">
        <v>1988</v>
      </c>
      <c r="B1670">
        <v>209</v>
      </c>
      <c r="C1670">
        <v>39109.519999999997</v>
      </c>
    </row>
    <row r="1671" spans="1:3" x14ac:dyDescent="0.25">
      <c r="A1671">
        <v>1988</v>
      </c>
      <c r="B1671">
        <v>210</v>
      </c>
      <c r="C1671">
        <v>36583.15</v>
      </c>
    </row>
    <row r="1672" spans="1:3" x14ac:dyDescent="0.25">
      <c r="A1672">
        <v>1988</v>
      </c>
      <c r="B1672">
        <v>211</v>
      </c>
      <c r="C1672">
        <v>37961.17</v>
      </c>
    </row>
    <row r="1673" spans="1:3" x14ac:dyDescent="0.25">
      <c r="A1673">
        <v>1988</v>
      </c>
      <c r="B1673">
        <v>212</v>
      </c>
      <c r="C1673">
        <v>39470.43</v>
      </c>
    </row>
    <row r="1674" spans="1:3" x14ac:dyDescent="0.25">
      <c r="A1674">
        <v>1988</v>
      </c>
      <c r="B1674">
        <v>213</v>
      </c>
      <c r="C1674">
        <v>39896.959999999999</v>
      </c>
    </row>
    <row r="1675" spans="1:3" x14ac:dyDescent="0.25">
      <c r="A1675">
        <v>1988</v>
      </c>
      <c r="B1675">
        <v>214</v>
      </c>
      <c r="C1675">
        <v>39175.14</v>
      </c>
    </row>
    <row r="1676" spans="1:3" x14ac:dyDescent="0.25">
      <c r="A1676">
        <v>1988</v>
      </c>
      <c r="B1676">
        <v>215</v>
      </c>
      <c r="C1676">
        <v>39470.43</v>
      </c>
    </row>
    <row r="1677" spans="1:3" x14ac:dyDescent="0.25">
      <c r="A1677">
        <v>1988</v>
      </c>
      <c r="B1677">
        <v>216</v>
      </c>
      <c r="C1677">
        <v>39339.19</v>
      </c>
    </row>
    <row r="1678" spans="1:3" x14ac:dyDescent="0.25">
      <c r="A1678">
        <v>1988</v>
      </c>
      <c r="B1678">
        <v>217</v>
      </c>
      <c r="C1678">
        <v>38978.280000000006</v>
      </c>
    </row>
    <row r="1679" spans="1:3" x14ac:dyDescent="0.25">
      <c r="A1679">
        <v>1988</v>
      </c>
      <c r="B1679">
        <v>218</v>
      </c>
      <c r="C1679">
        <v>38223.65</v>
      </c>
    </row>
    <row r="1680" spans="1:3" x14ac:dyDescent="0.25">
      <c r="A1680">
        <v>1988</v>
      </c>
      <c r="B1680">
        <v>219</v>
      </c>
      <c r="C1680">
        <v>37928.36</v>
      </c>
    </row>
    <row r="1681" spans="1:3" x14ac:dyDescent="0.25">
      <c r="A1681">
        <v>1988</v>
      </c>
      <c r="B1681">
        <v>220</v>
      </c>
      <c r="C1681">
        <v>39437.619999999995</v>
      </c>
    </row>
    <row r="1682" spans="1:3" x14ac:dyDescent="0.25">
      <c r="A1682">
        <v>1988</v>
      </c>
      <c r="B1682">
        <v>221</v>
      </c>
      <c r="C1682">
        <v>38518.94</v>
      </c>
    </row>
    <row r="1683" spans="1:3" x14ac:dyDescent="0.25">
      <c r="A1683">
        <v>1988</v>
      </c>
      <c r="B1683">
        <v>222</v>
      </c>
      <c r="C1683">
        <v>39043.9</v>
      </c>
    </row>
    <row r="1684" spans="1:3" x14ac:dyDescent="0.25">
      <c r="A1684">
        <v>1988</v>
      </c>
      <c r="B1684">
        <v>223</v>
      </c>
      <c r="C1684">
        <v>38945.469999999994</v>
      </c>
    </row>
    <row r="1685" spans="1:3" x14ac:dyDescent="0.25">
      <c r="A1685">
        <v>1988</v>
      </c>
      <c r="B1685">
        <v>224</v>
      </c>
      <c r="C1685">
        <v>39404.81</v>
      </c>
    </row>
    <row r="1686" spans="1:3" x14ac:dyDescent="0.25">
      <c r="A1686">
        <v>1988</v>
      </c>
      <c r="B1686">
        <v>225</v>
      </c>
      <c r="C1686">
        <v>38322.080000000002</v>
      </c>
    </row>
    <row r="1687" spans="1:3" x14ac:dyDescent="0.25">
      <c r="A1687">
        <v>1988</v>
      </c>
      <c r="B1687">
        <v>226</v>
      </c>
      <c r="C1687">
        <v>38879.85</v>
      </c>
    </row>
    <row r="1688" spans="1:3" x14ac:dyDescent="0.25">
      <c r="A1688">
        <v>1988</v>
      </c>
      <c r="B1688">
        <v>227</v>
      </c>
      <c r="C1688">
        <v>39207.949999999997</v>
      </c>
    </row>
    <row r="1689" spans="1:3" x14ac:dyDescent="0.25">
      <c r="A1689">
        <v>1988</v>
      </c>
      <c r="B1689">
        <v>228</v>
      </c>
      <c r="C1689">
        <v>38453.32</v>
      </c>
    </row>
    <row r="1690" spans="1:3" x14ac:dyDescent="0.25">
      <c r="A1690">
        <v>1988</v>
      </c>
      <c r="B1690">
        <v>229</v>
      </c>
      <c r="C1690">
        <v>38289.269999999997</v>
      </c>
    </row>
    <row r="1691" spans="1:3" x14ac:dyDescent="0.25">
      <c r="A1691">
        <v>1988</v>
      </c>
      <c r="B1691">
        <v>230</v>
      </c>
      <c r="C1691">
        <v>38223.65</v>
      </c>
    </row>
    <row r="1692" spans="1:3" x14ac:dyDescent="0.25">
      <c r="A1692">
        <v>1988</v>
      </c>
      <c r="B1692">
        <v>231</v>
      </c>
      <c r="C1692">
        <v>38682.99</v>
      </c>
    </row>
    <row r="1693" spans="1:3" x14ac:dyDescent="0.25">
      <c r="A1693">
        <v>1988</v>
      </c>
      <c r="B1693">
        <v>232</v>
      </c>
      <c r="C1693">
        <v>38814.230000000003</v>
      </c>
    </row>
    <row r="1694" spans="1:3" x14ac:dyDescent="0.25">
      <c r="A1694">
        <v>1988</v>
      </c>
      <c r="B1694">
        <v>233</v>
      </c>
      <c r="C1694">
        <v>38978.280000000006</v>
      </c>
    </row>
    <row r="1695" spans="1:3" x14ac:dyDescent="0.25">
      <c r="A1695">
        <v>1988</v>
      </c>
      <c r="B1695">
        <v>234</v>
      </c>
      <c r="C1695">
        <v>38551.75</v>
      </c>
    </row>
    <row r="1696" spans="1:3" x14ac:dyDescent="0.25">
      <c r="A1696">
        <v>1988</v>
      </c>
      <c r="B1696">
        <v>235</v>
      </c>
      <c r="C1696">
        <v>39864.15</v>
      </c>
    </row>
    <row r="1697" spans="1:3" x14ac:dyDescent="0.25">
      <c r="A1697">
        <v>1988</v>
      </c>
      <c r="B1697">
        <v>236</v>
      </c>
      <c r="C1697">
        <v>38059.599999999999</v>
      </c>
    </row>
    <row r="1698" spans="1:3" x14ac:dyDescent="0.25">
      <c r="A1698">
        <v>1988</v>
      </c>
      <c r="B1698">
        <v>237</v>
      </c>
      <c r="C1698">
        <v>38978.280000000006</v>
      </c>
    </row>
    <row r="1699" spans="1:3" x14ac:dyDescent="0.25">
      <c r="A1699">
        <v>1988</v>
      </c>
      <c r="B1699">
        <v>238</v>
      </c>
      <c r="C1699">
        <v>38223.65</v>
      </c>
    </row>
    <row r="1700" spans="1:3" x14ac:dyDescent="0.25">
      <c r="A1700">
        <v>1988</v>
      </c>
      <c r="B1700">
        <v>239</v>
      </c>
      <c r="C1700">
        <v>39306.380000000005</v>
      </c>
    </row>
    <row r="1701" spans="1:3" x14ac:dyDescent="0.25">
      <c r="A1701">
        <v>1988</v>
      </c>
      <c r="B1701">
        <v>240</v>
      </c>
      <c r="C1701">
        <v>39273.57</v>
      </c>
    </row>
    <row r="1702" spans="1:3" x14ac:dyDescent="0.25">
      <c r="A1702">
        <v>1988</v>
      </c>
      <c r="B1702">
        <v>241</v>
      </c>
      <c r="C1702">
        <v>39962.58</v>
      </c>
    </row>
    <row r="1703" spans="1:3" x14ac:dyDescent="0.25">
      <c r="A1703">
        <v>1988</v>
      </c>
      <c r="B1703">
        <v>242</v>
      </c>
      <c r="C1703">
        <v>39404.81</v>
      </c>
    </row>
    <row r="1704" spans="1:3" x14ac:dyDescent="0.25">
      <c r="A1704">
        <v>1988</v>
      </c>
      <c r="B1704">
        <v>243</v>
      </c>
      <c r="C1704">
        <v>39240.76</v>
      </c>
    </row>
    <row r="1705" spans="1:3" x14ac:dyDescent="0.25">
      <c r="A1705">
        <v>1988</v>
      </c>
      <c r="B1705">
        <v>244</v>
      </c>
      <c r="C1705">
        <v>39372</v>
      </c>
    </row>
    <row r="1706" spans="1:3" x14ac:dyDescent="0.25">
      <c r="A1706">
        <v>1988</v>
      </c>
      <c r="B1706">
        <v>245</v>
      </c>
      <c r="C1706">
        <v>39864.15</v>
      </c>
    </row>
    <row r="1707" spans="1:3" x14ac:dyDescent="0.25">
      <c r="A1707">
        <v>1988</v>
      </c>
      <c r="B1707">
        <v>246</v>
      </c>
      <c r="C1707">
        <v>41045.31</v>
      </c>
    </row>
    <row r="1708" spans="1:3" x14ac:dyDescent="0.25">
      <c r="A1708">
        <v>1988</v>
      </c>
      <c r="B1708">
        <v>247</v>
      </c>
      <c r="C1708">
        <v>41274.980000000003</v>
      </c>
    </row>
    <row r="1709" spans="1:3" x14ac:dyDescent="0.25">
      <c r="A1709">
        <v>1988</v>
      </c>
      <c r="B1709">
        <v>248</v>
      </c>
      <c r="C1709">
        <v>40192.25</v>
      </c>
    </row>
    <row r="1710" spans="1:3" x14ac:dyDescent="0.25">
      <c r="A1710">
        <v>1988</v>
      </c>
      <c r="B1710">
        <v>249</v>
      </c>
      <c r="C1710">
        <v>39601.67</v>
      </c>
    </row>
    <row r="1711" spans="1:3" x14ac:dyDescent="0.25">
      <c r="A1711">
        <v>1988</v>
      </c>
      <c r="B1711">
        <v>250</v>
      </c>
      <c r="C1711">
        <v>40192.25</v>
      </c>
    </row>
    <row r="1712" spans="1:3" x14ac:dyDescent="0.25">
      <c r="A1712">
        <v>1988</v>
      </c>
      <c r="B1712">
        <v>251</v>
      </c>
      <c r="C1712">
        <v>41340.6</v>
      </c>
    </row>
    <row r="1713" spans="1:3" x14ac:dyDescent="0.25">
      <c r="A1713">
        <v>1988</v>
      </c>
      <c r="B1713">
        <v>252</v>
      </c>
      <c r="C1713">
        <v>40356.300000000003</v>
      </c>
    </row>
    <row r="1714" spans="1:3" x14ac:dyDescent="0.25">
      <c r="A1714">
        <v>1988</v>
      </c>
      <c r="B1714">
        <v>253</v>
      </c>
      <c r="C1714">
        <v>40684.400000000001</v>
      </c>
    </row>
    <row r="1715" spans="1:3" x14ac:dyDescent="0.25">
      <c r="A1715">
        <v>1988</v>
      </c>
      <c r="B1715">
        <v>254</v>
      </c>
      <c r="C1715">
        <v>40487.54</v>
      </c>
    </row>
    <row r="1716" spans="1:3" x14ac:dyDescent="0.25">
      <c r="A1716">
        <v>1988</v>
      </c>
      <c r="B1716">
        <v>255</v>
      </c>
      <c r="C1716">
        <v>40454.730000000003</v>
      </c>
    </row>
    <row r="1717" spans="1:3" x14ac:dyDescent="0.25">
      <c r="A1717">
        <v>1988</v>
      </c>
      <c r="B1717">
        <v>256</v>
      </c>
      <c r="C1717">
        <v>39536.050000000003</v>
      </c>
    </row>
    <row r="1718" spans="1:3" x14ac:dyDescent="0.25">
      <c r="A1718">
        <v>1988</v>
      </c>
      <c r="B1718">
        <v>257</v>
      </c>
      <c r="C1718">
        <v>40421.919999999998</v>
      </c>
    </row>
    <row r="1719" spans="1:3" x14ac:dyDescent="0.25">
      <c r="A1719">
        <v>1988</v>
      </c>
      <c r="B1719">
        <v>258</v>
      </c>
      <c r="C1719">
        <v>40389.11</v>
      </c>
    </row>
    <row r="1720" spans="1:3" x14ac:dyDescent="0.25">
      <c r="A1720">
        <v>1988</v>
      </c>
      <c r="B1720">
        <v>259</v>
      </c>
      <c r="C1720">
        <v>40028.199999999997</v>
      </c>
    </row>
    <row r="1721" spans="1:3" x14ac:dyDescent="0.25">
      <c r="A1721">
        <v>1988</v>
      </c>
      <c r="B1721">
        <v>260</v>
      </c>
      <c r="C1721">
        <v>40225.06</v>
      </c>
    </row>
    <row r="1722" spans="1:3" x14ac:dyDescent="0.25">
      <c r="A1722">
        <v>1988</v>
      </c>
      <c r="B1722">
        <v>261</v>
      </c>
      <c r="C1722">
        <v>39995.39</v>
      </c>
    </row>
    <row r="1723" spans="1:3" x14ac:dyDescent="0.25">
      <c r="A1723">
        <v>1988</v>
      </c>
      <c r="B1723">
        <v>262</v>
      </c>
      <c r="C1723">
        <v>39109.519999999997</v>
      </c>
    </row>
    <row r="1724" spans="1:3" x14ac:dyDescent="0.25">
      <c r="A1724">
        <v>1988</v>
      </c>
      <c r="B1724">
        <v>263</v>
      </c>
      <c r="C1724">
        <v>39700.1</v>
      </c>
    </row>
    <row r="1725" spans="1:3" x14ac:dyDescent="0.25">
      <c r="A1725">
        <v>1988</v>
      </c>
      <c r="B1725">
        <v>264</v>
      </c>
      <c r="C1725">
        <v>40782.83</v>
      </c>
    </row>
    <row r="1726" spans="1:3" x14ac:dyDescent="0.25">
      <c r="A1726">
        <v>1988</v>
      </c>
      <c r="B1726">
        <v>265</v>
      </c>
      <c r="C1726">
        <v>38715.800000000003</v>
      </c>
    </row>
    <row r="1727" spans="1:3" x14ac:dyDescent="0.25">
      <c r="A1727">
        <v>1988</v>
      </c>
      <c r="B1727">
        <v>266</v>
      </c>
      <c r="C1727">
        <v>40061.01</v>
      </c>
    </row>
    <row r="1728" spans="1:3" x14ac:dyDescent="0.25">
      <c r="A1728">
        <v>1988</v>
      </c>
      <c r="B1728">
        <v>267</v>
      </c>
      <c r="C1728">
        <v>39404.81</v>
      </c>
    </row>
    <row r="1729" spans="1:3" x14ac:dyDescent="0.25">
      <c r="A1729">
        <v>1988</v>
      </c>
      <c r="B1729">
        <v>268</v>
      </c>
      <c r="C1729">
        <v>40750.019999999997</v>
      </c>
    </row>
    <row r="1730" spans="1:3" x14ac:dyDescent="0.25">
      <c r="A1730">
        <v>1988</v>
      </c>
      <c r="B1730">
        <v>269</v>
      </c>
      <c r="C1730">
        <v>40618.780000000006</v>
      </c>
    </row>
    <row r="1731" spans="1:3" x14ac:dyDescent="0.25">
      <c r="A1731">
        <v>1988</v>
      </c>
      <c r="B1731">
        <v>270</v>
      </c>
      <c r="C1731">
        <v>40290.68</v>
      </c>
    </row>
    <row r="1732" spans="1:3" x14ac:dyDescent="0.25">
      <c r="A1732">
        <v>1988</v>
      </c>
      <c r="B1732">
        <v>271</v>
      </c>
      <c r="C1732">
        <v>40848.449999999997</v>
      </c>
    </row>
    <row r="1733" spans="1:3" x14ac:dyDescent="0.25">
      <c r="A1733">
        <v>1988</v>
      </c>
      <c r="B1733">
        <v>272</v>
      </c>
      <c r="C1733">
        <v>38289.269999999997</v>
      </c>
    </row>
    <row r="1734" spans="1:3" x14ac:dyDescent="0.25">
      <c r="A1734">
        <v>1988</v>
      </c>
      <c r="B1734">
        <v>273</v>
      </c>
      <c r="C1734">
        <v>41603.08</v>
      </c>
    </row>
    <row r="1735" spans="1:3" x14ac:dyDescent="0.25">
      <c r="A1735">
        <v>1988</v>
      </c>
      <c r="B1735">
        <v>274</v>
      </c>
      <c r="C1735">
        <v>40684.400000000001</v>
      </c>
    </row>
    <row r="1736" spans="1:3" x14ac:dyDescent="0.25">
      <c r="A1736">
        <v>1988</v>
      </c>
      <c r="B1736">
        <v>275</v>
      </c>
      <c r="C1736">
        <v>38650.18</v>
      </c>
    </row>
    <row r="1737" spans="1:3" x14ac:dyDescent="0.25">
      <c r="A1737">
        <v>1988</v>
      </c>
      <c r="B1737">
        <v>276</v>
      </c>
      <c r="C1737">
        <v>41045.31</v>
      </c>
    </row>
    <row r="1738" spans="1:3" x14ac:dyDescent="0.25">
      <c r="A1738">
        <v>1988</v>
      </c>
      <c r="B1738">
        <v>277</v>
      </c>
      <c r="C1738">
        <v>40520.35</v>
      </c>
    </row>
    <row r="1739" spans="1:3" x14ac:dyDescent="0.25">
      <c r="A1739">
        <v>1988</v>
      </c>
      <c r="B1739">
        <v>278</v>
      </c>
      <c r="C1739">
        <v>40684.400000000001</v>
      </c>
    </row>
    <row r="1740" spans="1:3" x14ac:dyDescent="0.25">
      <c r="A1740">
        <v>1988</v>
      </c>
      <c r="B1740">
        <v>279</v>
      </c>
      <c r="C1740">
        <v>40684.400000000001</v>
      </c>
    </row>
    <row r="1741" spans="1:3" x14ac:dyDescent="0.25">
      <c r="A1741">
        <v>1988</v>
      </c>
      <c r="B1741">
        <v>280</v>
      </c>
      <c r="C1741">
        <v>40946.880000000005</v>
      </c>
    </row>
    <row r="1742" spans="1:3" x14ac:dyDescent="0.25">
      <c r="A1742">
        <v>1988</v>
      </c>
      <c r="B1742">
        <v>281</v>
      </c>
      <c r="C1742">
        <v>41012.5</v>
      </c>
    </row>
    <row r="1743" spans="1:3" x14ac:dyDescent="0.25">
      <c r="A1743">
        <v>1988</v>
      </c>
      <c r="B1743">
        <v>282</v>
      </c>
      <c r="C1743">
        <v>41110.93</v>
      </c>
    </row>
    <row r="1744" spans="1:3" x14ac:dyDescent="0.25">
      <c r="A1744">
        <v>1988</v>
      </c>
      <c r="B1744">
        <v>283</v>
      </c>
      <c r="C1744">
        <v>40881.26</v>
      </c>
    </row>
    <row r="1745" spans="1:3" x14ac:dyDescent="0.25">
      <c r="A1745">
        <v>1988</v>
      </c>
      <c r="B1745">
        <v>284</v>
      </c>
      <c r="C1745">
        <v>40028.199999999997</v>
      </c>
    </row>
    <row r="1746" spans="1:3" x14ac:dyDescent="0.25">
      <c r="A1746">
        <v>1988</v>
      </c>
      <c r="B1746">
        <v>285</v>
      </c>
      <c r="C1746">
        <v>39962.58</v>
      </c>
    </row>
    <row r="1747" spans="1:3" x14ac:dyDescent="0.25">
      <c r="A1747">
        <v>1988</v>
      </c>
      <c r="B1747">
        <v>286</v>
      </c>
      <c r="C1747">
        <v>40192.25</v>
      </c>
    </row>
    <row r="1748" spans="1:3" x14ac:dyDescent="0.25">
      <c r="A1748">
        <v>1988</v>
      </c>
      <c r="B1748">
        <v>287</v>
      </c>
      <c r="C1748">
        <v>40684.400000000001</v>
      </c>
    </row>
    <row r="1749" spans="1:3" x14ac:dyDescent="0.25">
      <c r="A1749">
        <v>1988</v>
      </c>
      <c r="B1749">
        <v>288</v>
      </c>
      <c r="C1749">
        <v>39667.29</v>
      </c>
    </row>
    <row r="1750" spans="1:3" x14ac:dyDescent="0.25">
      <c r="A1750">
        <v>1988</v>
      </c>
      <c r="B1750">
        <v>289</v>
      </c>
      <c r="C1750">
        <v>39896.959999999999</v>
      </c>
    </row>
    <row r="1751" spans="1:3" x14ac:dyDescent="0.25">
      <c r="A1751">
        <v>1988</v>
      </c>
      <c r="B1751">
        <v>290</v>
      </c>
      <c r="C1751">
        <v>40126.630000000005</v>
      </c>
    </row>
    <row r="1752" spans="1:3" x14ac:dyDescent="0.25">
      <c r="A1752">
        <v>1988</v>
      </c>
      <c r="B1752">
        <v>291</v>
      </c>
      <c r="C1752">
        <v>41242.17</v>
      </c>
    </row>
    <row r="1753" spans="1:3" x14ac:dyDescent="0.25">
      <c r="A1753">
        <v>1988</v>
      </c>
      <c r="B1753">
        <v>292</v>
      </c>
      <c r="C1753">
        <v>40356.300000000003</v>
      </c>
    </row>
    <row r="1754" spans="1:3" x14ac:dyDescent="0.25">
      <c r="A1754">
        <v>1988</v>
      </c>
      <c r="B1754">
        <v>293</v>
      </c>
      <c r="C1754">
        <v>39372</v>
      </c>
    </row>
    <row r="1755" spans="1:3" x14ac:dyDescent="0.25">
      <c r="A1755">
        <v>1988</v>
      </c>
      <c r="B1755">
        <v>294</v>
      </c>
      <c r="C1755">
        <v>39207.949999999997</v>
      </c>
    </row>
    <row r="1756" spans="1:3" x14ac:dyDescent="0.25">
      <c r="A1756">
        <v>1988</v>
      </c>
      <c r="B1756">
        <v>295</v>
      </c>
      <c r="C1756">
        <v>38354.89</v>
      </c>
    </row>
    <row r="1757" spans="1:3" x14ac:dyDescent="0.25">
      <c r="A1757">
        <v>1988</v>
      </c>
      <c r="B1757">
        <v>296</v>
      </c>
      <c r="C1757">
        <v>39831.340000000004</v>
      </c>
    </row>
    <row r="1758" spans="1:3" x14ac:dyDescent="0.25">
      <c r="A1758">
        <v>1988</v>
      </c>
      <c r="B1758">
        <v>297</v>
      </c>
      <c r="C1758">
        <v>40356.300000000003</v>
      </c>
    </row>
    <row r="1759" spans="1:3" x14ac:dyDescent="0.25">
      <c r="A1759">
        <v>1988</v>
      </c>
      <c r="B1759">
        <v>298</v>
      </c>
      <c r="C1759">
        <v>40290.68</v>
      </c>
    </row>
    <row r="1760" spans="1:3" x14ac:dyDescent="0.25">
      <c r="A1760">
        <v>1988</v>
      </c>
      <c r="B1760">
        <v>299</v>
      </c>
      <c r="C1760">
        <v>40093.82</v>
      </c>
    </row>
    <row r="1761" spans="1:3" x14ac:dyDescent="0.25">
      <c r="A1761">
        <v>1988</v>
      </c>
      <c r="B1761">
        <v>300</v>
      </c>
      <c r="C1761">
        <v>40257.869999999995</v>
      </c>
    </row>
    <row r="1762" spans="1:3" x14ac:dyDescent="0.25">
      <c r="A1762">
        <v>1988</v>
      </c>
      <c r="B1762">
        <v>301</v>
      </c>
      <c r="C1762">
        <v>40389.11</v>
      </c>
    </row>
    <row r="1763" spans="1:3" x14ac:dyDescent="0.25">
      <c r="A1763">
        <v>1988</v>
      </c>
      <c r="B1763">
        <v>302</v>
      </c>
      <c r="C1763">
        <v>40323.49</v>
      </c>
    </row>
    <row r="1764" spans="1:3" x14ac:dyDescent="0.25">
      <c r="A1764">
        <v>1988</v>
      </c>
      <c r="B1764">
        <v>303</v>
      </c>
      <c r="C1764">
        <v>40159.440000000002</v>
      </c>
    </row>
    <row r="1765" spans="1:3" x14ac:dyDescent="0.25">
      <c r="A1765">
        <v>1988</v>
      </c>
      <c r="B1765">
        <v>304</v>
      </c>
      <c r="C1765">
        <v>40159.440000000002</v>
      </c>
    </row>
    <row r="1766" spans="1:3" x14ac:dyDescent="0.25">
      <c r="A1766">
        <v>1988</v>
      </c>
      <c r="B1766">
        <v>305</v>
      </c>
      <c r="C1766">
        <v>40782.83</v>
      </c>
    </row>
    <row r="1767" spans="1:3" x14ac:dyDescent="0.25">
      <c r="A1767">
        <v>1988</v>
      </c>
      <c r="B1767">
        <v>306</v>
      </c>
      <c r="C1767">
        <v>39700.1</v>
      </c>
    </row>
    <row r="1768" spans="1:3" x14ac:dyDescent="0.25">
      <c r="A1768">
        <v>1988</v>
      </c>
      <c r="B1768">
        <v>307</v>
      </c>
      <c r="C1768">
        <v>39404.81</v>
      </c>
    </row>
    <row r="1769" spans="1:3" x14ac:dyDescent="0.25">
      <c r="A1769">
        <v>1988</v>
      </c>
      <c r="B1769">
        <v>308</v>
      </c>
      <c r="C1769">
        <v>38453.32</v>
      </c>
    </row>
    <row r="1770" spans="1:3" x14ac:dyDescent="0.25">
      <c r="A1770">
        <v>1988</v>
      </c>
      <c r="B1770">
        <v>309</v>
      </c>
      <c r="C1770">
        <v>39306.380000000005</v>
      </c>
    </row>
    <row r="1771" spans="1:3" x14ac:dyDescent="0.25">
      <c r="A1771">
        <v>1988</v>
      </c>
      <c r="B1771">
        <v>310</v>
      </c>
      <c r="C1771">
        <v>38814.230000000003</v>
      </c>
    </row>
    <row r="1772" spans="1:3" x14ac:dyDescent="0.25">
      <c r="A1772">
        <v>1988</v>
      </c>
      <c r="B1772">
        <v>311</v>
      </c>
      <c r="C1772">
        <v>39700.1</v>
      </c>
    </row>
    <row r="1773" spans="1:3" x14ac:dyDescent="0.25">
      <c r="A1773">
        <v>1988</v>
      </c>
      <c r="B1773">
        <v>312</v>
      </c>
      <c r="C1773">
        <v>38715.800000000003</v>
      </c>
    </row>
    <row r="1774" spans="1:3" x14ac:dyDescent="0.25">
      <c r="A1774">
        <v>1988</v>
      </c>
      <c r="B1774">
        <v>313</v>
      </c>
      <c r="C1774">
        <v>38781.42</v>
      </c>
    </row>
    <row r="1775" spans="1:3" x14ac:dyDescent="0.25">
      <c r="A1775">
        <v>1988</v>
      </c>
      <c r="B1775">
        <v>314</v>
      </c>
      <c r="C1775">
        <v>38223.65</v>
      </c>
    </row>
    <row r="1776" spans="1:3" x14ac:dyDescent="0.25">
      <c r="A1776">
        <v>1988</v>
      </c>
      <c r="B1776">
        <v>315</v>
      </c>
      <c r="C1776">
        <v>38912.659999999996</v>
      </c>
    </row>
    <row r="1777" spans="1:3" x14ac:dyDescent="0.25">
      <c r="A1777">
        <v>1988</v>
      </c>
      <c r="B1777">
        <v>316</v>
      </c>
      <c r="C1777">
        <v>39634.480000000003</v>
      </c>
    </row>
    <row r="1778" spans="1:3" x14ac:dyDescent="0.25">
      <c r="A1778">
        <v>1988</v>
      </c>
      <c r="B1778">
        <v>317</v>
      </c>
      <c r="C1778">
        <v>40684.400000000001</v>
      </c>
    </row>
    <row r="1779" spans="1:3" x14ac:dyDescent="0.25">
      <c r="A1779">
        <v>1988</v>
      </c>
      <c r="B1779">
        <v>318</v>
      </c>
      <c r="C1779">
        <v>39798.530000000006</v>
      </c>
    </row>
    <row r="1780" spans="1:3" x14ac:dyDescent="0.25">
      <c r="A1780">
        <v>1988</v>
      </c>
      <c r="B1780">
        <v>319</v>
      </c>
      <c r="C1780">
        <v>38420.51</v>
      </c>
    </row>
    <row r="1781" spans="1:3" x14ac:dyDescent="0.25">
      <c r="A1781">
        <v>1988</v>
      </c>
      <c r="B1781">
        <v>320</v>
      </c>
      <c r="C1781">
        <v>38486.130000000005</v>
      </c>
    </row>
    <row r="1782" spans="1:3" x14ac:dyDescent="0.25">
      <c r="A1782">
        <v>1988</v>
      </c>
      <c r="B1782">
        <v>321</v>
      </c>
      <c r="C1782">
        <v>38715.800000000003</v>
      </c>
    </row>
    <row r="1783" spans="1:3" x14ac:dyDescent="0.25">
      <c r="A1783">
        <v>1988</v>
      </c>
      <c r="B1783">
        <v>322</v>
      </c>
      <c r="C1783">
        <v>38650.18</v>
      </c>
    </row>
    <row r="1784" spans="1:3" x14ac:dyDescent="0.25">
      <c r="A1784">
        <v>1988</v>
      </c>
      <c r="B1784">
        <v>323</v>
      </c>
      <c r="C1784">
        <v>40356.300000000003</v>
      </c>
    </row>
    <row r="1785" spans="1:3" x14ac:dyDescent="0.25">
      <c r="A1785">
        <v>1988</v>
      </c>
      <c r="B1785">
        <v>324</v>
      </c>
      <c r="C1785">
        <v>40389.11</v>
      </c>
    </row>
    <row r="1786" spans="1:3" x14ac:dyDescent="0.25">
      <c r="A1786">
        <v>1988</v>
      </c>
      <c r="B1786">
        <v>325</v>
      </c>
      <c r="C1786">
        <v>39043.9</v>
      </c>
    </row>
    <row r="1787" spans="1:3" x14ac:dyDescent="0.25">
      <c r="A1787">
        <v>1988</v>
      </c>
      <c r="B1787">
        <v>326</v>
      </c>
      <c r="C1787">
        <v>39667.29</v>
      </c>
    </row>
    <row r="1788" spans="1:3" x14ac:dyDescent="0.25">
      <c r="A1788">
        <v>1988</v>
      </c>
      <c r="B1788">
        <v>327</v>
      </c>
      <c r="C1788">
        <v>38715.800000000003</v>
      </c>
    </row>
    <row r="1789" spans="1:3" x14ac:dyDescent="0.25">
      <c r="A1789">
        <v>1988</v>
      </c>
      <c r="B1789">
        <v>328</v>
      </c>
      <c r="C1789">
        <v>39043.9</v>
      </c>
    </row>
    <row r="1790" spans="1:3" x14ac:dyDescent="0.25">
      <c r="A1790">
        <v>1988</v>
      </c>
      <c r="B1790">
        <v>329</v>
      </c>
      <c r="C1790">
        <v>38682.99</v>
      </c>
    </row>
    <row r="1791" spans="1:3" x14ac:dyDescent="0.25">
      <c r="A1791">
        <v>1988</v>
      </c>
      <c r="B1791">
        <v>330</v>
      </c>
      <c r="C1791">
        <v>38354.89</v>
      </c>
    </row>
    <row r="1792" spans="1:3" x14ac:dyDescent="0.25">
      <c r="A1792">
        <v>1988</v>
      </c>
      <c r="B1792">
        <v>331</v>
      </c>
      <c r="C1792">
        <v>38551.75</v>
      </c>
    </row>
    <row r="1793" spans="1:3" x14ac:dyDescent="0.25">
      <c r="A1793">
        <v>1988</v>
      </c>
      <c r="B1793">
        <v>332</v>
      </c>
      <c r="C1793">
        <v>39568.86</v>
      </c>
    </row>
    <row r="1794" spans="1:3" x14ac:dyDescent="0.25">
      <c r="A1794">
        <v>1988</v>
      </c>
      <c r="B1794">
        <v>333</v>
      </c>
      <c r="C1794">
        <v>39503.24</v>
      </c>
    </row>
    <row r="1795" spans="1:3" x14ac:dyDescent="0.25">
      <c r="A1795">
        <v>1988</v>
      </c>
      <c r="B1795">
        <v>334</v>
      </c>
      <c r="C1795">
        <v>38158.030000000006</v>
      </c>
    </row>
    <row r="1796" spans="1:3" x14ac:dyDescent="0.25">
      <c r="A1796">
        <v>1988</v>
      </c>
      <c r="B1796">
        <v>335</v>
      </c>
      <c r="C1796">
        <v>38597.684000000001</v>
      </c>
    </row>
    <row r="1797" spans="1:3" x14ac:dyDescent="0.25">
      <c r="A1797">
        <v>1988</v>
      </c>
      <c r="B1797">
        <v>336</v>
      </c>
      <c r="C1797">
        <v>39043.9</v>
      </c>
    </row>
    <row r="1798" spans="1:3" x14ac:dyDescent="0.25">
      <c r="A1798">
        <v>1988</v>
      </c>
      <c r="B1798">
        <v>337</v>
      </c>
      <c r="C1798">
        <v>39043.9</v>
      </c>
    </row>
    <row r="1799" spans="1:3" x14ac:dyDescent="0.25">
      <c r="A1799">
        <v>1988</v>
      </c>
      <c r="B1799">
        <v>338</v>
      </c>
      <c r="C1799">
        <v>39339.19</v>
      </c>
    </row>
    <row r="1800" spans="1:3" x14ac:dyDescent="0.25">
      <c r="A1800">
        <v>1988</v>
      </c>
      <c r="B1800">
        <v>339</v>
      </c>
      <c r="C1800">
        <v>38879.85</v>
      </c>
    </row>
    <row r="1801" spans="1:3" x14ac:dyDescent="0.25">
      <c r="A1801">
        <v>1988</v>
      </c>
      <c r="B1801">
        <v>340</v>
      </c>
      <c r="C1801">
        <v>39207.949999999997</v>
      </c>
    </row>
    <row r="1802" spans="1:3" x14ac:dyDescent="0.25">
      <c r="A1802">
        <v>1988</v>
      </c>
      <c r="B1802">
        <v>341</v>
      </c>
      <c r="C1802">
        <v>39043.9</v>
      </c>
    </row>
    <row r="1803" spans="1:3" x14ac:dyDescent="0.25">
      <c r="A1803">
        <v>1988</v>
      </c>
      <c r="B1803">
        <v>342</v>
      </c>
      <c r="C1803">
        <v>39043.9</v>
      </c>
    </row>
    <row r="1804" spans="1:3" x14ac:dyDescent="0.25">
      <c r="A1804">
        <v>1988</v>
      </c>
      <c r="B1804">
        <v>343</v>
      </c>
      <c r="C1804">
        <v>38682.99</v>
      </c>
    </row>
    <row r="1805" spans="1:3" x14ac:dyDescent="0.25">
      <c r="A1805">
        <v>1988</v>
      </c>
      <c r="B1805">
        <v>344</v>
      </c>
      <c r="C1805">
        <v>39372</v>
      </c>
    </row>
    <row r="1806" spans="1:3" x14ac:dyDescent="0.25">
      <c r="A1806">
        <v>1988</v>
      </c>
      <c r="B1806">
        <v>345</v>
      </c>
      <c r="C1806">
        <v>39404.81</v>
      </c>
    </row>
    <row r="1807" spans="1:3" x14ac:dyDescent="0.25">
      <c r="A1807">
        <v>1988</v>
      </c>
      <c r="B1807">
        <v>346</v>
      </c>
      <c r="C1807">
        <v>38650.18</v>
      </c>
    </row>
    <row r="1808" spans="1:3" x14ac:dyDescent="0.25">
      <c r="A1808">
        <v>1988</v>
      </c>
      <c r="B1808">
        <v>347</v>
      </c>
      <c r="C1808">
        <v>39372</v>
      </c>
    </row>
    <row r="1809" spans="1:3" x14ac:dyDescent="0.25">
      <c r="A1809">
        <v>1988</v>
      </c>
      <c r="B1809">
        <v>348</v>
      </c>
      <c r="C1809">
        <v>38387.699999999997</v>
      </c>
    </row>
    <row r="1810" spans="1:3" x14ac:dyDescent="0.25">
      <c r="A1810">
        <v>1988</v>
      </c>
      <c r="B1810">
        <v>349</v>
      </c>
      <c r="C1810">
        <v>40356.300000000003</v>
      </c>
    </row>
    <row r="1811" spans="1:3" x14ac:dyDescent="0.25">
      <c r="A1811">
        <v>1988</v>
      </c>
      <c r="B1811">
        <v>350</v>
      </c>
      <c r="C1811">
        <v>38026.79</v>
      </c>
    </row>
    <row r="1812" spans="1:3" x14ac:dyDescent="0.25">
      <c r="A1812">
        <v>1988</v>
      </c>
      <c r="B1812">
        <v>351</v>
      </c>
      <c r="C1812">
        <v>38978.280000000006</v>
      </c>
    </row>
    <row r="1813" spans="1:3" x14ac:dyDescent="0.25">
      <c r="A1813">
        <v>1988</v>
      </c>
      <c r="B1813">
        <v>352</v>
      </c>
      <c r="C1813">
        <v>38879.85</v>
      </c>
    </row>
    <row r="1814" spans="1:3" x14ac:dyDescent="0.25">
      <c r="A1814">
        <v>1988</v>
      </c>
      <c r="B1814">
        <v>353</v>
      </c>
      <c r="C1814">
        <v>38847.040000000001</v>
      </c>
    </row>
    <row r="1815" spans="1:3" x14ac:dyDescent="0.25">
      <c r="A1815">
        <v>1988</v>
      </c>
      <c r="B1815">
        <v>354</v>
      </c>
      <c r="C1815">
        <v>39372</v>
      </c>
    </row>
    <row r="1816" spans="1:3" x14ac:dyDescent="0.25">
      <c r="A1816">
        <v>1988</v>
      </c>
      <c r="B1816">
        <v>355</v>
      </c>
      <c r="C1816">
        <v>39011.090000000004</v>
      </c>
    </row>
    <row r="1817" spans="1:3" x14ac:dyDescent="0.25">
      <c r="A1817">
        <v>1988</v>
      </c>
      <c r="B1817">
        <v>356</v>
      </c>
      <c r="C1817">
        <v>38879.85</v>
      </c>
    </row>
    <row r="1818" spans="1:3" x14ac:dyDescent="0.25">
      <c r="A1818">
        <v>1988</v>
      </c>
      <c r="B1818">
        <v>357</v>
      </c>
      <c r="C1818">
        <v>39404.81</v>
      </c>
    </row>
    <row r="1819" spans="1:3" x14ac:dyDescent="0.25">
      <c r="A1819">
        <v>1988</v>
      </c>
      <c r="B1819">
        <v>358</v>
      </c>
      <c r="C1819">
        <v>38322.080000000002</v>
      </c>
    </row>
    <row r="1820" spans="1:3" x14ac:dyDescent="0.25">
      <c r="A1820">
        <v>1988</v>
      </c>
      <c r="B1820">
        <v>359</v>
      </c>
      <c r="C1820">
        <v>38978.280000000006</v>
      </c>
    </row>
    <row r="1821" spans="1:3" x14ac:dyDescent="0.25">
      <c r="A1821">
        <v>1988</v>
      </c>
      <c r="B1821">
        <v>360</v>
      </c>
      <c r="C1821">
        <v>38682.99</v>
      </c>
    </row>
    <row r="1822" spans="1:3" x14ac:dyDescent="0.25">
      <c r="A1822">
        <v>1988</v>
      </c>
      <c r="B1822">
        <v>361</v>
      </c>
      <c r="C1822">
        <v>38715.800000000003</v>
      </c>
    </row>
    <row r="1823" spans="1:3" x14ac:dyDescent="0.25">
      <c r="A1823">
        <v>1988</v>
      </c>
      <c r="B1823">
        <v>362</v>
      </c>
      <c r="C1823">
        <v>38879.85</v>
      </c>
    </row>
    <row r="1824" spans="1:3" x14ac:dyDescent="0.25">
      <c r="A1824">
        <v>1988</v>
      </c>
      <c r="B1824">
        <v>363</v>
      </c>
      <c r="C1824">
        <v>38715.800000000003</v>
      </c>
    </row>
    <row r="1825" spans="1:3" x14ac:dyDescent="0.25">
      <c r="A1825">
        <v>1988</v>
      </c>
      <c r="B1825">
        <v>364</v>
      </c>
      <c r="C1825">
        <v>38715.800000000003</v>
      </c>
    </row>
    <row r="1826" spans="1:3" x14ac:dyDescent="0.25">
      <c r="A1826">
        <v>1988</v>
      </c>
      <c r="B1826">
        <v>365</v>
      </c>
      <c r="C1826">
        <v>38715.800000000003</v>
      </c>
    </row>
    <row r="1827" spans="1:3" x14ac:dyDescent="0.25">
      <c r="A1827">
        <v>1989</v>
      </c>
      <c r="B1827">
        <v>1</v>
      </c>
      <c r="C1827">
        <v>38650.18</v>
      </c>
    </row>
    <row r="1828" spans="1:3" x14ac:dyDescent="0.25">
      <c r="A1828">
        <v>1989</v>
      </c>
      <c r="B1828">
        <v>2</v>
      </c>
      <c r="C1828">
        <v>38387.699999999997</v>
      </c>
    </row>
    <row r="1829" spans="1:3" x14ac:dyDescent="0.25">
      <c r="A1829">
        <v>1989</v>
      </c>
      <c r="B1829">
        <v>3</v>
      </c>
      <c r="C1829">
        <v>38486.130000000005</v>
      </c>
    </row>
    <row r="1830" spans="1:3" x14ac:dyDescent="0.25">
      <c r="A1830">
        <v>1989</v>
      </c>
      <c r="B1830">
        <v>4</v>
      </c>
      <c r="C1830">
        <v>39142.33</v>
      </c>
    </row>
    <row r="1831" spans="1:3" x14ac:dyDescent="0.25">
      <c r="A1831">
        <v>1989</v>
      </c>
      <c r="B1831">
        <v>5</v>
      </c>
      <c r="C1831">
        <v>38125.219999999994</v>
      </c>
    </row>
    <row r="1832" spans="1:3" x14ac:dyDescent="0.25">
      <c r="A1832">
        <v>1989</v>
      </c>
      <c r="B1832">
        <v>6</v>
      </c>
      <c r="C1832">
        <v>38486.130000000005</v>
      </c>
    </row>
    <row r="1833" spans="1:3" x14ac:dyDescent="0.25">
      <c r="A1833">
        <v>1989</v>
      </c>
      <c r="B1833">
        <v>7</v>
      </c>
      <c r="C1833">
        <v>39372</v>
      </c>
    </row>
    <row r="1834" spans="1:3" x14ac:dyDescent="0.25">
      <c r="A1834">
        <v>1989</v>
      </c>
      <c r="B1834">
        <v>8</v>
      </c>
      <c r="C1834">
        <v>38092.409999999996</v>
      </c>
    </row>
    <row r="1835" spans="1:3" x14ac:dyDescent="0.25">
      <c r="A1835">
        <v>1989</v>
      </c>
      <c r="B1835">
        <v>9</v>
      </c>
      <c r="C1835">
        <v>39011.090000000004</v>
      </c>
    </row>
    <row r="1836" spans="1:3" x14ac:dyDescent="0.25">
      <c r="A1836">
        <v>1989</v>
      </c>
      <c r="B1836">
        <v>10</v>
      </c>
      <c r="C1836">
        <v>39011.090000000004</v>
      </c>
    </row>
    <row r="1837" spans="1:3" x14ac:dyDescent="0.25">
      <c r="A1837">
        <v>1989</v>
      </c>
      <c r="B1837">
        <v>11</v>
      </c>
      <c r="C1837">
        <v>38289.269999999997</v>
      </c>
    </row>
    <row r="1838" spans="1:3" x14ac:dyDescent="0.25">
      <c r="A1838">
        <v>1989</v>
      </c>
      <c r="B1838">
        <v>12</v>
      </c>
      <c r="C1838">
        <v>38879.85</v>
      </c>
    </row>
    <row r="1839" spans="1:3" x14ac:dyDescent="0.25">
      <c r="A1839">
        <v>1989</v>
      </c>
      <c r="B1839">
        <v>13</v>
      </c>
      <c r="C1839">
        <v>39470.43</v>
      </c>
    </row>
    <row r="1840" spans="1:3" x14ac:dyDescent="0.25">
      <c r="A1840">
        <v>1989</v>
      </c>
      <c r="B1840">
        <v>14</v>
      </c>
      <c r="C1840">
        <v>37337.780000000006</v>
      </c>
    </row>
    <row r="1841" spans="1:3" x14ac:dyDescent="0.25">
      <c r="A1841">
        <v>1989</v>
      </c>
      <c r="B1841">
        <v>15</v>
      </c>
      <c r="C1841">
        <v>39142.33</v>
      </c>
    </row>
    <row r="1842" spans="1:3" x14ac:dyDescent="0.25">
      <c r="A1842">
        <v>1989</v>
      </c>
      <c r="B1842">
        <v>16</v>
      </c>
      <c r="C1842">
        <v>38879.85</v>
      </c>
    </row>
    <row r="1843" spans="1:3" x14ac:dyDescent="0.25">
      <c r="A1843">
        <v>1989</v>
      </c>
      <c r="B1843">
        <v>17</v>
      </c>
      <c r="C1843">
        <v>39339.19</v>
      </c>
    </row>
    <row r="1844" spans="1:3" x14ac:dyDescent="0.25">
      <c r="A1844">
        <v>1989</v>
      </c>
      <c r="B1844">
        <v>18</v>
      </c>
      <c r="C1844">
        <v>38584.559999999998</v>
      </c>
    </row>
    <row r="1845" spans="1:3" x14ac:dyDescent="0.25">
      <c r="A1845">
        <v>1989</v>
      </c>
      <c r="B1845">
        <v>19</v>
      </c>
      <c r="C1845">
        <v>37797.119999999995</v>
      </c>
    </row>
    <row r="1846" spans="1:3" x14ac:dyDescent="0.25">
      <c r="A1846">
        <v>1989</v>
      </c>
      <c r="B1846">
        <v>20</v>
      </c>
      <c r="C1846">
        <v>39076.71</v>
      </c>
    </row>
    <row r="1847" spans="1:3" x14ac:dyDescent="0.25">
      <c r="A1847">
        <v>1989</v>
      </c>
      <c r="B1847">
        <v>21</v>
      </c>
      <c r="C1847">
        <v>38715.800000000003</v>
      </c>
    </row>
    <row r="1848" spans="1:3" x14ac:dyDescent="0.25">
      <c r="A1848">
        <v>1989</v>
      </c>
      <c r="B1848">
        <v>22</v>
      </c>
      <c r="C1848">
        <v>38354.89</v>
      </c>
    </row>
    <row r="1849" spans="1:3" x14ac:dyDescent="0.25">
      <c r="A1849">
        <v>1989</v>
      </c>
      <c r="B1849">
        <v>23</v>
      </c>
      <c r="C1849">
        <v>36091</v>
      </c>
    </row>
    <row r="1850" spans="1:3" x14ac:dyDescent="0.25">
      <c r="A1850">
        <v>1989</v>
      </c>
      <c r="B1850">
        <v>24</v>
      </c>
      <c r="C1850">
        <v>37403.4</v>
      </c>
    </row>
    <row r="1851" spans="1:3" x14ac:dyDescent="0.25">
      <c r="A1851">
        <v>1989</v>
      </c>
      <c r="B1851">
        <v>25</v>
      </c>
      <c r="C1851">
        <v>37239.35</v>
      </c>
    </row>
    <row r="1852" spans="1:3" x14ac:dyDescent="0.25">
      <c r="A1852">
        <v>1989</v>
      </c>
      <c r="B1852">
        <v>26</v>
      </c>
      <c r="C1852">
        <v>38223.65</v>
      </c>
    </row>
    <row r="1853" spans="1:3" x14ac:dyDescent="0.25">
      <c r="A1853">
        <v>1989</v>
      </c>
      <c r="B1853">
        <v>27</v>
      </c>
      <c r="C1853">
        <v>37797.119999999995</v>
      </c>
    </row>
    <row r="1854" spans="1:3" x14ac:dyDescent="0.25">
      <c r="A1854">
        <v>1989</v>
      </c>
      <c r="B1854">
        <v>28</v>
      </c>
      <c r="C1854">
        <v>37304.969999999994</v>
      </c>
    </row>
    <row r="1855" spans="1:3" x14ac:dyDescent="0.25">
      <c r="A1855">
        <v>1989</v>
      </c>
      <c r="B1855">
        <v>29</v>
      </c>
      <c r="C1855">
        <v>39536.050000000003</v>
      </c>
    </row>
    <row r="1856" spans="1:3" x14ac:dyDescent="0.25">
      <c r="A1856">
        <v>1989</v>
      </c>
      <c r="B1856">
        <v>30</v>
      </c>
      <c r="C1856">
        <v>36747.199999999997</v>
      </c>
    </row>
    <row r="1857" spans="1:3" x14ac:dyDescent="0.25">
      <c r="A1857">
        <v>1989</v>
      </c>
      <c r="B1857">
        <v>31</v>
      </c>
      <c r="C1857">
        <v>38715.800000000003</v>
      </c>
    </row>
    <row r="1858" spans="1:3" x14ac:dyDescent="0.25">
      <c r="A1858">
        <v>1989</v>
      </c>
      <c r="B1858">
        <v>32</v>
      </c>
      <c r="C1858">
        <v>39273.57</v>
      </c>
    </row>
    <row r="1859" spans="1:3" x14ac:dyDescent="0.25">
      <c r="A1859">
        <v>1989</v>
      </c>
      <c r="B1859">
        <v>33</v>
      </c>
      <c r="C1859">
        <v>38978.280000000006</v>
      </c>
    </row>
    <row r="1860" spans="1:3" x14ac:dyDescent="0.25">
      <c r="A1860">
        <v>1989</v>
      </c>
      <c r="B1860">
        <v>34</v>
      </c>
      <c r="C1860">
        <v>38748.61</v>
      </c>
    </row>
    <row r="1861" spans="1:3" x14ac:dyDescent="0.25">
      <c r="A1861">
        <v>1989</v>
      </c>
      <c r="B1861">
        <v>35</v>
      </c>
      <c r="C1861">
        <v>37337.780000000006</v>
      </c>
    </row>
    <row r="1862" spans="1:3" x14ac:dyDescent="0.25">
      <c r="A1862">
        <v>1989</v>
      </c>
      <c r="B1862">
        <v>36</v>
      </c>
      <c r="C1862">
        <v>38158.030000000006</v>
      </c>
    </row>
    <row r="1863" spans="1:3" x14ac:dyDescent="0.25">
      <c r="A1863">
        <v>1989</v>
      </c>
      <c r="B1863">
        <v>37</v>
      </c>
      <c r="C1863">
        <v>40881.26</v>
      </c>
    </row>
    <row r="1864" spans="1:3" x14ac:dyDescent="0.25">
      <c r="A1864">
        <v>1989</v>
      </c>
      <c r="B1864">
        <v>38</v>
      </c>
      <c r="C1864">
        <v>38945.469999999994</v>
      </c>
    </row>
    <row r="1865" spans="1:3" x14ac:dyDescent="0.25">
      <c r="A1865">
        <v>1989</v>
      </c>
      <c r="B1865">
        <v>39</v>
      </c>
      <c r="C1865">
        <v>38387.699999999997</v>
      </c>
    </row>
    <row r="1866" spans="1:3" x14ac:dyDescent="0.25">
      <c r="A1866">
        <v>1989</v>
      </c>
      <c r="B1866">
        <v>40</v>
      </c>
      <c r="C1866">
        <v>39339.19</v>
      </c>
    </row>
    <row r="1867" spans="1:3" x14ac:dyDescent="0.25">
      <c r="A1867">
        <v>1989</v>
      </c>
      <c r="B1867">
        <v>41</v>
      </c>
      <c r="C1867">
        <v>39142.33</v>
      </c>
    </row>
    <row r="1868" spans="1:3" x14ac:dyDescent="0.25">
      <c r="A1868">
        <v>1989</v>
      </c>
      <c r="B1868">
        <v>42</v>
      </c>
      <c r="C1868">
        <v>37797.119999999995</v>
      </c>
    </row>
    <row r="1869" spans="1:3" x14ac:dyDescent="0.25">
      <c r="A1869">
        <v>1989</v>
      </c>
      <c r="B1869">
        <v>43</v>
      </c>
      <c r="C1869">
        <v>39700.1</v>
      </c>
    </row>
    <row r="1870" spans="1:3" x14ac:dyDescent="0.25">
      <c r="A1870">
        <v>1989</v>
      </c>
      <c r="B1870">
        <v>44</v>
      </c>
      <c r="C1870">
        <v>37797.119999999995</v>
      </c>
    </row>
    <row r="1871" spans="1:3" x14ac:dyDescent="0.25">
      <c r="A1871">
        <v>1989</v>
      </c>
      <c r="B1871">
        <v>45</v>
      </c>
      <c r="C1871">
        <v>37403.4</v>
      </c>
    </row>
    <row r="1872" spans="1:3" x14ac:dyDescent="0.25">
      <c r="A1872">
        <v>1989</v>
      </c>
      <c r="B1872">
        <v>46</v>
      </c>
      <c r="C1872">
        <v>38387.699999999997</v>
      </c>
    </row>
    <row r="1873" spans="1:3" x14ac:dyDescent="0.25">
      <c r="A1873">
        <v>1989</v>
      </c>
      <c r="B1873">
        <v>47</v>
      </c>
      <c r="C1873">
        <v>38847.040000000001</v>
      </c>
    </row>
    <row r="1874" spans="1:3" x14ac:dyDescent="0.25">
      <c r="A1874">
        <v>1989</v>
      </c>
      <c r="B1874">
        <v>48</v>
      </c>
      <c r="C1874">
        <v>38650.18</v>
      </c>
    </row>
    <row r="1875" spans="1:3" x14ac:dyDescent="0.25">
      <c r="A1875">
        <v>1989</v>
      </c>
      <c r="B1875">
        <v>49</v>
      </c>
      <c r="C1875">
        <v>37009.68</v>
      </c>
    </row>
    <row r="1876" spans="1:3" x14ac:dyDescent="0.25">
      <c r="A1876">
        <v>1989</v>
      </c>
      <c r="B1876">
        <v>50</v>
      </c>
      <c r="C1876">
        <v>36747.199999999997</v>
      </c>
    </row>
    <row r="1877" spans="1:3" x14ac:dyDescent="0.25">
      <c r="A1877">
        <v>1989</v>
      </c>
      <c r="B1877">
        <v>51</v>
      </c>
      <c r="C1877">
        <v>35730.090000000004</v>
      </c>
    </row>
    <row r="1878" spans="1:3" x14ac:dyDescent="0.25">
      <c r="A1878">
        <v>1989</v>
      </c>
      <c r="B1878">
        <v>52</v>
      </c>
      <c r="C1878">
        <v>37731.5</v>
      </c>
    </row>
    <row r="1879" spans="1:3" x14ac:dyDescent="0.25">
      <c r="A1879">
        <v>1989</v>
      </c>
      <c r="B1879">
        <v>53</v>
      </c>
      <c r="C1879">
        <v>37993.980000000003</v>
      </c>
    </row>
    <row r="1880" spans="1:3" x14ac:dyDescent="0.25">
      <c r="A1880">
        <v>1989</v>
      </c>
      <c r="B1880">
        <v>54</v>
      </c>
      <c r="C1880">
        <v>37829.93</v>
      </c>
    </row>
    <row r="1881" spans="1:3" x14ac:dyDescent="0.25">
      <c r="A1881">
        <v>1989</v>
      </c>
      <c r="B1881">
        <v>55</v>
      </c>
      <c r="C1881">
        <v>38256.46</v>
      </c>
    </row>
    <row r="1882" spans="1:3" x14ac:dyDescent="0.25">
      <c r="A1882">
        <v>1989</v>
      </c>
      <c r="B1882">
        <v>56</v>
      </c>
      <c r="C1882">
        <v>37403.4</v>
      </c>
    </row>
    <row r="1883" spans="1:3" x14ac:dyDescent="0.25">
      <c r="A1883">
        <v>1989</v>
      </c>
      <c r="B1883">
        <v>57</v>
      </c>
      <c r="C1883">
        <v>37797.119999999995</v>
      </c>
    </row>
    <row r="1884" spans="1:3" x14ac:dyDescent="0.25">
      <c r="A1884">
        <v>1989</v>
      </c>
      <c r="B1884">
        <v>58</v>
      </c>
      <c r="C1884">
        <v>39207.949999999997</v>
      </c>
    </row>
    <row r="1885" spans="1:3" x14ac:dyDescent="0.25">
      <c r="A1885">
        <v>1989</v>
      </c>
      <c r="B1885">
        <v>59</v>
      </c>
      <c r="C1885">
        <v>38453.32</v>
      </c>
    </row>
    <row r="1886" spans="1:3" x14ac:dyDescent="0.25">
      <c r="A1886">
        <v>1989</v>
      </c>
      <c r="B1886">
        <v>60</v>
      </c>
      <c r="C1886">
        <v>38978.280000000006</v>
      </c>
    </row>
    <row r="1887" spans="1:3" x14ac:dyDescent="0.25">
      <c r="A1887">
        <v>1989</v>
      </c>
      <c r="B1887">
        <v>61</v>
      </c>
      <c r="C1887">
        <v>39207.949999999997</v>
      </c>
    </row>
    <row r="1888" spans="1:3" x14ac:dyDescent="0.25">
      <c r="A1888">
        <v>1989</v>
      </c>
      <c r="B1888">
        <v>62</v>
      </c>
      <c r="C1888">
        <v>37436.21</v>
      </c>
    </row>
    <row r="1889" spans="1:3" x14ac:dyDescent="0.25">
      <c r="A1889">
        <v>1989</v>
      </c>
      <c r="B1889">
        <v>63</v>
      </c>
      <c r="C1889">
        <v>37731.5</v>
      </c>
    </row>
    <row r="1890" spans="1:3" x14ac:dyDescent="0.25">
      <c r="A1890">
        <v>1989</v>
      </c>
      <c r="B1890">
        <v>64</v>
      </c>
      <c r="C1890">
        <v>38092.409999999996</v>
      </c>
    </row>
    <row r="1891" spans="1:3" x14ac:dyDescent="0.25">
      <c r="A1891">
        <v>1989</v>
      </c>
      <c r="B1891">
        <v>65</v>
      </c>
      <c r="C1891">
        <v>39175.14</v>
      </c>
    </row>
    <row r="1892" spans="1:3" x14ac:dyDescent="0.25">
      <c r="A1892">
        <v>1989</v>
      </c>
      <c r="B1892">
        <v>66</v>
      </c>
      <c r="C1892">
        <v>38551.75</v>
      </c>
    </row>
    <row r="1893" spans="1:3" x14ac:dyDescent="0.25">
      <c r="A1893">
        <v>1989</v>
      </c>
      <c r="B1893">
        <v>67</v>
      </c>
      <c r="C1893">
        <v>39175.14</v>
      </c>
    </row>
    <row r="1894" spans="1:3" x14ac:dyDescent="0.25">
      <c r="A1894">
        <v>1989</v>
      </c>
      <c r="B1894">
        <v>68</v>
      </c>
      <c r="C1894">
        <v>38354.89</v>
      </c>
    </row>
    <row r="1895" spans="1:3" x14ac:dyDescent="0.25">
      <c r="A1895">
        <v>1989</v>
      </c>
      <c r="B1895">
        <v>69</v>
      </c>
      <c r="C1895">
        <v>38059.599999999999</v>
      </c>
    </row>
    <row r="1896" spans="1:3" x14ac:dyDescent="0.25">
      <c r="A1896">
        <v>1989</v>
      </c>
      <c r="B1896">
        <v>70</v>
      </c>
      <c r="C1896">
        <v>37928.36</v>
      </c>
    </row>
    <row r="1897" spans="1:3" x14ac:dyDescent="0.25">
      <c r="A1897">
        <v>1989</v>
      </c>
      <c r="B1897">
        <v>71</v>
      </c>
      <c r="C1897">
        <v>37403.4</v>
      </c>
    </row>
    <row r="1898" spans="1:3" x14ac:dyDescent="0.25">
      <c r="A1898">
        <v>1989</v>
      </c>
      <c r="B1898">
        <v>72</v>
      </c>
      <c r="C1898">
        <v>37140.92</v>
      </c>
    </row>
    <row r="1899" spans="1:3" x14ac:dyDescent="0.25">
      <c r="A1899">
        <v>1989</v>
      </c>
      <c r="B1899">
        <v>73</v>
      </c>
      <c r="C1899">
        <v>38223.65</v>
      </c>
    </row>
    <row r="1900" spans="1:3" x14ac:dyDescent="0.25">
      <c r="A1900">
        <v>1989</v>
      </c>
      <c r="B1900">
        <v>74</v>
      </c>
      <c r="C1900">
        <v>38158.030000000006</v>
      </c>
    </row>
    <row r="1901" spans="1:3" x14ac:dyDescent="0.25">
      <c r="A1901">
        <v>1989</v>
      </c>
      <c r="B1901">
        <v>75</v>
      </c>
      <c r="C1901">
        <v>37731.5</v>
      </c>
    </row>
    <row r="1902" spans="1:3" x14ac:dyDescent="0.25">
      <c r="A1902">
        <v>1989</v>
      </c>
      <c r="B1902">
        <v>76</v>
      </c>
      <c r="C1902">
        <v>39043.9</v>
      </c>
    </row>
    <row r="1903" spans="1:3" x14ac:dyDescent="0.25">
      <c r="A1903">
        <v>1989</v>
      </c>
      <c r="B1903">
        <v>77</v>
      </c>
      <c r="C1903">
        <v>36091</v>
      </c>
    </row>
    <row r="1904" spans="1:3" x14ac:dyDescent="0.25">
      <c r="A1904">
        <v>1989</v>
      </c>
      <c r="B1904">
        <v>78</v>
      </c>
      <c r="C1904">
        <v>36780.01</v>
      </c>
    </row>
    <row r="1905" spans="1:3" x14ac:dyDescent="0.25">
      <c r="A1905">
        <v>1989</v>
      </c>
      <c r="B1905">
        <v>79</v>
      </c>
      <c r="C1905">
        <v>40192.25</v>
      </c>
    </row>
    <row r="1906" spans="1:3" x14ac:dyDescent="0.25">
      <c r="A1906">
        <v>1989</v>
      </c>
      <c r="B1906">
        <v>80</v>
      </c>
      <c r="C1906">
        <v>39076.71</v>
      </c>
    </row>
    <row r="1907" spans="1:3" x14ac:dyDescent="0.25">
      <c r="A1907">
        <v>1989</v>
      </c>
      <c r="B1907">
        <v>81</v>
      </c>
      <c r="C1907">
        <v>38781.42</v>
      </c>
    </row>
    <row r="1908" spans="1:3" x14ac:dyDescent="0.25">
      <c r="A1908">
        <v>1989</v>
      </c>
      <c r="B1908">
        <v>82</v>
      </c>
      <c r="C1908">
        <v>39207.949999999997</v>
      </c>
    </row>
    <row r="1909" spans="1:3" x14ac:dyDescent="0.25">
      <c r="A1909">
        <v>1989</v>
      </c>
      <c r="B1909">
        <v>83</v>
      </c>
      <c r="C1909">
        <v>37403.4</v>
      </c>
    </row>
    <row r="1910" spans="1:3" x14ac:dyDescent="0.25">
      <c r="A1910">
        <v>1989</v>
      </c>
      <c r="B1910">
        <v>84</v>
      </c>
      <c r="C1910">
        <v>38092.409999999996</v>
      </c>
    </row>
    <row r="1911" spans="1:3" x14ac:dyDescent="0.25">
      <c r="A1911">
        <v>1989</v>
      </c>
      <c r="B1911">
        <v>85</v>
      </c>
      <c r="C1911">
        <v>37928.36</v>
      </c>
    </row>
    <row r="1912" spans="1:3" x14ac:dyDescent="0.25">
      <c r="A1912">
        <v>1989</v>
      </c>
      <c r="B1912">
        <v>86</v>
      </c>
      <c r="C1912">
        <v>38289.269999999997</v>
      </c>
    </row>
    <row r="1913" spans="1:3" x14ac:dyDescent="0.25">
      <c r="A1913">
        <v>1989</v>
      </c>
      <c r="B1913">
        <v>87</v>
      </c>
      <c r="C1913">
        <v>37829.93</v>
      </c>
    </row>
    <row r="1914" spans="1:3" x14ac:dyDescent="0.25">
      <c r="A1914">
        <v>1989</v>
      </c>
      <c r="B1914">
        <v>88</v>
      </c>
      <c r="C1914">
        <v>38256.46</v>
      </c>
    </row>
    <row r="1915" spans="1:3" x14ac:dyDescent="0.25">
      <c r="A1915">
        <v>1989</v>
      </c>
      <c r="B1915">
        <v>89</v>
      </c>
      <c r="C1915">
        <v>38026.79</v>
      </c>
    </row>
    <row r="1916" spans="1:3" x14ac:dyDescent="0.25">
      <c r="A1916">
        <v>1989</v>
      </c>
      <c r="B1916">
        <v>90</v>
      </c>
      <c r="C1916">
        <v>39043.9</v>
      </c>
    </row>
    <row r="1917" spans="1:3" x14ac:dyDescent="0.25">
      <c r="A1917">
        <v>1989</v>
      </c>
      <c r="B1917">
        <v>91</v>
      </c>
      <c r="C1917">
        <v>39240.76</v>
      </c>
    </row>
    <row r="1918" spans="1:3" x14ac:dyDescent="0.25">
      <c r="A1918">
        <v>1989</v>
      </c>
      <c r="B1918">
        <v>92</v>
      </c>
      <c r="C1918">
        <v>37895.550000000003</v>
      </c>
    </row>
    <row r="1919" spans="1:3" x14ac:dyDescent="0.25">
      <c r="A1919">
        <v>1989</v>
      </c>
      <c r="B1919">
        <v>93</v>
      </c>
      <c r="C1919">
        <v>38486.130000000005</v>
      </c>
    </row>
    <row r="1920" spans="1:3" x14ac:dyDescent="0.25">
      <c r="A1920">
        <v>1989</v>
      </c>
      <c r="B1920">
        <v>94</v>
      </c>
      <c r="C1920">
        <v>38158.030000000006</v>
      </c>
    </row>
    <row r="1921" spans="1:3" x14ac:dyDescent="0.25">
      <c r="A1921">
        <v>1989</v>
      </c>
      <c r="B1921">
        <v>95</v>
      </c>
      <c r="C1921">
        <v>38715.800000000003</v>
      </c>
    </row>
    <row r="1922" spans="1:3" x14ac:dyDescent="0.25">
      <c r="A1922">
        <v>1989</v>
      </c>
      <c r="B1922">
        <v>96</v>
      </c>
      <c r="C1922">
        <v>38190.840000000004</v>
      </c>
    </row>
    <row r="1923" spans="1:3" x14ac:dyDescent="0.25">
      <c r="A1923">
        <v>1989</v>
      </c>
      <c r="B1923">
        <v>97</v>
      </c>
      <c r="C1923">
        <v>38223.65</v>
      </c>
    </row>
    <row r="1924" spans="1:3" x14ac:dyDescent="0.25">
      <c r="A1924">
        <v>1989</v>
      </c>
      <c r="B1924">
        <v>98</v>
      </c>
      <c r="C1924">
        <v>37731.5</v>
      </c>
    </row>
    <row r="1925" spans="1:3" x14ac:dyDescent="0.25">
      <c r="A1925">
        <v>1989</v>
      </c>
      <c r="B1925">
        <v>99</v>
      </c>
      <c r="C1925">
        <v>37895.550000000003</v>
      </c>
    </row>
    <row r="1926" spans="1:3" x14ac:dyDescent="0.25">
      <c r="A1926">
        <v>1989</v>
      </c>
      <c r="B1926">
        <v>100</v>
      </c>
      <c r="C1926">
        <v>37895.550000000003</v>
      </c>
    </row>
    <row r="1927" spans="1:3" x14ac:dyDescent="0.25">
      <c r="A1927">
        <v>1989</v>
      </c>
      <c r="B1927">
        <v>101</v>
      </c>
      <c r="C1927">
        <v>38715.800000000003</v>
      </c>
    </row>
    <row r="1928" spans="1:3" x14ac:dyDescent="0.25">
      <c r="A1928">
        <v>1989</v>
      </c>
      <c r="B1928">
        <v>102</v>
      </c>
      <c r="C1928">
        <v>37665.880000000005</v>
      </c>
    </row>
    <row r="1929" spans="1:3" x14ac:dyDescent="0.25">
      <c r="A1929">
        <v>1989</v>
      </c>
      <c r="B1929">
        <v>103</v>
      </c>
      <c r="C1929">
        <v>38584.559999999998</v>
      </c>
    </row>
    <row r="1930" spans="1:3" x14ac:dyDescent="0.25">
      <c r="A1930">
        <v>1989</v>
      </c>
      <c r="B1930">
        <v>104</v>
      </c>
      <c r="C1930">
        <v>37698.69</v>
      </c>
    </row>
    <row r="1931" spans="1:3" x14ac:dyDescent="0.25">
      <c r="A1931">
        <v>1989</v>
      </c>
      <c r="B1931">
        <v>105</v>
      </c>
      <c r="C1931">
        <v>37698.69</v>
      </c>
    </row>
    <row r="1932" spans="1:3" x14ac:dyDescent="0.25">
      <c r="A1932">
        <v>1989</v>
      </c>
      <c r="B1932">
        <v>106</v>
      </c>
      <c r="C1932">
        <v>38715.800000000003</v>
      </c>
    </row>
    <row r="1933" spans="1:3" x14ac:dyDescent="0.25">
      <c r="A1933">
        <v>1989</v>
      </c>
      <c r="B1933">
        <v>107</v>
      </c>
      <c r="C1933">
        <v>38420.51</v>
      </c>
    </row>
    <row r="1934" spans="1:3" x14ac:dyDescent="0.25">
      <c r="A1934">
        <v>1989</v>
      </c>
      <c r="B1934">
        <v>108</v>
      </c>
      <c r="C1934">
        <v>38256.46</v>
      </c>
    </row>
    <row r="1935" spans="1:3" x14ac:dyDescent="0.25">
      <c r="A1935">
        <v>1989</v>
      </c>
      <c r="B1935">
        <v>109</v>
      </c>
      <c r="C1935">
        <v>37895.550000000003</v>
      </c>
    </row>
    <row r="1936" spans="1:3" x14ac:dyDescent="0.25">
      <c r="A1936">
        <v>1989</v>
      </c>
      <c r="B1936">
        <v>110</v>
      </c>
      <c r="C1936">
        <v>37928.36</v>
      </c>
    </row>
    <row r="1937" spans="1:3" x14ac:dyDescent="0.25">
      <c r="A1937">
        <v>1989</v>
      </c>
      <c r="B1937">
        <v>111</v>
      </c>
      <c r="C1937">
        <v>39109.519999999997</v>
      </c>
    </row>
    <row r="1938" spans="1:3" x14ac:dyDescent="0.25">
      <c r="A1938">
        <v>1989</v>
      </c>
      <c r="B1938">
        <v>112</v>
      </c>
      <c r="C1938">
        <v>39536.050000000003</v>
      </c>
    </row>
    <row r="1939" spans="1:3" x14ac:dyDescent="0.25">
      <c r="A1939">
        <v>1989</v>
      </c>
      <c r="B1939">
        <v>113</v>
      </c>
      <c r="C1939">
        <v>38125.219999999994</v>
      </c>
    </row>
    <row r="1940" spans="1:3" x14ac:dyDescent="0.25">
      <c r="A1940">
        <v>1989</v>
      </c>
      <c r="B1940">
        <v>114</v>
      </c>
      <c r="C1940">
        <v>37829.93</v>
      </c>
    </row>
    <row r="1941" spans="1:3" x14ac:dyDescent="0.25">
      <c r="A1941">
        <v>1989</v>
      </c>
      <c r="B1941">
        <v>115</v>
      </c>
      <c r="C1941">
        <v>38945.469999999994</v>
      </c>
    </row>
    <row r="1942" spans="1:3" x14ac:dyDescent="0.25">
      <c r="A1942">
        <v>1989</v>
      </c>
      <c r="B1942">
        <v>116</v>
      </c>
      <c r="C1942">
        <v>37403.4</v>
      </c>
    </row>
    <row r="1943" spans="1:3" x14ac:dyDescent="0.25">
      <c r="A1943">
        <v>1989</v>
      </c>
      <c r="B1943">
        <v>117</v>
      </c>
      <c r="C1943">
        <v>38551.75</v>
      </c>
    </row>
    <row r="1944" spans="1:3" x14ac:dyDescent="0.25">
      <c r="A1944">
        <v>1989</v>
      </c>
      <c r="B1944">
        <v>118</v>
      </c>
      <c r="C1944">
        <v>37698.69</v>
      </c>
    </row>
    <row r="1945" spans="1:3" x14ac:dyDescent="0.25">
      <c r="A1945">
        <v>1989</v>
      </c>
      <c r="B1945">
        <v>119</v>
      </c>
      <c r="C1945">
        <v>37698.69</v>
      </c>
    </row>
    <row r="1946" spans="1:3" x14ac:dyDescent="0.25">
      <c r="A1946">
        <v>1989</v>
      </c>
      <c r="B1946">
        <v>120</v>
      </c>
      <c r="C1946">
        <v>38978.280000000006</v>
      </c>
    </row>
    <row r="1947" spans="1:3" x14ac:dyDescent="0.25">
      <c r="A1947">
        <v>1989</v>
      </c>
      <c r="B1947">
        <v>121</v>
      </c>
      <c r="C1947">
        <v>39339.19</v>
      </c>
    </row>
    <row r="1948" spans="1:3" x14ac:dyDescent="0.25">
      <c r="A1948">
        <v>1989</v>
      </c>
      <c r="B1948">
        <v>122</v>
      </c>
      <c r="C1948">
        <v>39372</v>
      </c>
    </row>
    <row r="1949" spans="1:3" x14ac:dyDescent="0.25">
      <c r="A1949">
        <v>1989</v>
      </c>
      <c r="B1949">
        <v>123</v>
      </c>
      <c r="C1949">
        <v>38256.46</v>
      </c>
    </row>
    <row r="1950" spans="1:3" x14ac:dyDescent="0.25">
      <c r="A1950">
        <v>1989</v>
      </c>
      <c r="B1950">
        <v>124</v>
      </c>
      <c r="C1950">
        <v>37797.119999999995</v>
      </c>
    </row>
    <row r="1951" spans="1:3" x14ac:dyDescent="0.25">
      <c r="A1951">
        <v>1989</v>
      </c>
      <c r="B1951">
        <v>125</v>
      </c>
      <c r="C1951">
        <v>37731.5</v>
      </c>
    </row>
    <row r="1952" spans="1:3" x14ac:dyDescent="0.25">
      <c r="A1952">
        <v>1989</v>
      </c>
      <c r="B1952">
        <v>126</v>
      </c>
      <c r="C1952">
        <v>39667.29</v>
      </c>
    </row>
    <row r="1953" spans="1:3" x14ac:dyDescent="0.25">
      <c r="A1953">
        <v>1989</v>
      </c>
      <c r="B1953">
        <v>127</v>
      </c>
      <c r="C1953">
        <v>38551.75</v>
      </c>
    </row>
    <row r="1954" spans="1:3" x14ac:dyDescent="0.25">
      <c r="A1954">
        <v>1989</v>
      </c>
      <c r="B1954">
        <v>128</v>
      </c>
      <c r="C1954">
        <v>38453.32</v>
      </c>
    </row>
    <row r="1955" spans="1:3" x14ac:dyDescent="0.25">
      <c r="A1955">
        <v>1989</v>
      </c>
      <c r="B1955">
        <v>129</v>
      </c>
      <c r="C1955">
        <v>37993.980000000003</v>
      </c>
    </row>
    <row r="1956" spans="1:3" x14ac:dyDescent="0.25">
      <c r="A1956">
        <v>1989</v>
      </c>
      <c r="B1956">
        <v>130</v>
      </c>
      <c r="C1956">
        <v>37731.5</v>
      </c>
    </row>
    <row r="1957" spans="1:3" x14ac:dyDescent="0.25">
      <c r="A1957">
        <v>1989</v>
      </c>
      <c r="B1957">
        <v>131</v>
      </c>
      <c r="C1957">
        <v>37862.74</v>
      </c>
    </row>
    <row r="1958" spans="1:3" x14ac:dyDescent="0.25">
      <c r="A1958">
        <v>1989</v>
      </c>
      <c r="B1958">
        <v>132</v>
      </c>
      <c r="C1958">
        <v>38289.269999999997</v>
      </c>
    </row>
    <row r="1959" spans="1:3" x14ac:dyDescent="0.25">
      <c r="A1959">
        <v>1989</v>
      </c>
      <c r="B1959">
        <v>133</v>
      </c>
      <c r="C1959">
        <v>38551.75</v>
      </c>
    </row>
    <row r="1960" spans="1:3" x14ac:dyDescent="0.25">
      <c r="A1960">
        <v>1989</v>
      </c>
      <c r="B1960">
        <v>134</v>
      </c>
      <c r="C1960">
        <v>38289.269999999997</v>
      </c>
    </row>
    <row r="1961" spans="1:3" x14ac:dyDescent="0.25">
      <c r="A1961">
        <v>1989</v>
      </c>
      <c r="B1961">
        <v>135</v>
      </c>
      <c r="C1961">
        <v>38256.46</v>
      </c>
    </row>
    <row r="1962" spans="1:3" x14ac:dyDescent="0.25">
      <c r="A1962">
        <v>1989</v>
      </c>
      <c r="B1962">
        <v>136</v>
      </c>
      <c r="C1962">
        <v>38879.85</v>
      </c>
    </row>
    <row r="1963" spans="1:3" x14ac:dyDescent="0.25">
      <c r="A1963">
        <v>1989</v>
      </c>
      <c r="B1963">
        <v>137</v>
      </c>
      <c r="C1963">
        <v>38387.699999999997</v>
      </c>
    </row>
    <row r="1964" spans="1:3" x14ac:dyDescent="0.25">
      <c r="A1964">
        <v>1989</v>
      </c>
      <c r="B1964">
        <v>138</v>
      </c>
      <c r="C1964">
        <v>38322.080000000002</v>
      </c>
    </row>
    <row r="1965" spans="1:3" x14ac:dyDescent="0.25">
      <c r="A1965">
        <v>1989</v>
      </c>
      <c r="B1965">
        <v>139</v>
      </c>
      <c r="C1965">
        <v>38322.080000000002</v>
      </c>
    </row>
    <row r="1966" spans="1:3" x14ac:dyDescent="0.25">
      <c r="A1966">
        <v>1989</v>
      </c>
      <c r="B1966">
        <v>140</v>
      </c>
      <c r="C1966">
        <v>37469.019999999997</v>
      </c>
    </row>
    <row r="1967" spans="1:3" x14ac:dyDescent="0.25">
      <c r="A1967">
        <v>1989</v>
      </c>
      <c r="B1967">
        <v>141</v>
      </c>
      <c r="C1967">
        <v>39503.24</v>
      </c>
    </row>
    <row r="1968" spans="1:3" x14ac:dyDescent="0.25">
      <c r="A1968">
        <v>1989</v>
      </c>
      <c r="B1968">
        <v>142</v>
      </c>
      <c r="C1968">
        <v>39700.1</v>
      </c>
    </row>
    <row r="1969" spans="1:3" x14ac:dyDescent="0.25">
      <c r="A1969">
        <v>1989</v>
      </c>
      <c r="B1969">
        <v>143</v>
      </c>
      <c r="C1969">
        <v>36911.25</v>
      </c>
    </row>
    <row r="1970" spans="1:3" x14ac:dyDescent="0.25">
      <c r="A1970">
        <v>1989</v>
      </c>
      <c r="B1970">
        <v>144</v>
      </c>
      <c r="C1970">
        <v>37337.780000000006</v>
      </c>
    </row>
    <row r="1971" spans="1:3" x14ac:dyDescent="0.25">
      <c r="A1971">
        <v>1989</v>
      </c>
      <c r="B1971">
        <v>145</v>
      </c>
      <c r="C1971">
        <v>37042.49</v>
      </c>
    </row>
    <row r="1972" spans="1:3" x14ac:dyDescent="0.25">
      <c r="A1972">
        <v>1989</v>
      </c>
      <c r="B1972">
        <v>146</v>
      </c>
      <c r="C1972">
        <v>37337.780000000006</v>
      </c>
    </row>
    <row r="1973" spans="1:3" x14ac:dyDescent="0.25">
      <c r="A1973">
        <v>1989</v>
      </c>
      <c r="B1973">
        <v>147</v>
      </c>
      <c r="C1973">
        <v>39765.719999999994</v>
      </c>
    </row>
    <row r="1974" spans="1:3" x14ac:dyDescent="0.25">
      <c r="A1974">
        <v>1989</v>
      </c>
      <c r="B1974">
        <v>148</v>
      </c>
      <c r="C1974">
        <v>39700.1</v>
      </c>
    </row>
    <row r="1975" spans="1:3" x14ac:dyDescent="0.25">
      <c r="A1975">
        <v>1989</v>
      </c>
      <c r="B1975">
        <v>149</v>
      </c>
      <c r="C1975">
        <v>39043.9</v>
      </c>
    </row>
    <row r="1976" spans="1:3" x14ac:dyDescent="0.25">
      <c r="A1976">
        <v>1989</v>
      </c>
      <c r="B1976">
        <v>150</v>
      </c>
      <c r="C1976">
        <v>38092.409999999996</v>
      </c>
    </row>
    <row r="1977" spans="1:3" x14ac:dyDescent="0.25">
      <c r="A1977">
        <v>1989</v>
      </c>
      <c r="B1977">
        <v>151</v>
      </c>
      <c r="C1977">
        <v>37731.5</v>
      </c>
    </row>
    <row r="1978" spans="1:3" x14ac:dyDescent="0.25">
      <c r="A1978">
        <v>1989</v>
      </c>
      <c r="B1978">
        <v>152</v>
      </c>
      <c r="C1978">
        <v>39765.719999999994</v>
      </c>
    </row>
    <row r="1979" spans="1:3" x14ac:dyDescent="0.25">
      <c r="A1979">
        <v>1989</v>
      </c>
      <c r="B1979">
        <v>153</v>
      </c>
      <c r="C1979">
        <v>37731.5</v>
      </c>
    </row>
    <row r="1980" spans="1:3" x14ac:dyDescent="0.25">
      <c r="A1980">
        <v>1989</v>
      </c>
      <c r="B1980">
        <v>154</v>
      </c>
      <c r="C1980">
        <v>38059.599999999999</v>
      </c>
    </row>
    <row r="1981" spans="1:3" x14ac:dyDescent="0.25">
      <c r="A1981">
        <v>1989</v>
      </c>
      <c r="B1981">
        <v>155</v>
      </c>
      <c r="C1981">
        <v>39700.1</v>
      </c>
    </row>
    <row r="1982" spans="1:3" x14ac:dyDescent="0.25">
      <c r="A1982">
        <v>1989</v>
      </c>
      <c r="B1982">
        <v>156</v>
      </c>
      <c r="C1982">
        <v>39765.719999999994</v>
      </c>
    </row>
    <row r="1983" spans="1:3" x14ac:dyDescent="0.25">
      <c r="A1983">
        <v>1989</v>
      </c>
      <c r="B1983">
        <v>157</v>
      </c>
      <c r="C1983">
        <v>39700.1</v>
      </c>
    </row>
    <row r="1984" spans="1:3" x14ac:dyDescent="0.25">
      <c r="A1984">
        <v>1989</v>
      </c>
      <c r="B1984">
        <v>158</v>
      </c>
      <c r="C1984">
        <v>37042.49</v>
      </c>
    </row>
    <row r="1985" spans="1:3" x14ac:dyDescent="0.25">
      <c r="A1985">
        <v>1989</v>
      </c>
      <c r="B1985">
        <v>159</v>
      </c>
      <c r="C1985">
        <v>37665.880000000005</v>
      </c>
    </row>
    <row r="1986" spans="1:3" x14ac:dyDescent="0.25">
      <c r="A1986">
        <v>1989</v>
      </c>
      <c r="B1986">
        <v>160</v>
      </c>
      <c r="C1986">
        <v>37698.69</v>
      </c>
    </row>
    <row r="1987" spans="1:3" x14ac:dyDescent="0.25">
      <c r="A1987">
        <v>1989</v>
      </c>
      <c r="B1987">
        <v>161</v>
      </c>
      <c r="C1987">
        <v>37993.980000000003</v>
      </c>
    </row>
    <row r="1988" spans="1:3" x14ac:dyDescent="0.25">
      <c r="A1988">
        <v>1989</v>
      </c>
      <c r="B1988">
        <v>162</v>
      </c>
      <c r="C1988">
        <v>39995.39</v>
      </c>
    </row>
    <row r="1989" spans="1:3" x14ac:dyDescent="0.25">
      <c r="A1989">
        <v>1989</v>
      </c>
      <c r="B1989">
        <v>163</v>
      </c>
      <c r="C1989">
        <v>37403.4</v>
      </c>
    </row>
    <row r="1990" spans="1:3" x14ac:dyDescent="0.25">
      <c r="A1990">
        <v>1989</v>
      </c>
      <c r="B1990">
        <v>164</v>
      </c>
      <c r="C1990">
        <v>38715.800000000003</v>
      </c>
    </row>
    <row r="1991" spans="1:3" x14ac:dyDescent="0.25">
      <c r="A1991">
        <v>1989</v>
      </c>
      <c r="B1991">
        <v>165</v>
      </c>
      <c r="C1991">
        <v>38682.99</v>
      </c>
    </row>
    <row r="1992" spans="1:3" x14ac:dyDescent="0.25">
      <c r="A1992">
        <v>1989</v>
      </c>
      <c r="B1992">
        <v>166</v>
      </c>
      <c r="C1992">
        <v>37140.92</v>
      </c>
    </row>
    <row r="1993" spans="1:3" x14ac:dyDescent="0.25">
      <c r="A1993">
        <v>1989</v>
      </c>
      <c r="B1993">
        <v>167</v>
      </c>
      <c r="C1993">
        <v>38354.89</v>
      </c>
    </row>
    <row r="1994" spans="1:3" x14ac:dyDescent="0.25">
      <c r="A1994">
        <v>1989</v>
      </c>
      <c r="B1994">
        <v>168</v>
      </c>
      <c r="C1994">
        <v>38322.080000000002</v>
      </c>
    </row>
    <row r="1995" spans="1:3" x14ac:dyDescent="0.25">
      <c r="A1995">
        <v>1989</v>
      </c>
      <c r="B1995">
        <v>169</v>
      </c>
      <c r="C1995">
        <v>40684.400000000001</v>
      </c>
    </row>
    <row r="1996" spans="1:3" x14ac:dyDescent="0.25">
      <c r="A1996">
        <v>1989</v>
      </c>
      <c r="B1996">
        <v>170</v>
      </c>
      <c r="C1996">
        <v>36484.719999999994</v>
      </c>
    </row>
    <row r="1997" spans="1:3" x14ac:dyDescent="0.25">
      <c r="A1997">
        <v>1989</v>
      </c>
      <c r="B1997">
        <v>171</v>
      </c>
      <c r="C1997">
        <v>37403.4</v>
      </c>
    </row>
    <row r="1998" spans="1:3" x14ac:dyDescent="0.25">
      <c r="A1998">
        <v>1989</v>
      </c>
      <c r="B1998">
        <v>172</v>
      </c>
      <c r="C1998">
        <v>37698.69</v>
      </c>
    </row>
    <row r="1999" spans="1:3" x14ac:dyDescent="0.25">
      <c r="A1999">
        <v>1989</v>
      </c>
      <c r="B1999">
        <v>173</v>
      </c>
      <c r="C1999">
        <v>37895.550000000003</v>
      </c>
    </row>
    <row r="2000" spans="1:3" x14ac:dyDescent="0.25">
      <c r="A2000">
        <v>1989</v>
      </c>
      <c r="B2000">
        <v>174</v>
      </c>
      <c r="C2000">
        <v>38387.699999999997</v>
      </c>
    </row>
    <row r="2001" spans="1:3" x14ac:dyDescent="0.25">
      <c r="A2001">
        <v>1989</v>
      </c>
      <c r="B2001">
        <v>175</v>
      </c>
      <c r="C2001">
        <v>38059.599999999999</v>
      </c>
    </row>
    <row r="2002" spans="1:3" x14ac:dyDescent="0.25">
      <c r="A2002">
        <v>1989</v>
      </c>
      <c r="B2002">
        <v>176</v>
      </c>
      <c r="C2002">
        <v>37961.17</v>
      </c>
    </row>
    <row r="2003" spans="1:3" x14ac:dyDescent="0.25">
      <c r="A2003">
        <v>1989</v>
      </c>
      <c r="B2003">
        <v>177</v>
      </c>
      <c r="C2003">
        <v>38223.65</v>
      </c>
    </row>
    <row r="2004" spans="1:3" x14ac:dyDescent="0.25">
      <c r="A2004">
        <v>1989</v>
      </c>
      <c r="B2004">
        <v>178</v>
      </c>
      <c r="C2004">
        <v>36419.1</v>
      </c>
    </row>
    <row r="2005" spans="1:3" x14ac:dyDescent="0.25">
      <c r="A2005">
        <v>1989</v>
      </c>
      <c r="B2005">
        <v>179</v>
      </c>
      <c r="C2005">
        <v>37206.54</v>
      </c>
    </row>
    <row r="2006" spans="1:3" x14ac:dyDescent="0.25">
      <c r="A2006">
        <v>1989</v>
      </c>
      <c r="B2006">
        <v>180</v>
      </c>
      <c r="C2006">
        <v>38518.94</v>
      </c>
    </row>
    <row r="2007" spans="1:3" x14ac:dyDescent="0.25">
      <c r="A2007">
        <v>1989</v>
      </c>
      <c r="B2007">
        <v>181</v>
      </c>
      <c r="C2007">
        <v>37436.21</v>
      </c>
    </row>
    <row r="2008" spans="1:3" x14ac:dyDescent="0.25">
      <c r="A2008">
        <v>1989</v>
      </c>
      <c r="B2008">
        <v>182</v>
      </c>
      <c r="C2008">
        <v>37731.5</v>
      </c>
    </row>
    <row r="2009" spans="1:3" x14ac:dyDescent="0.25">
      <c r="A2009">
        <v>1989</v>
      </c>
      <c r="B2009">
        <v>183</v>
      </c>
      <c r="C2009">
        <v>38059.599999999999</v>
      </c>
    </row>
    <row r="2010" spans="1:3" x14ac:dyDescent="0.25">
      <c r="A2010">
        <v>1989</v>
      </c>
      <c r="B2010">
        <v>184</v>
      </c>
      <c r="C2010">
        <v>37501.83</v>
      </c>
    </row>
    <row r="2011" spans="1:3" x14ac:dyDescent="0.25">
      <c r="A2011">
        <v>1989</v>
      </c>
      <c r="B2011">
        <v>185</v>
      </c>
      <c r="C2011">
        <v>39437.619999999995</v>
      </c>
    </row>
    <row r="2012" spans="1:3" x14ac:dyDescent="0.25">
      <c r="A2012">
        <v>1989</v>
      </c>
      <c r="B2012">
        <v>186</v>
      </c>
      <c r="C2012">
        <v>37928.36</v>
      </c>
    </row>
    <row r="2013" spans="1:3" x14ac:dyDescent="0.25">
      <c r="A2013">
        <v>1989</v>
      </c>
      <c r="B2013">
        <v>187</v>
      </c>
      <c r="C2013">
        <v>36222.239999999998</v>
      </c>
    </row>
    <row r="2014" spans="1:3" x14ac:dyDescent="0.25">
      <c r="A2014">
        <v>1989</v>
      </c>
      <c r="B2014">
        <v>188</v>
      </c>
      <c r="C2014">
        <v>34844.219999999994</v>
      </c>
    </row>
    <row r="2015" spans="1:3" x14ac:dyDescent="0.25">
      <c r="A2015">
        <v>1989</v>
      </c>
      <c r="B2015">
        <v>189</v>
      </c>
      <c r="C2015">
        <v>35237.94</v>
      </c>
    </row>
    <row r="2016" spans="1:3" x14ac:dyDescent="0.25">
      <c r="A2016">
        <v>1989</v>
      </c>
      <c r="B2016">
        <v>190</v>
      </c>
      <c r="C2016">
        <v>37698.69</v>
      </c>
    </row>
    <row r="2017" spans="1:3" x14ac:dyDescent="0.25">
      <c r="A2017">
        <v>1989</v>
      </c>
      <c r="B2017">
        <v>191</v>
      </c>
      <c r="C2017">
        <v>39404.81</v>
      </c>
    </row>
    <row r="2018" spans="1:3" x14ac:dyDescent="0.25">
      <c r="A2018">
        <v>1989</v>
      </c>
      <c r="B2018">
        <v>192</v>
      </c>
      <c r="C2018">
        <v>38322.080000000002</v>
      </c>
    </row>
    <row r="2019" spans="1:3" x14ac:dyDescent="0.25">
      <c r="A2019">
        <v>1989</v>
      </c>
      <c r="B2019">
        <v>193</v>
      </c>
      <c r="C2019">
        <v>37239.35</v>
      </c>
    </row>
    <row r="2020" spans="1:3" x14ac:dyDescent="0.25">
      <c r="A2020">
        <v>1989</v>
      </c>
      <c r="B2020">
        <v>194</v>
      </c>
      <c r="C2020">
        <v>37469.019999999997</v>
      </c>
    </row>
    <row r="2021" spans="1:3" x14ac:dyDescent="0.25">
      <c r="A2021">
        <v>1989</v>
      </c>
      <c r="B2021">
        <v>195</v>
      </c>
      <c r="C2021">
        <v>37403.4</v>
      </c>
    </row>
    <row r="2022" spans="1:3" x14ac:dyDescent="0.25">
      <c r="A2022">
        <v>1989</v>
      </c>
      <c r="B2022">
        <v>196</v>
      </c>
      <c r="C2022">
        <v>37731.5</v>
      </c>
    </row>
    <row r="2023" spans="1:3" x14ac:dyDescent="0.25">
      <c r="A2023">
        <v>1989</v>
      </c>
      <c r="B2023">
        <v>197</v>
      </c>
      <c r="C2023">
        <v>37895.550000000003</v>
      </c>
    </row>
    <row r="2024" spans="1:3" x14ac:dyDescent="0.25">
      <c r="A2024">
        <v>1989</v>
      </c>
      <c r="B2024">
        <v>198</v>
      </c>
      <c r="C2024">
        <v>38715.800000000003</v>
      </c>
    </row>
    <row r="2025" spans="1:3" x14ac:dyDescent="0.25">
      <c r="A2025">
        <v>1989</v>
      </c>
      <c r="B2025">
        <v>199</v>
      </c>
      <c r="C2025">
        <v>38617.369999999995</v>
      </c>
    </row>
    <row r="2026" spans="1:3" x14ac:dyDescent="0.25">
      <c r="A2026">
        <v>1989</v>
      </c>
      <c r="B2026">
        <v>200</v>
      </c>
      <c r="C2026">
        <v>37895.550000000003</v>
      </c>
    </row>
    <row r="2027" spans="1:3" x14ac:dyDescent="0.25">
      <c r="A2027">
        <v>1989</v>
      </c>
      <c r="B2027">
        <v>201</v>
      </c>
      <c r="C2027">
        <v>37993.980000000003</v>
      </c>
    </row>
    <row r="2028" spans="1:3" x14ac:dyDescent="0.25">
      <c r="A2028">
        <v>1989</v>
      </c>
      <c r="B2028">
        <v>202</v>
      </c>
      <c r="C2028">
        <v>37009.68</v>
      </c>
    </row>
    <row r="2029" spans="1:3" x14ac:dyDescent="0.25">
      <c r="A2029">
        <v>1989</v>
      </c>
      <c r="B2029">
        <v>203</v>
      </c>
      <c r="C2029">
        <v>36353.480000000003</v>
      </c>
    </row>
    <row r="2030" spans="1:3" x14ac:dyDescent="0.25">
      <c r="A2030">
        <v>1989</v>
      </c>
      <c r="B2030">
        <v>204</v>
      </c>
      <c r="C2030">
        <v>37403.4</v>
      </c>
    </row>
    <row r="2031" spans="1:3" x14ac:dyDescent="0.25">
      <c r="A2031">
        <v>1989</v>
      </c>
      <c r="B2031">
        <v>205</v>
      </c>
      <c r="C2031">
        <v>39339.19</v>
      </c>
    </row>
    <row r="2032" spans="1:3" x14ac:dyDescent="0.25">
      <c r="A2032">
        <v>1989</v>
      </c>
      <c r="B2032">
        <v>206</v>
      </c>
      <c r="C2032">
        <v>37797.119999999995</v>
      </c>
    </row>
    <row r="2033" spans="1:3" x14ac:dyDescent="0.25">
      <c r="A2033">
        <v>1989</v>
      </c>
      <c r="B2033">
        <v>207</v>
      </c>
      <c r="C2033">
        <v>38551.75</v>
      </c>
    </row>
    <row r="2034" spans="1:3" x14ac:dyDescent="0.25">
      <c r="A2034">
        <v>1989</v>
      </c>
      <c r="B2034">
        <v>208</v>
      </c>
      <c r="C2034">
        <v>39043.9</v>
      </c>
    </row>
    <row r="2035" spans="1:3" x14ac:dyDescent="0.25">
      <c r="A2035">
        <v>1989</v>
      </c>
      <c r="B2035">
        <v>209</v>
      </c>
      <c r="C2035">
        <v>38781.42</v>
      </c>
    </row>
    <row r="2036" spans="1:3" x14ac:dyDescent="0.25">
      <c r="A2036">
        <v>1989</v>
      </c>
      <c r="B2036">
        <v>210</v>
      </c>
      <c r="C2036">
        <v>38879.85</v>
      </c>
    </row>
    <row r="2037" spans="1:3" x14ac:dyDescent="0.25">
      <c r="A2037">
        <v>1989</v>
      </c>
      <c r="B2037">
        <v>211</v>
      </c>
      <c r="C2037">
        <v>38814.230000000003</v>
      </c>
    </row>
    <row r="2038" spans="1:3" x14ac:dyDescent="0.25">
      <c r="A2038">
        <v>1989</v>
      </c>
      <c r="B2038">
        <v>212</v>
      </c>
      <c r="C2038">
        <v>38847.040000000001</v>
      </c>
    </row>
    <row r="2039" spans="1:3" x14ac:dyDescent="0.25">
      <c r="A2039">
        <v>1989</v>
      </c>
      <c r="B2039">
        <v>213</v>
      </c>
      <c r="C2039">
        <v>38978.280000000006</v>
      </c>
    </row>
    <row r="2040" spans="1:3" x14ac:dyDescent="0.25">
      <c r="A2040">
        <v>1989</v>
      </c>
      <c r="B2040">
        <v>214</v>
      </c>
      <c r="C2040">
        <v>37731.5</v>
      </c>
    </row>
    <row r="2041" spans="1:3" x14ac:dyDescent="0.25">
      <c r="A2041">
        <v>1989</v>
      </c>
      <c r="B2041">
        <v>215</v>
      </c>
      <c r="C2041">
        <v>37600.26</v>
      </c>
    </row>
    <row r="2042" spans="1:3" x14ac:dyDescent="0.25">
      <c r="A2042">
        <v>1989</v>
      </c>
      <c r="B2042">
        <v>216</v>
      </c>
      <c r="C2042">
        <v>37895.550000000003</v>
      </c>
    </row>
    <row r="2043" spans="1:3" x14ac:dyDescent="0.25">
      <c r="A2043">
        <v>1989</v>
      </c>
      <c r="B2043">
        <v>217</v>
      </c>
      <c r="C2043">
        <v>38125.219999999994</v>
      </c>
    </row>
    <row r="2044" spans="1:3" x14ac:dyDescent="0.25">
      <c r="A2044">
        <v>1989</v>
      </c>
      <c r="B2044">
        <v>218</v>
      </c>
      <c r="C2044">
        <v>39503.24</v>
      </c>
    </row>
    <row r="2045" spans="1:3" x14ac:dyDescent="0.25">
      <c r="A2045">
        <v>1989</v>
      </c>
      <c r="B2045">
        <v>219</v>
      </c>
      <c r="C2045">
        <v>39732.909999999996</v>
      </c>
    </row>
    <row r="2046" spans="1:3" x14ac:dyDescent="0.25">
      <c r="A2046">
        <v>1989</v>
      </c>
      <c r="B2046">
        <v>220</v>
      </c>
      <c r="C2046">
        <v>38617.369999999995</v>
      </c>
    </row>
    <row r="2047" spans="1:3" x14ac:dyDescent="0.25">
      <c r="A2047">
        <v>1989</v>
      </c>
      <c r="B2047">
        <v>221</v>
      </c>
      <c r="C2047">
        <v>38650.18</v>
      </c>
    </row>
    <row r="2048" spans="1:3" x14ac:dyDescent="0.25">
      <c r="A2048">
        <v>1989</v>
      </c>
      <c r="B2048">
        <v>222</v>
      </c>
      <c r="C2048">
        <v>37698.69</v>
      </c>
    </row>
    <row r="2049" spans="1:3" x14ac:dyDescent="0.25">
      <c r="A2049">
        <v>1989</v>
      </c>
      <c r="B2049">
        <v>223</v>
      </c>
      <c r="C2049">
        <v>39700.1</v>
      </c>
    </row>
    <row r="2050" spans="1:3" x14ac:dyDescent="0.25">
      <c r="A2050">
        <v>1989</v>
      </c>
      <c r="B2050">
        <v>224</v>
      </c>
      <c r="C2050">
        <v>36353.480000000003</v>
      </c>
    </row>
    <row r="2051" spans="1:3" x14ac:dyDescent="0.25">
      <c r="A2051">
        <v>1989</v>
      </c>
      <c r="B2051">
        <v>225</v>
      </c>
      <c r="C2051">
        <v>40356.300000000003</v>
      </c>
    </row>
    <row r="2052" spans="1:3" x14ac:dyDescent="0.25">
      <c r="A2052">
        <v>1989</v>
      </c>
      <c r="B2052">
        <v>226</v>
      </c>
      <c r="C2052">
        <v>36878.44</v>
      </c>
    </row>
    <row r="2053" spans="1:3" x14ac:dyDescent="0.25">
      <c r="A2053">
        <v>1989</v>
      </c>
      <c r="B2053">
        <v>227</v>
      </c>
      <c r="C2053">
        <v>38551.75</v>
      </c>
    </row>
    <row r="2054" spans="1:3" x14ac:dyDescent="0.25">
      <c r="A2054">
        <v>1989</v>
      </c>
      <c r="B2054">
        <v>228</v>
      </c>
      <c r="C2054">
        <v>38453.32</v>
      </c>
    </row>
    <row r="2055" spans="1:3" x14ac:dyDescent="0.25">
      <c r="A2055">
        <v>1989</v>
      </c>
      <c r="B2055">
        <v>229</v>
      </c>
      <c r="C2055">
        <v>37797.119999999995</v>
      </c>
    </row>
    <row r="2056" spans="1:3" x14ac:dyDescent="0.25">
      <c r="A2056">
        <v>1989</v>
      </c>
      <c r="B2056">
        <v>230</v>
      </c>
      <c r="C2056">
        <v>38125.219999999994</v>
      </c>
    </row>
    <row r="2057" spans="1:3" x14ac:dyDescent="0.25">
      <c r="A2057">
        <v>1989</v>
      </c>
      <c r="B2057">
        <v>231</v>
      </c>
      <c r="C2057">
        <v>38978.280000000006</v>
      </c>
    </row>
    <row r="2058" spans="1:3" x14ac:dyDescent="0.25">
      <c r="A2058">
        <v>1989</v>
      </c>
      <c r="B2058">
        <v>232</v>
      </c>
      <c r="C2058">
        <v>39240.76</v>
      </c>
    </row>
    <row r="2059" spans="1:3" x14ac:dyDescent="0.25">
      <c r="A2059">
        <v>1989</v>
      </c>
      <c r="B2059">
        <v>233</v>
      </c>
      <c r="C2059">
        <v>38059.599999999999</v>
      </c>
    </row>
    <row r="2060" spans="1:3" x14ac:dyDescent="0.25">
      <c r="A2060">
        <v>1989</v>
      </c>
      <c r="B2060">
        <v>234</v>
      </c>
      <c r="C2060">
        <v>39142.33</v>
      </c>
    </row>
    <row r="2061" spans="1:3" x14ac:dyDescent="0.25">
      <c r="A2061">
        <v>1989</v>
      </c>
      <c r="B2061">
        <v>235</v>
      </c>
      <c r="C2061">
        <v>39437.619999999995</v>
      </c>
    </row>
    <row r="2062" spans="1:3" x14ac:dyDescent="0.25">
      <c r="A2062">
        <v>1989</v>
      </c>
      <c r="B2062">
        <v>236</v>
      </c>
      <c r="C2062">
        <v>38584.559999999998</v>
      </c>
    </row>
    <row r="2063" spans="1:3" x14ac:dyDescent="0.25">
      <c r="A2063">
        <v>1989</v>
      </c>
      <c r="B2063">
        <v>237</v>
      </c>
      <c r="C2063">
        <v>36091</v>
      </c>
    </row>
    <row r="2064" spans="1:3" x14ac:dyDescent="0.25">
      <c r="A2064">
        <v>1989</v>
      </c>
      <c r="B2064">
        <v>238</v>
      </c>
      <c r="C2064">
        <v>39437.619999999995</v>
      </c>
    </row>
    <row r="2065" spans="1:3" x14ac:dyDescent="0.25">
      <c r="A2065">
        <v>1989</v>
      </c>
      <c r="B2065">
        <v>239</v>
      </c>
      <c r="C2065">
        <v>39700.1</v>
      </c>
    </row>
    <row r="2066" spans="1:3" x14ac:dyDescent="0.25">
      <c r="A2066">
        <v>1989</v>
      </c>
      <c r="B2066">
        <v>240</v>
      </c>
      <c r="C2066">
        <v>39372</v>
      </c>
    </row>
    <row r="2067" spans="1:3" x14ac:dyDescent="0.25">
      <c r="A2067">
        <v>1989</v>
      </c>
      <c r="B2067">
        <v>241</v>
      </c>
      <c r="C2067">
        <v>37961.17</v>
      </c>
    </row>
    <row r="2068" spans="1:3" x14ac:dyDescent="0.25">
      <c r="A2068">
        <v>1989</v>
      </c>
      <c r="B2068">
        <v>242</v>
      </c>
      <c r="C2068">
        <v>37075.300000000003</v>
      </c>
    </row>
    <row r="2069" spans="1:3" x14ac:dyDescent="0.25">
      <c r="A2069">
        <v>1989</v>
      </c>
      <c r="B2069">
        <v>243</v>
      </c>
      <c r="C2069">
        <v>39207.949999999997</v>
      </c>
    </row>
    <row r="2070" spans="1:3" x14ac:dyDescent="0.25">
      <c r="A2070">
        <v>1989</v>
      </c>
      <c r="B2070">
        <v>244</v>
      </c>
      <c r="C2070">
        <v>39536.050000000003</v>
      </c>
    </row>
    <row r="2071" spans="1:3" x14ac:dyDescent="0.25">
      <c r="A2071">
        <v>1989</v>
      </c>
      <c r="B2071">
        <v>245</v>
      </c>
      <c r="C2071">
        <v>40028.199999999997</v>
      </c>
    </row>
    <row r="2072" spans="1:3" x14ac:dyDescent="0.25">
      <c r="A2072">
        <v>1989</v>
      </c>
      <c r="B2072">
        <v>246</v>
      </c>
      <c r="C2072">
        <v>39667.29</v>
      </c>
    </row>
    <row r="2073" spans="1:3" x14ac:dyDescent="0.25">
      <c r="A2073">
        <v>1989</v>
      </c>
      <c r="B2073">
        <v>247</v>
      </c>
      <c r="C2073">
        <v>40028.199999999997</v>
      </c>
    </row>
    <row r="2074" spans="1:3" x14ac:dyDescent="0.25">
      <c r="A2074">
        <v>1989</v>
      </c>
      <c r="B2074">
        <v>248</v>
      </c>
      <c r="C2074">
        <v>40454.730000000003</v>
      </c>
    </row>
    <row r="2075" spans="1:3" x14ac:dyDescent="0.25">
      <c r="A2075">
        <v>1989</v>
      </c>
      <c r="B2075">
        <v>249</v>
      </c>
      <c r="C2075">
        <v>39765.719999999994</v>
      </c>
    </row>
    <row r="2076" spans="1:3" x14ac:dyDescent="0.25">
      <c r="A2076">
        <v>1989</v>
      </c>
      <c r="B2076">
        <v>250</v>
      </c>
      <c r="C2076">
        <v>39995.39</v>
      </c>
    </row>
    <row r="2077" spans="1:3" x14ac:dyDescent="0.25">
      <c r="A2077">
        <v>1989</v>
      </c>
      <c r="B2077">
        <v>251</v>
      </c>
      <c r="C2077">
        <v>39339.19</v>
      </c>
    </row>
    <row r="2078" spans="1:3" x14ac:dyDescent="0.25">
      <c r="A2078">
        <v>1989</v>
      </c>
      <c r="B2078">
        <v>252</v>
      </c>
      <c r="C2078">
        <v>40028.199999999997</v>
      </c>
    </row>
    <row r="2079" spans="1:3" x14ac:dyDescent="0.25">
      <c r="A2079">
        <v>1989</v>
      </c>
      <c r="B2079">
        <v>253</v>
      </c>
      <c r="C2079">
        <v>40192.25</v>
      </c>
    </row>
    <row r="2080" spans="1:3" x14ac:dyDescent="0.25">
      <c r="A2080">
        <v>1989</v>
      </c>
      <c r="B2080">
        <v>254</v>
      </c>
      <c r="C2080">
        <v>39043.9</v>
      </c>
    </row>
    <row r="2081" spans="1:3" x14ac:dyDescent="0.25">
      <c r="A2081">
        <v>1989</v>
      </c>
      <c r="B2081">
        <v>255</v>
      </c>
      <c r="C2081">
        <v>39240.76</v>
      </c>
    </row>
    <row r="2082" spans="1:3" x14ac:dyDescent="0.25">
      <c r="A2082">
        <v>1989</v>
      </c>
      <c r="B2082">
        <v>256</v>
      </c>
      <c r="C2082">
        <v>39864.15</v>
      </c>
    </row>
    <row r="2083" spans="1:3" x14ac:dyDescent="0.25">
      <c r="A2083">
        <v>1989</v>
      </c>
      <c r="B2083">
        <v>257</v>
      </c>
      <c r="C2083">
        <v>39306.380000000005</v>
      </c>
    </row>
    <row r="2084" spans="1:3" x14ac:dyDescent="0.25">
      <c r="A2084">
        <v>1989</v>
      </c>
      <c r="B2084">
        <v>258</v>
      </c>
      <c r="C2084">
        <v>39962.58</v>
      </c>
    </row>
    <row r="2085" spans="1:3" x14ac:dyDescent="0.25">
      <c r="A2085">
        <v>1989</v>
      </c>
      <c r="B2085">
        <v>259</v>
      </c>
      <c r="C2085">
        <v>39109.519999999997</v>
      </c>
    </row>
    <row r="2086" spans="1:3" x14ac:dyDescent="0.25">
      <c r="A2086">
        <v>1989</v>
      </c>
      <c r="B2086">
        <v>260</v>
      </c>
      <c r="C2086">
        <v>39700.1</v>
      </c>
    </row>
    <row r="2087" spans="1:3" x14ac:dyDescent="0.25">
      <c r="A2087">
        <v>1989</v>
      </c>
      <c r="B2087">
        <v>261</v>
      </c>
      <c r="C2087">
        <v>40487.54</v>
      </c>
    </row>
    <row r="2088" spans="1:3" x14ac:dyDescent="0.25">
      <c r="A2088">
        <v>1989</v>
      </c>
      <c r="B2088">
        <v>262</v>
      </c>
      <c r="C2088">
        <v>38715.800000000003</v>
      </c>
    </row>
    <row r="2089" spans="1:3" x14ac:dyDescent="0.25">
      <c r="A2089">
        <v>1989</v>
      </c>
      <c r="B2089">
        <v>263</v>
      </c>
      <c r="C2089">
        <v>36255.050000000003</v>
      </c>
    </row>
    <row r="2090" spans="1:3" x14ac:dyDescent="0.25">
      <c r="A2090">
        <v>1989</v>
      </c>
      <c r="B2090">
        <v>264</v>
      </c>
      <c r="C2090">
        <v>38945.469999999994</v>
      </c>
    </row>
    <row r="2091" spans="1:3" x14ac:dyDescent="0.25">
      <c r="A2091">
        <v>1989</v>
      </c>
      <c r="B2091">
        <v>265</v>
      </c>
      <c r="C2091">
        <v>40192.25</v>
      </c>
    </row>
    <row r="2092" spans="1:3" x14ac:dyDescent="0.25">
      <c r="A2092">
        <v>1989</v>
      </c>
      <c r="B2092">
        <v>266</v>
      </c>
      <c r="C2092">
        <v>39700.1</v>
      </c>
    </row>
    <row r="2093" spans="1:3" x14ac:dyDescent="0.25">
      <c r="A2093">
        <v>1989</v>
      </c>
      <c r="B2093">
        <v>267</v>
      </c>
      <c r="C2093">
        <v>37567.449999999997</v>
      </c>
    </row>
    <row r="2094" spans="1:3" x14ac:dyDescent="0.25">
      <c r="A2094">
        <v>1989</v>
      </c>
      <c r="B2094">
        <v>268</v>
      </c>
      <c r="C2094">
        <v>40520.35</v>
      </c>
    </row>
    <row r="2095" spans="1:3" x14ac:dyDescent="0.25">
      <c r="A2095">
        <v>1989</v>
      </c>
      <c r="B2095">
        <v>269</v>
      </c>
      <c r="C2095">
        <v>41012.5</v>
      </c>
    </row>
    <row r="2096" spans="1:3" x14ac:dyDescent="0.25">
      <c r="A2096">
        <v>1989</v>
      </c>
      <c r="B2096">
        <v>270</v>
      </c>
      <c r="C2096">
        <v>41340.6</v>
      </c>
    </row>
    <row r="2097" spans="1:3" x14ac:dyDescent="0.25">
      <c r="A2097">
        <v>1989</v>
      </c>
      <c r="B2097">
        <v>271</v>
      </c>
      <c r="C2097">
        <v>39536.050000000003</v>
      </c>
    </row>
    <row r="2098" spans="1:3" x14ac:dyDescent="0.25">
      <c r="A2098">
        <v>1989</v>
      </c>
      <c r="B2098">
        <v>272</v>
      </c>
      <c r="C2098">
        <v>40225.06</v>
      </c>
    </row>
    <row r="2099" spans="1:3" x14ac:dyDescent="0.25">
      <c r="A2099">
        <v>1989</v>
      </c>
      <c r="B2099">
        <v>273</v>
      </c>
      <c r="C2099">
        <v>40192.25</v>
      </c>
    </row>
    <row r="2100" spans="1:3" x14ac:dyDescent="0.25">
      <c r="A2100">
        <v>1989</v>
      </c>
      <c r="B2100">
        <v>274</v>
      </c>
      <c r="C2100">
        <v>38847.040000000001</v>
      </c>
    </row>
    <row r="2101" spans="1:3" x14ac:dyDescent="0.25">
      <c r="A2101">
        <v>1989</v>
      </c>
      <c r="B2101">
        <v>275</v>
      </c>
      <c r="C2101">
        <v>40454.730000000003</v>
      </c>
    </row>
    <row r="2102" spans="1:3" x14ac:dyDescent="0.25">
      <c r="A2102">
        <v>1989</v>
      </c>
      <c r="B2102">
        <v>276</v>
      </c>
      <c r="C2102">
        <v>40257.869999999995</v>
      </c>
    </row>
    <row r="2103" spans="1:3" x14ac:dyDescent="0.25">
      <c r="A2103">
        <v>1989</v>
      </c>
      <c r="B2103">
        <v>277</v>
      </c>
      <c r="C2103">
        <v>40323.49</v>
      </c>
    </row>
    <row r="2104" spans="1:3" x14ac:dyDescent="0.25">
      <c r="A2104">
        <v>1989</v>
      </c>
      <c r="B2104">
        <v>278</v>
      </c>
      <c r="C2104">
        <v>39011.090000000004</v>
      </c>
    </row>
    <row r="2105" spans="1:3" x14ac:dyDescent="0.25">
      <c r="A2105">
        <v>1989</v>
      </c>
      <c r="B2105">
        <v>279</v>
      </c>
      <c r="C2105">
        <v>39175.14</v>
      </c>
    </row>
    <row r="2106" spans="1:3" x14ac:dyDescent="0.25">
      <c r="A2106">
        <v>1989</v>
      </c>
      <c r="B2106">
        <v>280</v>
      </c>
      <c r="C2106">
        <v>39536.050000000003</v>
      </c>
    </row>
    <row r="2107" spans="1:3" x14ac:dyDescent="0.25">
      <c r="A2107">
        <v>1989</v>
      </c>
      <c r="B2107">
        <v>281</v>
      </c>
      <c r="C2107">
        <v>39306.380000000005</v>
      </c>
    </row>
    <row r="2108" spans="1:3" x14ac:dyDescent="0.25">
      <c r="A2108">
        <v>1989</v>
      </c>
      <c r="B2108">
        <v>282</v>
      </c>
      <c r="C2108">
        <v>39536.050000000003</v>
      </c>
    </row>
    <row r="2109" spans="1:3" x14ac:dyDescent="0.25">
      <c r="A2109">
        <v>1989</v>
      </c>
      <c r="B2109">
        <v>283</v>
      </c>
      <c r="C2109">
        <v>39962.58</v>
      </c>
    </row>
    <row r="2110" spans="1:3" x14ac:dyDescent="0.25">
      <c r="A2110">
        <v>1989</v>
      </c>
      <c r="B2110">
        <v>284</v>
      </c>
      <c r="C2110">
        <v>39864.15</v>
      </c>
    </row>
    <row r="2111" spans="1:3" x14ac:dyDescent="0.25">
      <c r="A2111">
        <v>1989</v>
      </c>
      <c r="B2111">
        <v>285</v>
      </c>
      <c r="C2111">
        <v>38486.130000000005</v>
      </c>
    </row>
    <row r="2112" spans="1:3" x14ac:dyDescent="0.25">
      <c r="A2112">
        <v>1989</v>
      </c>
      <c r="B2112">
        <v>286</v>
      </c>
      <c r="C2112">
        <v>39372</v>
      </c>
    </row>
    <row r="2113" spans="1:3" x14ac:dyDescent="0.25">
      <c r="A2113">
        <v>1989</v>
      </c>
      <c r="B2113">
        <v>287</v>
      </c>
      <c r="C2113">
        <v>39404.81</v>
      </c>
    </row>
    <row r="2114" spans="1:3" x14ac:dyDescent="0.25">
      <c r="A2114">
        <v>1989</v>
      </c>
      <c r="B2114">
        <v>288</v>
      </c>
      <c r="C2114">
        <v>40093.82</v>
      </c>
    </row>
    <row r="2115" spans="1:3" x14ac:dyDescent="0.25">
      <c r="A2115">
        <v>1989</v>
      </c>
      <c r="B2115">
        <v>289</v>
      </c>
      <c r="C2115">
        <v>40028.199999999997</v>
      </c>
    </row>
    <row r="2116" spans="1:3" x14ac:dyDescent="0.25">
      <c r="A2116">
        <v>1989</v>
      </c>
      <c r="B2116">
        <v>290</v>
      </c>
      <c r="C2116">
        <v>40028.199999999997</v>
      </c>
    </row>
    <row r="2117" spans="1:3" x14ac:dyDescent="0.25">
      <c r="A2117">
        <v>1989</v>
      </c>
      <c r="B2117">
        <v>291</v>
      </c>
      <c r="C2117">
        <v>39962.58</v>
      </c>
    </row>
    <row r="2118" spans="1:3" x14ac:dyDescent="0.25">
      <c r="A2118">
        <v>1989</v>
      </c>
      <c r="B2118">
        <v>292</v>
      </c>
      <c r="C2118">
        <v>39175.14</v>
      </c>
    </row>
    <row r="2119" spans="1:3" x14ac:dyDescent="0.25">
      <c r="A2119">
        <v>1989</v>
      </c>
      <c r="B2119">
        <v>293</v>
      </c>
      <c r="C2119">
        <v>38584.559999999998</v>
      </c>
    </row>
    <row r="2120" spans="1:3" x14ac:dyDescent="0.25">
      <c r="A2120">
        <v>1989</v>
      </c>
      <c r="B2120">
        <v>294</v>
      </c>
      <c r="C2120">
        <v>39142.33</v>
      </c>
    </row>
    <row r="2121" spans="1:3" x14ac:dyDescent="0.25">
      <c r="A2121">
        <v>1989</v>
      </c>
      <c r="B2121">
        <v>295</v>
      </c>
      <c r="C2121">
        <v>40192.25</v>
      </c>
    </row>
    <row r="2122" spans="1:3" x14ac:dyDescent="0.25">
      <c r="A2122">
        <v>1989</v>
      </c>
      <c r="B2122">
        <v>296</v>
      </c>
      <c r="C2122">
        <v>39043.9</v>
      </c>
    </row>
    <row r="2123" spans="1:3" x14ac:dyDescent="0.25">
      <c r="A2123">
        <v>1989</v>
      </c>
      <c r="B2123">
        <v>297</v>
      </c>
      <c r="C2123">
        <v>39043.9</v>
      </c>
    </row>
    <row r="2124" spans="1:3" x14ac:dyDescent="0.25">
      <c r="A2124">
        <v>1989</v>
      </c>
      <c r="B2124">
        <v>298</v>
      </c>
      <c r="C2124">
        <v>39043.9</v>
      </c>
    </row>
    <row r="2125" spans="1:3" x14ac:dyDescent="0.25">
      <c r="A2125">
        <v>1989</v>
      </c>
      <c r="B2125">
        <v>299</v>
      </c>
      <c r="C2125">
        <v>39011.090000000004</v>
      </c>
    </row>
    <row r="2126" spans="1:3" x14ac:dyDescent="0.25">
      <c r="A2126">
        <v>1989</v>
      </c>
      <c r="B2126">
        <v>300</v>
      </c>
      <c r="C2126">
        <v>38322.080000000002</v>
      </c>
    </row>
    <row r="2127" spans="1:3" x14ac:dyDescent="0.25">
      <c r="A2127">
        <v>1989</v>
      </c>
      <c r="B2127">
        <v>301</v>
      </c>
      <c r="C2127">
        <v>40356.300000000003</v>
      </c>
    </row>
    <row r="2128" spans="1:3" x14ac:dyDescent="0.25">
      <c r="A2128">
        <v>1989</v>
      </c>
      <c r="B2128">
        <v>302</v>
      </c>
      <c r="C2128">
        <v>39732.909999999996</v>
      </c>
    </row>
    <row r="2129" spans="1:3" x14ac:dyDescent="0.25">
      <c r="A2129">
        <v>1989</v>
      </c>
      <c r="B2129">
        <v>303</v>
      </c>
      <c r="C2129">
        <v>38781.42</v>
      </c>
    </row>
    <row r="2130" spans="1:3" x14ac:dyDescent="0.25">
      <c r="A2130">
        <v>1989</v>
      </c>
      <c r="B2130">
        <v>304</v>
      </c>
      <c r="C2130">
        <v>39043.9</v>
      </c>
    </row>
    <row r="2131" spans="1:3" x14ac:dyDescent="0.25">
      <c r="A2131">
        <v>1989</v>
      </c>
      <c r="B2131">
        <v>305</v>
      </c>
      <c r="C2131">
        <v>39372</v>
      </c>
    </row>
    <row r="2132" spans="1:3" x14ac:dyDescent="0.25">
      <c r="A2132">
        <v>1989</v>
      </c>
      <c r="B2132">
        <v>306</v>
      </c>
      <c r="C2132">
        <v>38059.599999999999</v>
      </c>
    </row>
    <row r="2133" spans="1:3" x14ac:dyDescent="0.25">
      <c r="A2133">
        <v>1989</v>
      </c>
      <c r="B2133">
        <v>307</v>
      </c>
      <c r="C2133">
        <v>38486.130000000005</v>
      </c>
    </row>
    <row r="2134" spans="1:3" x14ac:dyDescent="0.25">
      <c r="A2134">
        <v>1989</v>
      </c>
      <c r="B2134">
        <v>308</v>
      </c>
      <c r="C2134">
        <v>38978.280000000006</v>
      </c>
    </row>
    <row r="2135" spans="1:3" x14ac:dyDescent="0.25">
      <c r="A2135">
        <v>1989</v>
      </c>
      <c r="B2135">
        <v>309</v>
      </c>
      <c r="C2135">
        <v>38879.85</v>
      </c>
    </row>
    <row r="2136" spans="1:3" x14ac:dyDescent="0.25">
      <c r="A2136">
        <v>1989</v>
      </c>
      <c r="B2136">
        <v>310</v>
      </c>
      <c r="C2136">
        <v>38551.75</v>
      </c>
    </row>
    <row r="2137" spans="1:3" x14ac:dyDescent="0.25">
      <c r="A2137">
        <v>1989</v>
      </c>
      <c r="B2137">
        <v>311</v>
      </c>
      <c r="C2137">
        <v>38223.65</v>
      </c>
    </row>
    <row r="2138" spans="1:3" x14ac:dyDescent="0.25">
      <c r="A2138">
        <v>1989</v>
      </c>
      <c r="B2138">
        <v>312</v>
      </c>
      <c r="C2138">
        <v>41274.980000000003</v>
      </c>
    </row>
    <row r="2139" spans="1:3" x14ac:dyDescent="0.25">
      <c r="A2139">
        <v>1989</v>
      </c>
      <c r="B2139">
        <v>313</v>
      </c>
      <c r="C2139">
        <v>38387.699999999997</v>
      </c>
    </row>
    <row r="2140" spans="1:3" x14ac:dyDescent="0.25">
      <c r="A2140">
        <v>1989</v>
      </c>
      <c r="B2140">
        <v>314</v>
      </c>
      <c r="C2140">
        <v>39503.24</v>
      </c>
    </row>
    <row r="2141" spans="1:3" x14ac:dyDescent="0.25">
      <c r="A2141">
        <v>1989</v>
      </c>
      <c r="B2141">
        <v>315</v>
      </c>
      <c r="C2141">
        <v>40028.199999999997</v>
      </c>
    </row>
    <row r="2142" spans="1:3" x14ac:dyDescent="0.25">
      <c r="A2142">
        <v>1989</v>
      </c>
      <c r="B2142">
        <v>316</v>
      </c>
      <c r="C2142">
        <v>38387.699999999997</v>
      </c>
    </row>
    <row r="2143" spans="1:3" x14ac:dyDescent="0.25">
      <c r="A2143">
        <v>1989</v>
      </c>
      <c r="B2143">
        <v>317</v>
      </c>
      <c r="C2143">
        <v>39372</v>
      </c>
    </row>
    <row r="2144" spans="1:3" x14ac:dyDescent="0.25">
      <c r="A2144">
        <v>1989</v>
      </c>
      <c r="B2144">
        <v>318</v>
      </c>
      <c r="C2144">
        <v>38748.61</v>
      </c>
    </row>
    <row r="2145" spans="1:3" x14ac:dyDescent="0.25">
      <c r="A2145">
        <v>1989</v>
      </c>
      <c r="B2145">
        <v>319</v>
      </c>
      <c r="C2145">
        <v>39404.81</v>
      </c>
    </row>
    <row r="2146" spans="1:3" x14ac:dyDescent="0.25">
      <c r="A2146">
        <v>1989</v>
      </c>
      <c r="B2146">
        <v>320</v>
      </c>
      <c r="C2146">
        <v>38322.080000000002</v>
      </c>
    </row>
    <row r="2147" spans="1:3" x14ac:dyDescent="0.25">
      <c r="A2147">
        <v>1989</v>
      </c>
      <c r="B2147">
        <v>321</v>
      </c>
      <c r="C2147">
        <v>38879.85</v>
      </c>
    </row>
    <row r="2148" spans="1:3" x14ac:dyDescent="0.25">
      <c r="A2148">
        <v>1989</v>
      </c>
      <c r="B2148">
        <v>322</v>
      </c>
      <c r="C2148">
        <v>39043.9</v>
      </c>
    </row>
    <row r="2149" spans="1:3" x14ac:dyDescent="0.25">
      <c r="A2149">
        <v>1989</v>
      </c>
      <c r="B2149">
        <v>323</v>
      </c>
      <c r="C2149">
        <v>39175.14</v>
      </c>
    </row>
    <row r="2150" spans="1:3" x14ac:dyDescent="0.25">
      <c r="A2150">
        <v>1989</v>
      </c>
      <c r="B2150">
        <v>324</v>
      </c>
      <c r="C2150">
        <v>38912.659999999996</v>
      </c>
    </row>
    <row r="2151" spans="1:3" x14ac:dyDescent="0.25">
      <c r="A2151">
        <v>1989</v>
      </c>
      <c r="B2151">
        <v>325</v>
      </c>
      <c r="C2151">
        <v>38551.75</v>
      </c>
    </row>
    <row r="2152" spans="1:3" x14ac:dyDescent="0.25">
      <c r="A2152">
        <v>1989</v>
      </c>
      <c r="B2152">
        <v>326</v>
      </c>
      <c r="C2152">
        <v>39043.9</v>
      </c>
    </row>
    <row r="2153" spans="1:3" x14ac:dyDescent="0.25">
      <c r="A2153">
        <v>1989</v>
      </c>
      <c r="B2153">
        <v>327</v>
      </c>
      <c r="C2153">
        <v>39667.29</v>
      </c>
    </row>
    <row r="2154" spans="1:3" x14ac:dyDescent="0.25">
      <c r="A2154">
        <v>1989</v>
      </c>
      <c r="B2154">
        <v>328</v>
      </c>
      <c r="C2154">
        <v>38781.42</v>
      </c>
    </row>
    <row r="2155" spans="1:3" x14ac:dyDescent="0.25">
      <c r="A2155">
        <v>1989</v>
      </c>
      <c r="B2155">
        <v>329</v>
      </c>
      <c r="C2155">
        <v>38650.18</v>
      </c>
    </row>
    <row r="2156" spans="1:3" x14ac:dyDescent="0.25">
      <c r="A2156">
        <v>1989</v>
      </c>
      <c r="B2156">
        <v>330</v>
      </c>
      <c r="C2156">
        <v>38256.46</v>
      </c>
    </row>
    <row r="2157" spans="1:3" x14ac:dyDescent="0.25">
      <c r="A2157">
        <v>1989</v>
      </c>
      <c r="B2157">
        <v>331</v>
      </c>
      <c r="C2157">
        <v>37731.5</v>
      </c>
    </row>
    <row r="2158" spans="1:3" x14ac:dyDescent="0.25">
      <c r="A2158">
        <v>1989</v>
      </c>
      <c r="B2158">
        <v>332</v>
      </c>
      <c r="C2158">
        <v>38748.61</v>
      </c>
    </row>
    <row r="2159" spans="1:3" x14ac:dyDescent="0.25">
      <c r="A2159">
        <v>1989</v>
      </c>
      <c r="B2159">
        <v>333</v>
      </c>
      <c r="C2159">
        <v>40356.300000000003</v>
      </c>
    </row>
    <row r="2160" spans="1:3" x14ac:dyDescent="0.25">
      <c r="A2160">
        <v>1989</v>
      </c>
      <c r="B2160">
        <v>334</v>
      </c>
      <c r="C2160">
        <v>41340.6</v>
      </c>
    </row>
    <row r="2161" spans="1:3" x14ac:dyDescent="0.25">
      <c r="A2161">
        <v>1989</v>
      </c>
      <c r="B2161">
        <v>335</v>
      </c>
      <c r="C2161">
        <v>37731.5</v>
      </c>
    </row>
    <row r="2162" spans="1:3" x14ac:dyDescent="0.25">
      <c r="A2162">
        <v>1989</v>
      </c>
      <c r="B2162">
        <v>336</v>
      </c>
      <c r="C2162">
        <v>39372</v>
      </c>
    </row>
    <row r="2163" spans="1:3" x14ac:dyDescent="0.25">
      <c r="A2163">
        <v>1989</v>
      </c>
      <c r="B2163">
        <v>337</v>
      </c>
      <c r="C2163">
        <v>40946.880000000005</v>
      </c>
    </row>
    <row r="2164" spans="1:3" x14ac:dyDescent="0.25">
      <c r="A2164">
        <v>1989</v>
      </c>
      <c r="B2164">
        <v>338</v>
      </c>
      <c r="C2164">
        <v>38518.94</v>
      </c>
    </row>
    <row r="2165" spans="1:3" x14ac:dyDescent="0.25">
      <c r="A2165">
        <v>1989</v>
      </c>
      <c r="B2165">
        <v>339</v>
      </c>
      <c r="C2165">
        <v>39273.57</v>
      </c>
    </row>
    <row r="2166" spans="1:3" x14ac:dyDescent="0.25">
      <c r="A2166">
        <v>1989</v>
      </c>
      <c r="B2166">
        <v>340</v>
      </c>
      <c r="C2166">
        <v>39175.14</v>
      </c>
    </row>
    <row r="2167" spans="1:3" x14ac:dyDescent="0.25">
      <c r="A2167">
        <v>1989</v>
      </c>
      <c r="B2167">
        <v>341</v>
      </c>
      <c r="C2167">
        <v>39765.719999999994</v>
      </c>
    </row>
    <row r="2168" spans="1:3" x14ac:dyDescent="0.25">
      <c r="A2168">
        <v>1989</v>
      </c>
      <c r="B2168">
        <v>342</v>
      </c>
      <c r="C2168">
        <v>40028.199999999997</v>
      </c>
    </row>
    <row r="2169" spans="1:3" x14ac:dyDescent="0.25">
      <c r="A2169">
        <v>1989</v>
      </c>
      <c r="B2169">
        <v>343</v>
      </c>
      <c r="C2169">
        <v>38059.599999999999</v>
      </c>
    </row>
    <row r="2170" spans="1:3" x14ac:dyDescent="0.25">
      <c r="A2170">
        <v>1989</v>
      </c>
      <c r="B2170">
        <v>344</v>
      </c>
      <c r="C2170">
        <v>39207.949999999997</v>
      </c>
    </row>
    <row r="2171" spans="1:3" x14ac:dyDescent="0.25">
      <c r="A2171">
        <v>1989</v>
      </c>
      <c r="B2171">
        <v>345</v>
      </c>
      <c r="C2171">
        <v>38715.800000000003</v>
      </c>
    </row>
    <row r="2172" spans="1:3" x14ac:dyDescent="0.25">
      <c r="A2172">
        <v>1989</v>
      </c>
      <c r="B2172">
        <v>346</v>
      </c>
      <c r="C2172">
        <v>38387.699999999997</v>
      </c>
    </row>
    <row r="2173" spans="1:3" x14ac:dyDescent="0.25">
      <c r="A2173">
        <v>1989</v>
      </c>
      <c r="B2173">
        <v>347</v>
      </c>
      <c r="C2173">
        <v>38486.130000000005</v>
      </c>
    </row>
    <row r="2174" spans="1:3" x14ac:dyDescent="0.25">
      <c r="A2174">
        <v>1989</v>
      </c>
      <c r="B2174">
        <v>348</v>
      </c>
      <c r="C2174">
        <v>39503.24</v>
      </c>
    </row>
    <row r="2175" spans="1:3" x14ac:dyDescent="0.25">
      <c r="A2175">
        <v>1989</v>
      </c>
      <c r="B2175">
        <v>349</v>
      </c>
      <c r="C2175">
        <v>38223.65</v>
      </c>
    </row>
    <row r="2176" spans="1:3" x14ac:dyDescent="0.25">
      <c r="A2176">
        <v>1989</v>
      </c>
      <c r="B2176">
        <v>350</v>
      </c>
      <c r="C2176">
        <v>40356.300000000003</v>
      </c>
    </row>
    <row r="2177" spans="1:3" x14ac:dyDescent="0.25">
      <c r="A2177">
        <v>1989</v>
      </c>
      <c r="B2177">
        <v>351</v>
      </c>
      <c r="C2177">
        <v>39536.050000000003</v>
      </c>
    </row>
    <row r="2178" spans="1:3" x14ac:dyDescent="0.25">
      <c r="A2178">
        <v>1989</v>
      </c>
      <c r="B2178">
        <v>352</v>
      </c>
      <c r="C2178">
        <v>37665.880000000005</v>
      </c>
    </row>
    <row r="2179" spans="1:3" x14ac:dyDescent="0.25">
      <c r="A2179">
        <v>1989</v>
      </c>
      <c r="B2179">
        <v>353</v>
      </c>
      <c r="C2179">
        <v>38387.699999999997</v>
      </c>
    </row>
    <row r="2180" spans="1:3" x14ac:dyDescent="0.25">
      <c r="A2180">
        <v>1989</v>
      </c>
      <c r="B2180">
        <v>354</v>
      </c>
      <c r="C2180">
        <v>39864.15</v>
      </c>
    </row>
    <row r="2181" spans="1:3" x14ac:dyDescent="0.25">
      <c r="A2181">
        <v>1989</v>
      </c>
      <c r="B2181">
        <v>355</v>
      </c>
      <c r="C2181">
        <v>38879.85</v>
      </c>
    </row>
    <row r="2182" spans="1:3" x14ac:dyDescent="0.25">
      <c r="A2182">
        <v>1989</v>
      </c>
      <c r="B2182">
        <v>356</v>
      </c>
      <c r="C2182">
        <v>38814.230000000003</v>
      </c>
    </row>
    <row r="2183" spans="1:3" x14ac:dyDescent="0.25">
      <c r="A2183">
        <v>1989</v>
      </c>
      <c r="B2183">
        <v>357</v>
      </c>
      <c r="C2183">
        <v>38387.699999999997</v>
      </c>
    </row>
    <row r="2184" spans="1:3" x14ac:dyDescent="0.25">
      <c r="A2184">
        <v>1989</v>
      </c>
      <c r="B2184">
        <v>358</v>
      </c>
      <c r="C2184">
        <v>39437.619999999995</v>
      </c>
    </row>
    <row r="2185" spans="1:3" x14ac:dyDescent="0.25">
      <c r="A2185">
        <v>1989</v>
      </c>
      <c r="B2185">
        <v>359</v>
      </c>
      <c r="C2185">
        <v>38650.18</v>
      </c>
    </row>
    <row r="2186" spans="1:3" x14ac:dyDescent="0.25">
      <c r="A2186">
        <v>1989</v>
      </c>
      <c r="B2186">
        <v>360</v>
      </c>
      <c r="C2186">
        <v>37239.35</v>
      </c>
    </row>
    <row r="2187" spans="1:3" x14ac:dyDescent="0.25">
      <c r="A2187">
        <v>1989</v>
      </c>
      <c r="B2187">
        <v>361</v>
      </c>
      <c r="C2187">
        <v>38715.800000000003</v>
      </c>
    </row>
    <row r="2188" spans="1:3" x14ac:dyDescent="0.25">
      <c r="A2188">
        <v>1989</v>
      </c>
      <c r="B2188">
        <v>362</v>
      </c>
      <c r="C2188">
        <v>39372</v>
      </c>
    </row>
    <row r="2189" spans="1:3" x14ac:dyDescent="0.25">
      <c r="A2189">
        <v>1989</v>
      </c>
      <c r="B2189">
        <v>363</v>
      </c>
      <c r="C2189">
        <v>38781.42</v>
      </c>
    </row>
    <row r="2190" spans="1:3" x14ac:dyDescent="0.25">
      <c r="A2190">
        <v>1989</v>
      </c>
      <c r="B2190">
        <v>364</v>
      </c>
      <c r="C2190">
        <v>40028.199999999997</v>
      </c>
    </row>
    <row r="2191" spans="1:3" x14ac:dyDescent="0.25">
      <c r="A2191">
        <v>1989</v>
      </c>
      <c r="B2191">
        <v>365</v>
      </c>
      <c r="C2191">
        <v>37797.119999999995</v>
      </c>
    </row>
    <row r="2192" spans="1:3" x14ac:dyDescent="0.25">
      <c r="A2192">
        <v>1990</v>
      </c>
      <c r="B2192">
        <v>1</v>
      </c>
      <c r="C2192">
        <v>39962.58</v>
      </c>
    </row>
    <row r="2193" spans="1:3" x14ac:dyDescent="0.25">
      <c r="A2193">
        <v>1990</v>
      </c>
      <c r="B2193">
        <v>2</v>
      </c>
      <c r="C2193">
        <v>40553.159999999996</v>
      </c>
    </row>
    <row r="2194" spans="1:3" x14ac:dyDescent="0.25">
      <c r="A2194">
        <v>1990</v>
      </c>
      <c r="B2194">
        <v>3</v>
      </c>
      <c r="C2194">
        <v>39798.530000000006</v>
      </c>
    </row>
    <row r="2195" spans="1:3" x14ac:dyDescent="0.25">
      <c r="A2195">
        <v>1990</v>
      </c>
      <c r="B2195">
        <v>4</v>
      </c>
      <c r="C2195">
        <v>38584.559999999998</v>
      </c>
    </row>
    <row r="2196" spans="1:3" x14ac:dyDescent="0.25">
      <c r="A2196">
        <v>1990</v>
      </c>
      <c r="B2196">
        <v>5</v>
      </c>
      <c r="C2196">
        <v>38059.599999999999</v>
      </c>
    </row>
    <row r="2197" spans="1:3" x14ac:dyDescent="0.25">
      <c r="A2197">
        <v>1990</v>
      </c>
      <c r="B2197">
        <v>6</v>
      </c>
      <c r="C2197">
        <v>40356.300000000003</v>
      </c>
    </row>
    <row r="2198" spans="1:3" x14ac:dyDescent="0.25">
      <c r="A2198">
        <v>1990</v>
      </c>
      <c r="B2198">
        <v>7</v>
      </c>
      <c r="C2198">
        <v>40126.630000000005</v>
      </c>
    </row>
    <row r="2199" spans="1:3" x14ac:dyDescent="0.25">
      <c r="A2199">
        <v>1990</v>
      </c>
      <c r="B2199">
        <v>8</v>
      </c>
      <c r="C2199">
        <v>39273.57</v>
      </c>
    </row>
    <row r="2200" spans="1:3" x14ac:dyDescent="0.25">
      <c r="A2200">
        <v>1990</v>
      </c>
      <c r="B2200">
        <v>9</v>
      </c>
      <c r="C2200">
        <v>38715.800000000003</v>
      </c>
    </row>
    <row r="2201" spans="1:3" x14ac:dyDescent="0.25">
      <c r="A2201">
        <v>1990</v>
      </c>
      <c r="B2201">
        <v>10</v>
      </c>
      <c r="C2201">
        <v>38026.79</v>
      </c>
    </row>
    <row r="2202" spans="1:3" x14ac:dyDescent="0.25">
      <c r="A2202">
        <v>1990</v>
      </c>
      <c r="B2202">
        <v>11</v>
      </c>
      <c r="C2202">
        <v>37928.36</v>
      </c>
    </row>
    <row r="2203" spans="1:3" x14ac:dyDescent="0.25">
      <c r="A2203">
        <v>1990</v>
      </c>
      <c r="B2203">
        <v>12</v>
      </c>
      <c r="C2203">
        <v>37567.449999999997</v>
      </c>
    </row>
    <row r="2204" spans="1:3" x14ac:dyDescent="0.25">
      <c r="A2204">
        <v>1990</v>
      </c>
      <c r="B2204">
        <v>13</v>
      </c>
      <c r="C2204">
        <v>39306.380000000005</v>
      </c>
    </row>
    <row r="2205" spans="1:3" x14ac:dyDescent="0.25">
      <c r="A2205">
        <v>1990</v>
      </c>
      <c r="B2205">
        <v>14</v>
      </c>
      <c r="C2205">
        <v>39109.519999999997</v>
      </c>
    </row>
    <row r="2206" spans="1:3" x14ac:dyDescent="0.25">
      <c r="A2206">
        <v>1990</v>
      </c>
      <c r="B2206">
        <v>15</v>
      </c>
      <c r="C2206">
        <v>38387.699999999997</v>
      </c>
    </row>
    <row r="2207" spans="1:3" x14ac:dyDescent="0.25">
      <c r="A2207">
        <v>1990</v>
      </c>
      <c r="B2207">
        <v>16</v>
      </c>
      <c r="C2207">
        <v>38879.85</v>
      </c>
    </row>
    <row r="2208" spans="1:3" x14ac:dyDescent="0.25">
      <c r="A2208">
        <v>1990</v>
      </c>
      <c r="B2208">
        <v>17</v>
      </c>
      <c r="C2208">
        <v>38781.42</v>
      </c>
    </row>
    <row r="2209" spans="1:3" x14ac:dyDescent="0.25">
      <c r="A2209">
        <v>1990</v>
      </c>
      <c r="B2209">
        <v>18</v>
      </c>
      <c r="C2209">
        <v>38387.699999999997</v>
      </c>
    </row>
    <row r="2210" spans="1:3" x14ac:dyDescent="0.25">
      <c r="A2210">
        <v>1990</v>
      </c>
      <c r="B2210">
        <v>19</v>
      </c>
      <c r="C2210">
        <v>37567.449999999997</v>
      </c>
    </row>
    <row r="2211" spans="1:3" x14ac:dyDescent="0.25">
      <c r="A2211">
        <v>1990</v>
      </c>
      <c r="B2211">
        <v>20</v>
      </c>
      <c r="C2211">
        <v>38486.130000000005</v>
      </c>
    </row>
    <row r="2212" spans="1:3" x14ac:dyDescent="0.25">
      <c r="A2212">
        <v>1990</v>
      </c>
      <c r="B2212">
        <v>21</v>
      </c>
      <c r="C2212">
        <v>39765.719999999994</v>
      </c>
    </row>
    <row r="2213" spans="1:3" x14ac:dyDescent="0.25">
      <c r="A2213">
        <v>1990</v>
      </c>
      <c r="B2213">
        <v>22</v>
      </c>
      <c r="C2213">
        <v>39536.050000000003</v>
      </c>
    </row>
    <row r="2214" spans="1:3" x14ac:dyDescent="0.25">
      <c r="A2214">
        <v>1990</v>
      </c>
      <c r="B2214">
        <v>23</v>
      </c>
      <c r="C2214">
        <v>37108.11</v>
      </c>
    </row>
    <row r="2215" spans="1:3" x14ac:dyDescent="0.25">
      <c r="A2215">
        <v>1990</v>
      </c>
      <c r="B2215">
        <v>24</v>
      </c>
      <c r="C2215">
        <v>37239.35</v>
      </c>
    </row>
    <row r="2216" spans="1:3" x14ac:dyDescent="0.25">
      <c r="A2216">
        <v>1990</v>
      </c>
      <c r="B2216">
        <v>25</v>
      </c>
      <c r="C2216">
        <v>38978.280000000006</v>
      </c>
    </row>
    <row r="2217" spans="1:3" x14ac:dyDescent="0.25">
      <c r="A2217">
        <v>1990</v>
      </c>
      <c r="B2217">
        <v>26</v>
      </c>
      <c r="C2217">
        <v>38125.219999999994</v>
      </c>
    </row>
    <row r="2218" spans="1:3" x14ac:dyDescent="0.25">
      <c r="A2218">
        <v>1990</v>
      </c>
      <c r="B2218">
        <v>27</v>
      </c>
      <c r="C2218">
        <v>38847.040000000001</v>
      </c>
    </row>
    <row r="2219" spans="1:3" x14ac:dyDescent="0.25">
      <c r="A2219">
        <v>1990</v>
      </c>
      <c r="B2219">
        <v>28</v>
      </c>
      <c r="C2219">
        <v>37665.880000000005</v>
      </c>
    </row>
    <row r="2220" spans="1:3" x14ac:dyDescent="0.25">
      <c r="A2220">
        <v>1990</v>
      </c>
      <c r="B2220">
        <v>29</v>
      </c>
      <c r="C2220">
        <v>37993.980000000003</v>
      </c>
    </row>
    <row r="2221" spans="1:3" x14ac:dyDescent="0.25">
      <c r="A2221">
        <v>1990</v>
      </c>
      <c r="B2221">
        <v>30</v>
      </c>
      <c r="C2221">
        <v>38551.75</v>
      </c>
    </row>
    <row r="2222" spans="1:3" x14ac:dyDescent="0.25">
      <c r="A2222">
        <v>1990</v>
      </c>
      <c r="B2222">
        <v>31</v>
      </c>
      <c r="C2222">
        <v>38092.409999999996</v>
      </c>
    </row>
    <row r="2223" spans="1:3" x14ac:dyDescent="0.25">
      <c r="A2223">
        <v>1990</v>
      </c>
      <c r="B2223">
        <v>32</v>
      </c>
      <c r="C2223">
        <v>39043.9</v>
      </c>
    </row>
    <row r="2224" spans="1:3" x14ac:dyDescent="0.25">
      <c r="A2224">
        <v>1990</v>
      </c>
      <c r="B2224">
        <v>33</v>
      </c>
      <c r="C2224">
        <v>39076.71</v>
      </c>
    </row>
    <row r="2225" spans="1:3" x14ac:dyDescent="0.25">
      <c r="A2225">
        <v>1990</v>
      </c>
      <c r="B2225">
        <v>34</v>
      </c>
      <c r="C2225">
        <v>38617.369999999995</v>
      </c>
    </row>
    <row r="2226" spans="1:3" x14ac:dyDescent="0.25">
      <c r="A2226">
        <v>1990</v>
      </c>
      <c r="B2226">
        <v>35</v>
      </c>
      <c r="C2226">
        <v>38978.280000000006</v>
      </c>
    </row>
    <row r="2227" spans="1:3" x14ac:dyDescent="0.25">
      <c r="A2227">
        <v>1990</v>
      </c>
      <c r="B2227">
        <v>36</v>
      </c>
      <c r="C2227">
        <v>40257.869999999995</v>
      </c>
    </row>
    <row r="2228" spans="1:3" x14ac:dyDescent="0.25">
      <c r="A2228">
        <v>1990</v>
      </c>
      <c r="B2228">
        <v>37</v>
      </c>
      <c r="C2228">
        <v>38387.699999999997</v>
      </c>
    </row>
    <row r="2229" spans="1:3" x14ac:dyDescent="0.25">
      <c r="A2229">
        <v>1990</v>
      </c>
      <c r="B2229">
        <v>38</v>
      </c>
      <c r="C2229">
        <v>38715.800000000003</v>
      </c>
    </row>
    <row r="2230" spans="1:3" x14ac:dyDescent="0.25">
      <c r="A2230">
        <v>1990</v>
      </c>
      <c r="B2230">
        <v>39</v>
      </c>
      <c r="C2230">
        <v>38715.800000000003</v>
      </c>
    </row>
    <row r="2231" spans="1:3" x14ac:dyDescent="0.25">
      <c r="A2231">
        <v>1990</v>
      </c>
      <c r="B2231">
        <v>40</v>
      </c>
      <c r="C2231">
        <v>39339.19</v>
      </c>
    </row>
    <row r="2232" spans="1:3" x14ac:dyDescent="0.25">
      <c r="A2232">
        <v>1990</v>
      </c>
      <c r="B2232">
        <v>41</v>
      </c>
      <c r="C2232">
        <v>39273.57</v>
      </c>
    </row>
    <row r="2233" spans="1:3" x14ac:dyDescent="0.25">
      <c r="A2233">
        <v>1990</v>
      </c>
      <c r="B2233">
        <v>42</v>
      </c>
      <c r="C2233">
        <v>40192.25</v>
      </c>
    </row>
    <row r="2234" spans="1:3" x14ac:dyDescent="0.25">
      <c r="A2234">
        <v>1990</v>
      </c>
      <c r="B2234">
        <v>43</v>
      </c>
      <c r="C2234">
        <v>38387.699999999997</v>
      </c>
    </row>
    <row r="2235" spans="1:3" x14ac:dyDescent="0.25">
      <c r="A2235">
        <v>1990</v>
      </c>
      <c r="B2235">
        <v>44</v>
      </c>
      <c r="C2235">
        <v>39043.9</v>
      </c>
    </row>
    <row r="2236" spans="1:3" x14ac:dyDescent="0.25">
      <c r="A2236">
        <v>1990</v>
      </c>
      <c r="B2236">
        <v>45</v>
      </c>
      <c r="C2236">
        <v>38682.99</v>
      </c>
    </row>
    <row r="2237" spans="1:3" x14ac:dyDescent="0.25">
      <c r="A2237">
        <v>1990</v>
      </c>
      <c r="B2237">
        <v>46</v>
      </c>
      <c r="C2237">
        <v>38879.85</v>
      </c>
    </row>
    <row r="2238" spans="1:3" x14ac:dyDescent="0.25">
      <c r="A2238">
        <v>1990</v>
      </c>
      <c r="B2238">
        <v>47</v>
      </c>
      <c r="C2238">
        <v>38092.409999999996</v>
      </c>
    </row>
    <row r="2239" spans="1:3" x14ac:dyDescent="0.25">
      <c r="A2239">
        <v>1990</v>
      </c>
      <c r="B2239">
        <v>48</v>
      </c>
      <c r="C2239">
        <v>37895.550000000003</v>
      </c>
    </row>
    <row r="2240" spans="1:3" x14ac:dyDescent="0.25">
      <c r="A2240">
        <v>1990</v>
      </c>
      <c r="B2240">
        <v>49</v>
      </c>
      <c r="C2240">
        <v>39864.15</v>
      </c>
    </row>
    <row r="2241" spans="1:3" x14ac:dyDescent="0.25">
      <c r="A2241">
        <v>1990</v>
      </c>
      <c r="B2241">
        <v>50</v>
      </c>
      <c r="C2241">
        <v>39372</v>
      </c>
    </row>
    <row r="2242" spans="1:3" x14ac:dyDescent="0.25">
      <c r="A2242">
        <v>1990</v>
      </c>
      <c r="B2242">
        <v>51</v>
      </c>
      <c r="C2242">
        <v>39601.67</v>
      </c>
    </row>
    <row r="2243" spans="1:3" x14ac:dyDescent="0.25">
      <c r="A2243">
        <v>1990</v>
      </c>
      <c r="B2243">
        <v>52</v>
      </c>
      <c r="C2243">
        <v>38289.269999999997</v>
      </c>
    </row>
    <row r="2244" spans="1:3" x14ac:dyDescent="0.25">
      <c r="A2244">
        <v>1990</v>
      </c>
      <c r="B2244">
        <v>53</v>
      </c>
      <c r="C2244">
        <v>38814.230000000003</v>
      </c>
    </row>
    <row r="2245" spans="1:3" x14ac:dyDescent="0.25">
      <c r="A2245">
        <v>1990</v>
      </c>
      <c r="B2245">
        <v>54</v>
      </c>
      <c r="C2245">
        <v>37633.07</v>
      </c>
    </row>
    <row r="2246" spans="1:3" x14ac:dyDescent="0.25">
      <c r="A2246">
        <v>1990</v>
      </c>
      <c r="B2246">
        <v>55</v>
      </c>
      <c r="C2246">
        <v>38551.75</v>
      </c>
    </row>
    <row r="2247" spans="1:3" x14ac:dyDescent="0.25">
      <c r="A2247">
        <v>1990</v>
      </c>
      <c r="B2247">
        <v>56</v>
      </c>
      <c r="C2247">
        <v>38322.080000000002</v>
      </c>
    </row>
    <row r="2248" spans="1:3" x14ac:dyDescent="0.25">
      <c r="A2248">
        <v>1990</v>
      </c>
      <c r="B2248">
        <v>57</v>
      </c>
      <c r="C2248">
        <v>39109.519999999997</v>
      </c>
    </row>
    <row r="2249" spans="1:3" x14ac:dyDescent="0.25">
      <c r="A2249">
        <v>1990</v>
      </c>
      <c r="B2249">
        <v>58</v>
      </c>
      <c r="C2249">
        <v>37764.31</v>
      </c>
    </row>
    <row r="2250" spans="1:3" x14ac:dyDescent="0.25">
      <c r="A2250">
        <v>1990</v>
      </c>
      <c r="B2250">
        <v>59</v>
      </c>
      <c r="C2250">
        <v>37731.5</v>
      </c>
    </row>
    <row r="2251" spans="1:3" x14ac:dyDescent="0.25">
      <c r="A2251">
        <v>1990</v>
      </c>
      <c r="B2251">
        <v>60</v>
      </c>
      <c r="C2251">
        <v>39372</v>
      </c>
    </row>
    <row r="2252" spans="1:3" x14ac:dyDescent="0.25">
      <c r="A2252">
        <v>1990</v>
      </c>
      <c r="B2252">
        <v>61</v>
      </c>
      <c r="C2252">
        <v>38059.599999999999</v>
      </c>
    </row>
    <row r="2253" spans="1:3" x14ac:dyDescent="0.25">
      <c r="A2253">
        <v>1990</v>
      </c>
      <c r="B2253">
        <v>62</v>
      </c>
      <c r="C2253">
        <v>37829.93</v>
      </c>
    </row>
    <row r="2254" spans="1:3" x14ac:dyDescent="0.25">
      <c r="A2254">
        <v>1990</v>
      </c>
      <c r="B2254">
        <v>63</v>
      </c>
      <c r="C2254">
        <v>39339.19</v>
      </c>
    </row>
    <row r="2255" spans="1:3" x14ac:dyDescent="0.25">
      <c r="A2255">
        <v>1990</v>
      </c>
      <c r="B2255">
        <v>64</v>
      </c>
      <c r="C2255">
        <v>39207.949999999997</v>
      </c>
    </row>
    <row r="2256" spans="1:3" x14ac:dyDescent="0.25">
      <c r="A2256">
        <v>1990</v>
      </c>
      <c r="B2256">
        <v>65</v>
      </c>
      <c r="C2256">
        <v>38223.65</v>
      </c>
    </row>
    <row r="2257" spans="1:3" x14ac:dyDescent="0.25">
      <c r="A2257">
        <v>1990</v>
      </c>
      <c r="B2257">
        <v>66</v>
      </c>
      <c r="C2257">
        <v>38879.85</v>
      </c>
    </row>
    <row r="2258" spans="1:3" x14ac:dyDescent="0.25">
      <c r="A2258">
        <v>1990</v>
      </c>
      <c r="B2258">
        <v>67</v>
      </c>
      <c r="C2258">
        <v>39240.76</v>
      </c>
    </row>
    <row r="2259" spans="1:3" x14ac:dyDescent="0.25">
      <c r="A2259">
        <v>1990</v>
      </c>
      <c r="B2259">
        <v>68</v>
      </c>
      <c r="C2259">
        <v>37895.550000000003</v>
      </c>
    </row>
    <row r="2260" spans="1:3" x14ac:dyDescent="0.25">
      <c r="A2260">
        <v>1990</v>
      </c>
      <c r="B2260">
        <v>69</v>
      </c>
      <c r="C2260">
        <v>39437.619999999995</v>
      </c>
    </row>
    <row r="2261" spans="1:3" x14ac:dyDescent="0.25">
      <c r="A2261">
        <v>1990</v>
      </c>
      <c r="B2261">
        <v>70</v>
      </c>
      <c r="C2261">
        <v>38190.840000000004</v>
      </c>
    </row>
    <row r="2262" spans="1:3" x14ac:dyDescent="0.25">
      <c r="A2262">
        <v>1990</v>
      </c>
      <c r="B2262">
        <v>71</v>
      </c>
      <c r="C2262">
        <v>37993.980000000003</v>
      </c>
    </row>
    <row r="2263" spans="1:3" x14ac:dyDescent="0.25">
      <c r="A2263">
        <v>1990</v>
      </c>
      <c r="B2263">
        <v>72</v>
      </c>
      <c r="C2263">
        <v>38715.800000000003</v>
      </c>
    </row>
    <row r="2264" spans="1:3" x14ac:dyDescent="0.25">
      <c r="A2264">
        <v>1990</v>
      </c>
      <c r="B2264">
        <v>73</v>
      </c>
      <c r="C2264">
        <v>39306.380000000005</v>
      </c>
    </row>
    <row r="2265" spans="1:3" x14ac:dyDescent="0.25">
      <c r="A2265">
        <v>1990</v>
      </c>
      <c r="B2265">
        <v>74</v>
      </c>
      <c r="C2265">
        <v>38715.800000000003</v>
      </c>
    </row>
    <row r="2266" spans="1:3" x14ac:dyDescent="0.25">
      <c r="A2266">
        <v>1990</v>
      </c>
      <c r="B2266">
        <v>75</v>
      </c>
      <c r="C2266">
        <v>38847.040000000001</v>
      </c>
    </row>
    <row r="2267" spans="1:3" x14ac:dyDescent="0.25">
      <c r="A2267">
        <v>1990</v>
      </c>
      <c r="B2267">
        <v>76</v>
      </c>
      <c r="C2267">
        <v>40356.300000000003</v>
      </c>
    </row>
    <row r="2268" spans="1:3" x14ac:dyDescent="0.25">
      <c r="A2268">
        <v>1990</v>
      </c>
      <c r="B2268">
        <v>77</v>
      </c>
      <c r="C2268">
        <v>40356.300000000003</v>
      </c>
    </row>
    <row r="2269" spans="1:3" x14ac:dyDescent="0.25">
      <c r="A2269">
        <v>1990</v>
      </c>
      <c r="B2269">
        <v>78</v>
      </c>
      <c r="C2269">
        <v>39437.619999999995</v>
      </c>
    </row>
    <row r="2270" spans="1:3" x14ac:dyDescent="0.25">
      <c r="A2270">
        <v>1990</v>
      </c>
      <c r="B2270">
        <v>79</v>
      </c>
      <c r="C2270">
        <v>37993.980000000003</v>
      </c>
    </row>
    <row r="2271" spans="1:3" x14ac:dyDescent="0.25">
      <c r="A2271">
        <v>1990</v>
      </c>
      <c r="B2271">
        <v>80</v>
      </c>
      <c r="C2271">
        <v>39306.380000000005</v>
      </c>
    </row>
    <row r="2272" spans="1:3" x14ac:dyDescent="0.25">
      <c r="A2272">
        <v>1990</v>
      </c>
      <c r="B2272">
        <v>81</v>
      </c>
      <c r="C2272">
        <v>38781.42</v>
      </c>
    </row>
    <row r="2273" spans="1:3" x14ac:dyDescent="0.25">
      <c r="A2273">
        <v>1990</v>
      </c>
      <c r="B2273">
        <v>82</v>
      </c>
      <c r="C2273">
        <v>39929.769999999997</v>
      </c>
    </row>
    <row r="2274" spans="1:3" x14ac:dyDescent="0.25">
      <c r="A2274">
        <v>1990</v>
      </c>
      <c r="B2274">
        <v>83</v>
      </c>
      <c r="C2274">
        <v>39536.050000000003</v>
      </c>
    </row>
    <row r="2275" spans="1:3" x14ac:dyDescent="0.25">
      <c r="A2275">
        <v>1990</v>
      </c>
      <c r="B2275">
        <v>84</v>
      </c>
      <c r="C2275">
        <v>39306.380000000005</v>
      </c>
    </row>
    <row r="2276" spans="1:3" x14ac:dyDescent="0.25">
      <c r="A2276">
        <v>1990</v>
      </c>
      <c r="B2276">
        <v>85</v>
      </c>
      <c r="C2276">
        <v>39273.57</v>
      </c>
    </row>
    <row r="2277" spans="1:3" x14ac:dyDescent="0.25">
      <c r="A2277">
        <v>1990</v>
      </c>
      <c r="B2277">
        <v>86</v>
      </c>
      <c r="C2277">
        <v>38223.65</v>
      </c>
    </row>
    <row r="2278" spans="1:3" x14ac:dyDescent="0.25">
      <c r="A2278">
        <v>1990</v>
      </c>
      <c r="B2278">
        <v>87</v>
      </c>
      <c r="C2278">
        <v>37829.93</v>
      </c>
    </row>
    <row r="2279" spans="1:3" x14ac:dyDescent="0.25">
      <c r="A2279">
        <v>1990</v>
      </c>
      <c r="B2279">
        <v>88</v>
      </c>
      <c r="C2279">
        <v>39667.29</v>
      </c>
    </row>
    <row r="2280" spans="1:3" x14ac:dyDescent="0.25">
      <c r="A2280">
        <v>1990</v>
      </c>
      <c r="B2280">
        <v>89</v>
      </c>
      <c r="C2280">
        <v>39306.380000000005</v>
      </c>
    </row>
    <row r="2281" spans="1:3" x14ac:dyDescent="0.25">
      <c r="A2281">
        <v>1990</v>
      </c>
      <c r="B2281">
        <v>90</v>
      </c>
      <c r="C2281">
        <v>38781.42</v>
      </c>
    </row>
    <row r="2282" spans="1:3" x14ac:dyDescent="0.25">
      <c r="A2282">
        <v>1990</v>
      </c>
      <c r="B2282">
        <v>91</v>
      </c>
      <c r="C2282">
        <v>40225.06</v>
      </c>
    </row>
    <row r="2283" spans="1:3" x14ac:dyDescent="0.25">
      <c r="A2283">
        <v>1990</v>
      </c>
      <c r="B2283">
        <v>92</v>
      </c>
      <c r="C2283">
        <v>40093.82</v>
      </c>
    </row>
    <row r="2284" spans="1:3" x14ac:dyDescent="0.25">
      <c r="A2284">
        <v>1990</v>
      </c>
      <c r="B2284">
        <v>93</v>
      </c>
      <c r="C2284">
        <v>39536.050000000003</v>
      </c>
    </row>
    <row r="2285" spans="1:3" x14ac:dyDescent="0.25">
      <c r="A2285">
        <v>1990</v>
      </c>
      <c r="B2285">
        <v>94</v>
      </c>
      <c r="C2285">
        <v>39043.9</v>
      </c>
    </row>
    <row r="2286" spans="1:3" x14ac:dyDescent="0.25">
      <c r="A2286">
        <v>1990</v>
      </c>
      <c r="B2286">
        <v>95</v>
      </c>
      <c r="C2286">
        <v>39076.71</v>
      </c>
    </row>
    <row r="2287" spans="1:3" x14ac:dyDescent="0.25">
      <c r="A2287">
        <v>1990</v>
      </c>
      <c r="B2287">
        <v>96</v>
      </c>
      <c r="C2287">
        <v>37239.35</v>
      </c>
    </row>
    <row r="2288" spans="1:3" x14ac:dyDescent="0.25">
      <c r="A2288">
        <v>1990</v>
      </c>
      <c r="B2288">
        <v>97</v>
      </c>
      <c r="C2288">
        <v>40848.449999999997</v>
      </c>
    </row>
    <row r="2289" spans="1:3" x14ac:dyDescent="0.25">
      <c r="A2289">
        <v>1990</v>
      </c>
      <c r="B2289">
        <v>98</v>
      </c>
      <c r="C2289">
        <v>41668.699999999997</v>
      </c>
    </row>
    <row r="2290" spans="1:3" x14ac:dyDescent="0.25">
      <c r="A2290">
        <v>1990</v>
      </c>
      <c r="B2290">
        <v>99</v>
      </c>
      <c r="C2290">
        <v>39700.1</v>
      </c>
    </row>
    <row r="2291" spans="1:3" x14ac:dyDescent="0.25">
      <c r="A2291">
        <v>1990</v>
      </c>
      <c r="B2291">
        <v>100</v>
      </c>
      <c r="C2291">
        <v>38059.599999999999</v>
      </c>
    </row>
    <row r="2292" spans="1:3" x14ac:dyDescent="0.25">
      <c r="A2292">
        <v>1990</v>
      </c>
      <c r="B2292">
        <v>101</v>
      </c>
      <c r="C2292">
        <v>37272.159999999996</v>
      </c>
    </row>
    <row r="2293" spans="1:3" x14ac:dyDescent="0.25">
      <c r="A2293">
        <v>1990</v>
      </c>
      <c r="B2293">
        <v>102</v>
      </c>
      <c r="C2293">
        <v>38551.75</v>
      </c>
    </row>
    <row r="2294" spans="1:3" x14ac:dyDescent="0.25">
      <c r="A2294">
        <v>1990</v>
      </c>
      <c r="B2294">
        <v>103</v>
      </c>
      <c r="C2294">
        <v>39700.1</v>
      </c>
    </row>
    <row r="2295" spans="1:3" x14ac:dyDescent="0.25">
      <c r="A2295">
        <v>1990</v>
      </c>
      <c r="B2295">
        <v>104</v>
      </c>
      <c r="C2295">
        <v>41078.119999999995</v>
      </c>
    </row>
    <row r="2296" spans="1:3" x14ac:dyDescent="0.25">
      <c r="A2296">
        <v>1990</v>
      </c>
      <c r="B2296">
        <v>105</v>
      </c>
      <c r="C2296">
        <v>40028.199999999997</v>
      </c>
    </row>
    <row r="2297" spans="1:3" x14ac:dyDescent="0.25">
      <c r="A2297">
        <v>1990</v>
      </c>
      <c r="B2297">
        <v>106</v>
      </c>
      <c r="C2297">
        <v>39700.1</v>
      </c>
    </row>
    <row r="2298" spans="1:3" x14ac:dyDescent="0.25">
      <c r="A2298">
        <v>1990</v>
      </c>
      <c r="B2298">
        <v>107</v>
      </c>
      <c r="C2298">
        <v>39700.1</v>
      </c>
    </row>
    <row r="2299" spans="1:3" x14ac:dyDescent="0.25">
      <c r="A2299">
        <v>1990</v>
      </c>
      <c r="B2299">
        <v>108</v>
      </c>
      <c r="C2299">
        <v>38715.800000000003</v>
      </c>
    </row>
    <row r="2300" spans="1:3" x14ac:dyDescent="0.25">
      <c r="A2300">
        <v>1990</v>
      </c>
      <c r="B2300">
        <v>109</v>
      </c>
      <c r="C2300">
        <v>39404.81</v>
      </c>
    </row>
    <row r="2301" spans="1:3" x14ac:dyDescent="0.25">
      <c r="A2301">
        <v>1990</v>
      </c>
      <c r="B2301">
        <v>110</v>
      </c>
      <c r="C2301">
        <v>38387.699999999997</v>
      </c>
    </row>
    <row r="2302" spans="1:3" x14ac:dyDescent="0.25">
      <c r="A2302">
        <v>1990</v>
      </c>
      <c r="B2302">
        <v>111</v>
      </c>
      <c r="C2302">
        <v>38223.65</v>
      </c>
    </row>
    <row r="2303" spans="1:3" x14ac:dyDescent="0.25">
      <c r="A2303">
        <v>1990</v>
      </c>
      <c r="B2303">
        <v>112</v>
      </c>
      <c r="C2303">
        <v>40520.35</v>
      </c>
    </row>
    <row r="2304" spans="1:3" x14ac:dyDescent="0.25">
      <c r="A2304">
        <v>1990</v>
      </c>
      <c r="B2304">
        <v>113</v>
      </c>
      <c r="C2304">
        <v>38781.42</v>
      </c>
    </row>
    <row r="2305" spans="1:3" x14ac:dyDescent="0.25">
      <c r="A2305">
        <v>1990</v>
      </c>
      <c r="B2305">
        <v>114</v>
      </c>
      <c r="C2305">
        <v>38223.65</v>
      </c>
    </row>
    <row r="2306" spans="1:3" x14ac:dyDescent="0.25">
      <c r="A2306">
        <v>1990</v>
      </c>
      <c r="B2306">
        <v>115</v>
      </c>
      <c r="C2306">
        <v>37928.36</v>
      </c>
    </row>
    <row r="2307" spans="1:3" x14ac:dyDescent="0.25">
      <c r="A2307">
        <v>1990</v>
      </c>
      <c r="B2307">
        <v>116</v>
      </c>
      <c r="C2307">
        <v>38715.800000000003</v>
      </c>
    </row>
    <row r="2308" spans="1:3" x14ac:dyDescent="0.25">
      <c r="A2308">
        <v>1990</v>
      </c>
      <c r="B2308">
        <v>117</v>
      </c>
      <c r="C2308">
        <v>38650.18</v>
      </c>
    </row>
    <row r="2309" spans="1:3" x14ac:dyDescent="0.25">
      <c r="A2309">
        <v>1990</v>
      </c>
      <c r="B2309">
        <v>118</v>
      </c>
      <c r="C2309">
        <v>38650.18</v>
      </c>
    </row>
    <row r="2310" spans="1:3" x14ac:dyDescent="0.25">
      <c r="A2310">
        <v>1990</v>
      </c>
      <c r="B2310">
        <v>119</v>
      </c>
      <c r="C2310">
        <v>40520.35</v>
      </c>
    </row>
    <row r="2311" spans="1:3" x14ac:dyDescent="0.25">
      <c r="A2311">
        <v>1990</v>
      </c>
      <c r="B2311">
        <v>120</v>
      </c>
      <c r="C2311">
        <v>39667.29</v>
      </c>
    </row>
    <row r="2312" spans="1:3" x14ac:dyDescent="0.25">
      <c r="A2312">
        <v>1990</v>
      </c>
      <c r="B2312">
        <v>121</v>
      </c>
      <c r="C2312">
        <v>38092.409999999996</v>
      </c>
    </row>
    <row r="2313" spans="1:3" x14ac:dyDescent="0.25">
      <c r="A2313">
        <v>1990</v>
      </c>
      <c r="B2313">
        <v>122</v>
      </c>
      <c r="C2313">
        <v>38125.219999999994</v>
      </c>
    </row>
    <row r="2314" spans="1:3" x14ac:dyDescent="0.25">
      <c r="A2314">
        <v>1990</v>
      </c>
      <c r="B2314">
        <v>123</v>
      </c>
      <c r="C2314">
        <v>37895.550000000003</v>
      </c>
    </row>
    <row r="2315" spans="1:3" x14ac:dyDescent="0.25">
      <c r="A2315">
        <v>1990</v>
      </c>
      <c r="B2315">
        <v>124</v>
      </c>
      <c r="C2315">
        <v>39240.76</v>
      </c>
    </row>
    <row r="2316" spans="1:3" x14ac:dyDescent="0.25">
      <c r="A2316">
        <v>1990</v>
      </c>
      <c r="B2316">
        <v>125</v>
      </c>
      <c r="C2316">
        <v>39372</v>
      </c>
    </row>
    <row r="2317" spans="1:3" x14ac:dyDescent="0.25">
      <c r="A2317">
        <v>1990</v>
      </c>
      <c r="B2317">
        <v>126</v>
      </c>
      <c r="C2317">
        <v>37993.980000000003</v>
      </c>
    </row>
    <row r="2318" spans="1:3" x14ac:dyDescent="0.25">
      <c r="A2318">
        <v>1990</v>
      </c>
      <c r="B2318">
        <v>127</v>
      </c>
      <c r="C2318">
        <v>38059.599999999999</v>
      </c>
    </row>
    <row r="2319" spans="1:3" x14ac:dyDescent="0.25">
      <c r="A2319">
        <v>1990</v>
      </c>
      <c r="B2319">
        <v>128</v>
      </c>
      <c r="C2319">
        <v>38059.599999999999</v>
      </c>
    </row>
    <row r="2320" spans="1:3" x14ac:dyDescent="0.25">
      <c r="A2320">
        <v>1990</v>
      </c>
      <c r="B2320">
        <v>129</v>
      </c>
      <c r="C2320">
        <v>37928.36</v>
      </c>
    </row>
    <row r="2321" spans="1:3" x14ac:dyDescent="0.25">
      <c r="A2321">
        <v>1990</v>
      </c>
      <c r="B2321">
        <v>130</v>
      </c>
      <c r="C2321">
        <v>38223.65</v>
      </c>
    </row>
    <row r="2322" spans="1:3" x14ac:dyDescent="0.25">
      <c r="A2322">
        <v>1990</v>
      </c>
      <c r="B2322">
        <v>131</v>
      </c>
      <c r="C2322">
        <v>38715.800000000003</v>
      </c>
    </row>
    <row r="2323" spans="1:3" x14ac:dyDescent="0.25">
      <c r="A2323">
        <v>1990</v>
      </c>
      <c r="B2323">
        <v>132</v>
      </c>
      <c r="C2323">
        <v>36747.199999999997</v>
      </c>
    </row>
    <row r="2324" spans="1:3" x14ac:dyDescent="0.25">
      <c r="A2324">
        <v>1990</v>
      </c>
      <c r="B2324">
        <v>133</v>
      </c>
      <c r="C2324">
        <v>38781.42</v>
      </c>
    </row>
    <row r="2325" spans="1:3" x14ac:dyDescent="0.25">
      <c r="A2325">
        <v>1990</v>
      </c>
      <c r="B2325">
        <v>134</v>
      </c>
      <c r="C2325">
        <v>38715.800000000003</v>
      </c>
    </row>
    <row r="2326" spans="1:3" x14ac:dyDescent="0.25">
      <c r="A2326">
        <v>1990</v>
      </c>
      <c r="B2326">
        <v>135</v>
      </c>
      <c r="C2326">
        <v>38059.599999999999</v>
      </c>
    </row>
    <row r="2327" spans="1:3" x14ac:dyDescent="0.25">
      <c r="A2327">
        <v>1990</v>
      </c>
      <c r="B2327">
        <v>136</v>
      </c>
      <c r="C2327">
        <v>38125.219999999994</v>
      </c>
    </row>
    <row r="2328" spans="1:3" x14ac:dyDescent="0.25">
      <c r="A2328">
        <v>1990</v>
      </c>
      <c r="B2328">
        <v>137</v>
      </c>
      <c r="C2328">
        <v>37075.300000000003</v>
      </c>
    </row>
    <row r="2329" spans="1:3" x14ac:dyDescent="0.25">
      <c r="A2329">
        <v>1990</v>
      </c>
      <c r="B2329">
        <v>138</v>
      </c>
      <c r="C2329">
        <v>38715.800000000003</v>
      </c>
    </row>
    <row r="2330" spans="1:3" x14ac:dyDescent="0.25">
      <c r="A2330">
        <v>1990</v>
      </c>
      <c r="B2330">
        <v>139</v>
      </c>
      <c r="C2330">
        <v>37075.300000000003</v>
      </c>
    </row>
    <row r="2331" spans="1:3" x14ac:dyDescent="0.25">
      <c r="A2331">
        <v>1990</v>
      </c>
      <c r="B2331">
        <v>140</v>
      </c>
      <c r="C2331">
        <v>37009.68</v>
      </c>
    </row>
    <row r="2332" spans="1:3" x14ac:dyDescent="0.25">
      <c r="A2332">
        <v>1990</v>
      </c>
      <c r="B2332">
        <v>141</v>
      </c>
      <c r="C2332">
        <v>37993.980000000003</v>
      </c>
    </row>
    <row r="2333" spans="1:3" x14ac:dyDescent="0.25">
      <c r="A2333">
        <v>1990</v>
      </c>
      <c r="B2333">
        <v>142</v>
      </c>
      <c r="C2333">
        <v>38715.800000000003</v>
      </c>
    </row>
    <row r="2334" spans="1:3" x14ac:dyDescent="0.25">
      <c r="A2334">
        <v>1990</v>
      </c>
      <c r="B2334">
        <v>143</v>
      </c>
      <c r="C2334">
        <v>37239.35</v>
      </c>
    </row>
    <row r="2335" spans="1:3" x14ac:dyDescent="0.25">
      <c r="A2335">
        <v>1990</v>
      </c>
      <c r="B2335">
        <v>144</v>
      </c>
      <c r="C2335">
        <v>38978.280000000006</v>
      </c>
    </row>
    <row r="2336" spans="1:3" x14ac:dyDescent="0.25">
      <c r="A2336">
        <v>1990</v>
      </c>
      <c r="B2336">
        <v>145</v>
      </c>
      <c r="C2336">
        <v>38715.800000000003</v>
      </c>
    </row>
    <row r="2337" spans="1:3" x14ac:dyDescent="0.25">
      <c r="A2337">
        <v>1990</v>
      </c>
      <c r="B2337">
        <v>146</v>
      </c>
      <c r="C2337">
        <v>38387.699999999997</v>
      </c>
    </row>
    <row r="2338" spans="1:3" x14ac:dyDescent="0.25">
      <c r="A2338">
        <v>1990</v>
      </c>
      <c r="B2338">
        <v>147</v>
      </c>
      <c r="C2338">
        <v>38125.219999999994</v>
      </c>
    </row>
    <row r="2339" spans="1:3" x14ac:dyDescent="0.25">
      <c r="A2339">
        <v>1990</v>
      </c>
      <c r="B2339">
        <v>148</v>
      </c>
      <c r="C2339">
        <v>38518.94</v>
      </c>
    </row>
    <row r="2340" spans="1:3" x14ac:dyDescent="0.25">
      <c r="A2340">
        <v>1990</v>
      </c>
      <c r="B2340">
        <v>149</v>
      </c>
      <c r="C2340">
        <v>39372</v>
      </c>
    </row>
    <row r="2341" spans="1:3" x14ac:dyDescent="0.25">
      <c r="A2341">
        <v>1990</v>
      </c>
      <c r="B2341">
        <v>150</v>
      </c>
      <c r="C2341">
        <v>38059.599999999999</v>
      </c>
    </row>
    <row r="2342" spans="1:3" x14ac:dyDescent="0.25">
      <c r="A2342">
        <v>1990</v>
      </c>
      <c r="B2342">
        <v>151</v>
      </c>
      <c r="C2342">
        <v>38026.79</v>
      </c>
    </row>
    <row r="2343" spans="1:3" x14ac:dyDescent="0.25">
      <c r="A2343">
        <v>1990</v>
      </c>
      <c r="B2343">
        <v>152</v>
      </c>
      <c r="C2343">
        <v>38847.040000000001</v>
      </c>
    </row>
    <row r="2344" spans="1:3" x14ac:dyDescent="0.25">
      <c r="A2344">
        <v>1990</v>
      </c>
      <c r="B2344">
        <v>153</v>
      </c>
      <c r="C2344">
        <v>39043.9</v>
      </c>
    </row>
    <row r="2345" spans="1:3" x14ac:dyDescent="0.25">
      <c r="A2345">
        <v>1990</v>
      </c>
      <c r="B2345">
        <v>154</v>
      </c>
      <c r="C2345">
        <v>39207.949999999997</v>
      </c>
    </row>
    <row r="2346" spans="1:3" x14ac:dyDescent="0.25">
      <c r="A2346">
        <v>1990</v>
      </c>
      <c r="B2346">
        <v>155</v>
      </c>
      <c r="C2346">
        <v>39011.090000000004</v>
      </c>
    </row>
    <row r="2347" spans="1:3" x14ac:dyDescent="0.25">
      <c r="A2347">
        <v>1990</v>
      </c>
      <c r="B2347">
        <v>156</v>
      </c>
      <c r="C2347">
        <v>39240.76</v>
      </c>
    </row>
    <row r="2348" spans="1:3" x14ac:dyDescent="0.25">
      <c r="A2348">
        <v>1990</v>
      </c>
      <c r="B2348">
        <v>157</v>
      </c>
      <c r="C2348">
        <v>38158.030000000006</v>
      </c>
    </row>
    <row r="2349" spans="1:3" x14ac:dyDescent="0.25">
      <c r="A2349">
        <v>1990</v>
      </c>
      <c r="B2349">
        <v>158</v>
      </c>
      <c r="C2349">
        <v>38387.699999999997</v>
      </c>
    </row>
    <row r="2350" spans="1:3" x14ac:dyDescent="0.25">
      <c r="A2350">
        <v>1990</v>
      </c>
      <c r="B2350">
        <v>159</v>
      </c>
      <c r="C2350">
        <v>38223.65</v>
      </c>
    </row>
    <row r="2351" spans="1:3" x14ac:dyDescent="0.25">
      <c r="A2351">
        <v>1990</v>
      </c>
      <c r="B2351">
        <v>160</v>
      </c>
      <c r="C2351">
        <v>38158.030000000006</v>
      </c>
    </row>
    <row r="2352" spans="1:3" x14ac:dyDescent="0.25">
      <c r="A2352">
        <v>1990</v>
      </c>
      <c r="B2352">
        <v>161</v>
      </c>
      <c r="C2352">
        <v>38879.85</v>
      </c>
    </row>
    <row r="2353" spans="1:3" x14ac:dyDescent="0.25">
      <c r="A2353">
        <v>1990</v>
      </c>
      <c r="B2353">
        <v>162</v>
      </c>
      <c r="C2353">
        <v>38748.61</v>
      </c>
    </row>
    <row r="2354" spans="1:3" x14ac:dyDescent="0.25">
      <c r="A2354">
        <v>1990</v>
      </c>
      <c r="B2354">
        <v>163</v>
      </c>
      <c r="C2354">
        <v>38354.89</v>
      </c>
    </row>
    <row r="2355" spans="1:3" x14ac:dyDescent="0.25">
      <c r="A2355">
        <v>1990</v>
      </c>
      <c r="B2355">
        <v>164</v>
      </c>
      <c r="C2355">
        <v>38551.75</v>
      </c>
    </row>
    <row r="2356" spans="1:3" x14ac:dyDescent="0.25">
      <c r="A2356">
        <v>1990</v>
      </c>
      <c r="B2356">
        <v>165</v>
      </c>
      <c r="C2356">
        <v>37403.4</v>
      </c>
    </row>
    <row r="2357" spans="1:3" x14ac:dyDescent="0.25">
      <c r="A2357">
        <v>1990</v>
      </c>
      <c r="B2357">
        <v>166</v>
      </c>
      <c r="C2357">
        <v>37731.5</v>
      </c>
    </row>
    <row r="2358" spans="1:3" x14ac:dyDescent="0.25">
      <c r="A2358">
        <v>1990</v>
      </c>
      <c r="B2358">
        <v>167</v>
      </c>
      <c r="C2358">
        <v>39568.86</v>
      </c>
    </row>
    <row r="2359" spans="1:3" x14ac:dyDescent="0.25">
      <c r="A2359">
        <v>1990</v>
      </c>
      <c r="B2359">
        <v>168</v>
      </c>
      <c r="C2359">
        <v>39043.9</v>
      </c>
    </row>
    <row r="2360" spans="1:3" x14ac:dyDescent="0.25">
      <c r="A2360">
        <v>1990</v>
      </c>
      <c r="B2360">
        <v>169</v>
      </c>
      <c r="C2360">
        <v>37764.31</v>
      </c>
    </row>
    <row r="2361" spans="1:3" x14ac:dyDescent="0.25">
      <c r="A2361">
        <v>1990</v>
      </c>
      <c r="B2361">
        <v>170</v>
      </c>
      <c r="C2361">
        <v>38978.280000000006</v>
      </c>
    </row>
    <row r="2362" spans="1:3" x14ac:dyDescent="0.25">
      <c r="A2362">
        <v>1990</v>
      </c>
      <c r="B2362">
        <v>171</v>
      </c>
      <c r="C2362">
        <v>36944.06</v>
      </c>
    </row>
    <row r="2363" spans="1:3" x14ac:dyDescent="0.25">
      <c r="A2363">
        <v>1990</v>
      </c>
      <c r="B2363">
        <v>172</v>
      </c>
      <c r="C2363">
        <v>37403.4</v>
      </c>
    </row>
    <row r="2364" spans="1:3" x14ac:dyDescent="0.25">
      <c r="A2364">
        <v>1990</v>
      </c>
      <c r="B2364">
        <v>173</v>
      </c>
      <c r="C2364">
        <v>37731.5</v>
      </c>
    </row>
    <row r="2365" spans="1:3" x14ac:dyDescent="0.25">
      <c r="A2365">
        <v>1990</v>
      </c>
      <c r="B2365">
        <v>174</v>
      </c>
      <c r="C2365">
        <v>37436.21</v>
      </c>
    </row>
    <row r="2366" spans="1:3" x14ac:dyDescent="0.25">
      <c r="A2366">
        <v>1990</v>
      </c>
      <c r="B2366">
        <v>175</v>
      </c>
      <c r="C2366">
        <v>38387.699999999997</v>
      </c>
    </row>
    <row r="2367" spans="1:3" x14ac:dyDescent="0.25">
      <c r="A2367">
        <v>1990</v>
      </c>
      <c r="B2367">
        <v>176</v>
      </c>
      <c r="C2367">
        <v>38387.699999999997</v>
      </c>
    </row>
    <row r="2368" spans="1:3" x14ac:dyDescent="0.25">
      <c r="A2368">
        <v>1990</v>
      </c>
      <c r="B2368">
        <v>177</v>
      </c>
      <c r="C2368">
        <v>37731.5</v>
      </c>
    </row>
    <row r="2369" spans="1:3" x14ac:dyDescent="0.25">
      <c r="A2369">
        <v>1990</v>
      </c>
      <c r="B2369">
        <v>178</v>
      </c>
      <c r="C2369">
        <v>37304.969999999994</v>
      </c>
    </row>
    <row r="2370" spans="1:3" x14ac:dyDescent="0.25">
      <c r="A2370">
        <v>1990</v>
      </c>
      <c r="B2370">
        <v>179</v>
      </c>
      <c r="C2370">
        <v>37304.969999999994</v>
      </c>
    </row>
    <row r="2371" spans="1:3" x14ac:dyDescent="0.25">
      <c r="A2371">
        <v>1990</v>
      </c>
      <c r="B2371">
        <v>180</v>
      </c>
      <c r="C2371">
        <v>37239.35</v>
      </c>
    </row>
    <row r="2372" spans="1:3" x14ac:dyDescent="0.25">
      <c r="A2372">
        <v>1990</v>
      </c>
      <c r="B2372">
        <v>181</v>
      </c>
      <c r="C2372">
        <v>36747.199999999997</v>
      </c>
    </row>
    <row r="2373" spans="1:3" x14ac:dyDescent="0.25">
      <c r="A2373">
        <v>1990</v>
      </c>
      <c r="B2373">
        <v>182</v>
      </c>
      <c r="C2373">
        <v>39404.81</v>
      </c>
    </row>
    <row r="2374" spans="1:3" x14ac:dyDescent="0.25">
      <c r="A2374">
        <v>1990</v>
      </c>
      <c r="B2374">
        <v>183</v>
      </c>
      <c r="C2374">
        <v>36911.25</v>
      </c>
    </row>
    <row r="2375" spans="1:3" x14ac:dyDescent="0.25">
      <c r="A2375">
        <v>1990</v>
      </c>
      <c r="B2375">
        <v>184</v>
      </c>
      <c r="C2375">
        <v>37272.159999999996</v>
      </c>
    </row>
    <row r="2376" spans="1:3" x14ac:dyDescent="0.25">
      <c r="A2376">
        <v>1990</v>
      </c>
      <c r="B2376">
        <v>185</v>
      </c>
      <c r="C2376">
        <v>38551.75</v>
      </c>
    </row>
    <row r="2377" spans="1:3" x14ac:dyDescent="0.25">
      <c r="A2377">
        <v>1990</v>
      </c>
      <c r="B2377">
        <v>186</v>
      </c>
      <c r="C2377">
        <v>36812.82</v>
      </c>
    </row>
    <row r="2378" spans="1:3" x14ac:dyDescent="0.25">
      <c r="A2378">
        <v>1990</v>
      </c>
      <c r="B2378">
        <v>187</v>
      </c>
      <c r="C2378">
        <v>36747.199999999997</v>
      </c>
    </row>
    <row r="2379" spans="1:3" x14ac:dyDescent="0.25">
      <c r="A2379">
        <v>1990</v>
      </c>
      <c r="B2379">
        <v>188</v>
      </c>
      <c r="C2379">
        <v>39798.530000000006</v>
      </c>
    </row>
    <row r="2380" spans="1:3" x14ac:dyDescent="0.25">
      <c r="A2380">
        <v>1990</v>
      </c>
      <c r="B2380">
        <v>189</v>
      </c>
      <c r="C2380">
        <v>38879.85</v>
      </c>
    </row>
    <row r="2381" spans="1:3" x14ac:dyDescent="0.25">
      <c r="A2381">
        <v>1990</v>
      </c>
      <c r="B2381">
        <v>190</v>
      </c>
      <c r="C2381">
        <v>37895.550000000003</v>
      </c>
    </row>
    <row r="2382" spans="1:3" x14ac:dyDescent="0.25">
      <c r="A2382">
        <v>1990</v>
      </c>
      <c r="B2382">
        <v>191</v>
      </c>
      <c r="C2382">
        <v>37469.019999999997</v>
      </c>
    </row>
    <row r="2383" spans="1:3" x14ac:dyDescent="0.25">
      <c r="A2383">
        <v>1990</v>
      </c>
      <c r="B2383">
        <v>192</v>
      </c>
      <c r="C2383">
        <v>39207.949999999997</v>
      </c>
    </row>
    <row r="2384" spans="1:3" x14ac:dyDescent="0.25">
      <c r="A2384">
        <v>1990</v>
      </c>
      <c r="B2384">
        <v>193</v>
      </c>
      <c r="C2384">
        <v>40159.440000000002</v>
      </c>
    </row>
    <row r="2385" spans="1:3" x14ac:dyDescent="0.25">
      <c r="A2385">
        <v>1990</v>
      </c>
      <c r="B2385">
        <v>194</v>
      </c>
      <c r="C2385">
        <v>37928.36</v>
      </c>
    </row>
    <row r="2386" spans="1:3" x14ac:dyDescent="0.25">
      <c r="A2386">
        <v>1990</v>
      </c>
      <c r="B2386">
        <v>195</v>
      </c>
      <c r="C2386">
        <v>37403.4</v>
      </c>
    </row>
    <row r="2387" spans="1:3" x14ac:dyDescent="0.25">
      <c r="A2387">
        <v>1990</v>
      </c>
      <c r="B2387">
        <v>196</v>
      </c>
      <c r="C2387">
        <v>39043.9</v>
      </c>
    </row>
    <row r="2388" spans="1:3" x14ac:dyDescent="0.25">
      <c r="A2388">
        <v>1990</v>
      </c>
      <c r="B2388">
        <v>197</v>
      </c>
      <c r="C2388">
        <v>38814.230000000003</v>
      </c>
    </row>
    <row r="2389" spans="1:3" x14ac:dyDescent="0.25">
      <c r="A2389">
        <v>1990</v>
      </c>
      <c r="B2389">
        <v>198</v>
      </c>
      <c r="C2389">
        <v>37140.92</v>
      </c>
    </row>
    <row r="2390" spans="1:3" x14ac:dyDescent="0.25">
      <c r="A2390">
        <v>1990</v>
      </c>
      <c r="B2390">
        <v>199</v>
      </c>
      <c r="C2390">
        <v>37665.880000000005</v>
      </c>
    </row>
    <row r="2391" spans="1:3" x14ac:dyDescent="0.25">
      <c r="A2391">
        <v>1990</v>
      </c>
      <c r="B2391">
        <v>200</v>
      </c>
      <c r="C2391">
        <v>38879.85</v>
      </c>
    </row>
    <row r="2392" spans="1:3" x14ac:dyDescent="0.25">
      <c r="A2392">
        <v>1990</v>
      </c>
      <c r="B2392">
        <v>201</v>
      </c>
      <c r="C2392">
        <v>38059.599999999999</v>
      </c>
    </row>
    <row r="2393" spans="1:3" x14ac:dyDescent="0.25">
      <c r="A2393">
        <v>1990</v>
      </c>
      <c r="B2393">
        <v>202</v>
      </c>
      <c r="C2393">
        <v>36747.199999999997</v>
      </c>
    </row>
    <row r="2394" spans="1:3" x14ac:dyDescent="0.25">
      <c r="A2394">
        <v>1990</v>
      </c>
      <c r="B2394">
        <v>203</v>
      </c>
      <c r="C2394">
        <v>35598.85</v>
      </c>
    </row>
    <row r="2395" spans="1:3" x14ac:dyDescent="0.25">
      <c r="A2395">
        <v>1990</v>
      </c>
      <c r="B2395">
        <v>204</v>
      </c>
      <c r="C2395">
        <v>38354.89</v>
      </c>
    </row>
    <row r="2396" spans="1:3" x14ac:dyDescent="0.25">
      <c r="A2396">
        <v>1990</v>
      </c>
      <c r="B2396">
        <v>205</v>
      </c>
      <c r="C2396">
        <v>37731.5</v>
      </c>
    </row>
    <row r="2397" spans="1:3" x14ac:dyDescent="0.25">
      <c r="A2397">
        <v>1990</v>
      </c>
      <c r="B2397">
        <v>206</v>
      </c>
      <c r="C2397">
        <v>38256.46</v>
      </c>
    </row>
    <row r="2398" spans="1:3" x14ac:dyDescent="0.25">
      <c r="A2398">
        <v>1990</v>
      </c>
      <c r="B2398">
        <v>207</v>
      </c>
      <c r="C2398">
        <v>37304.969999999994</v>
      </c>
    </row>
    <row r="2399" spans="1:3" x14ac:dyDescent="0.25">
      <c r="A2399">
        <v>1990</v>
      </c>
      <c r="B2399">
        <v>208</v>
      </c>
      <c r="C2399">
        <v>38748.61</v>
      </c>
    </row>
    <row r="2400" spans="1:3" x14ac:dyDescent="0.25">
      <c r="A2400">
        <v>1990</v>
      </c>
      <c r="B2400">
        <v>209</v>
      </c>
      <c r="C2400">
        <v>37633.07</v>
      </c>
    </row>
    <row r="2401" spans="1:3" x14ac:dyDescent="0.25">
      <c r="A2401">
        <v>1990</v>
      </c>
      <c r="B2401">
        <v>210</v>
      </c>
      <c r="C2401">
        <v>36156.619999999995</v>
      </c>
    </row>
    <row r="2402" spans="1:3" x14ac:dyDescent="0.25">
      <c r="A2402">
        <v>1990</v>
      </c>
      <c r="B2402">
        <v>211</v>
      </c>
      <c r="C2402">
        <v>38158.030000000006</v>
      </c>
    </row>
    <row r="2403" spans="1:3" x14ac:dyDescent="0.25">
      <c r="A2403">
        <v>1990</v>
      </c>
      <c r="B2403">
        <v>212</v>
      </c>
      <c r="C2403">
        <v>38059.599999999999</v>
      </c>
    </row>
    <row r="2404" spans="1:3" x14ac:dyDescent="0.25">
      <c r="A2404">
        <v>1990</v>
      </c>
      <c r="B2404">
        <v>213</v>
      </c>
      <c r="C2404">
        <v>37009.68</v>
      </c>
    </row>
    <row r="2405" spans="1:3" x14ac:dyDescent="0.25">
      <c r="A2405">
        <v>1990</v>
      </c>
      <c r="B2405">
        <v>214</v>
      </c>
      <c r="C2405">
        <v>38190.840000000004</v>
      </c>
    </row>
    <row r="2406" spans="1:3" x14ac:dyDescent="0.25">
      <c r="A2406">
        <v>1990</v>
      </c>
      <c r="B2406">
        <v>215</v>
      </c>
      <c r="C2406">
        <v>38387.699999999997</v>
      </c>
    </row>
    <row r="2407" spans="1:3" x14ac:dyDescent="0.25">
      <c r="A2407">
        <v>1990</v>
      </c>
      <c r="B2407">
        <v>216</v>
      </c>
      <c r="C2407">
        <v>36091</v>
      </c>
    </row>
    <row r="2408" spans="1:3" x14ac:dyDescent="0.25">
      <c r="A2408">
        <v>1990</v>
      </c>
      <c r="B2408">
        <v>217</v>
      </c>
      <c r="C2408">
        <v>37895.550000000003</v>
      </c>
    </row>
    <row r="2409" spans="1:3" x14ac:dyDescent="0.25">
      <c r="A2409">
        <v>1990</v>
      </c>
      <c r="B2409">
        <v>218</v>
      </c>
      <c r="C2409">
        <v>38158.030000000006</v>
      </c>
    </row>
    <row r="2410" spans="1:3" x14ac:dyDescent="0.25">
      <c r="A2410">
        <v>1990</v>
      </c>
      <c r="B2410">
        <v>219</v>
      </c>
      <c r="C2410">
        <v>38256.46</v>
      </c>
    </row>
    <row r="2411" spans="1:3" x14ac:dyDescent="0.25">
      <c r="A2411">
        <v>1990</v>
      </c>
      <c r="B2411">
        <v>220</v>
      </c>
      <c r="C2411">
        <v>37009.68</v>
      </c>
    </row>
    <row r="2412" spans="1:3" x14ac:dyDescent="0.25">
      <c r="A2412">
        <v>1990</v>
      </c>
      <c r="B2412">
        <v>221</v>
      </c>
      <c r="C2412">
        <v>37108.11</v>
      </c>
    </row>
    <row r="2413" spans="1:3" x14ac:dyDescent="0.25">
      <c r="A2413">
        <v>1990</v>
      </c>
      <c r="B2413">
        <v>222</v>
      </c>
      <c r="C2413">
        <v>37042.49</v>
      </c>
    </row>
    <row r="2414" spans="1:3" x14ac:dyDescent="0.25">
      <c r="A2414">
        <v>1990</v>
      </c>
      <c r="B2414">
        <v>223</v>
      </c>
      <c r="C2414">
        <v>36156.619999999995</v>
      </c>
    </row>
    <row r="2415" spans="1:3" x14ac:dyDescent="0.25">
      <c r="A2415">
        <v>1990</v>
      </c>
      <c r="B2415">
        <v>224</v>
      </c>
      <c r="C2415">
        <v>37140.92</v>
      </c>
    </row>
    <row r="2416" spans="1:3" x14ac:dyDescent="0.25">
      <c r="A2416">
        <v>1990</v>
      </c>
      <c r="B2416">
        <v>225</v>
      </c>
      <c r="C2416">
        <v>38715.800000000003</v>
      </c>
    </row>
    <row r="2417" spans="1:3" x14ac:dyDescent="0.25">
      <c r="A2417">
        <v>1990</v>
      </c>
      <c r="B2417">
        <v>226</v>
      </c>
      <c r="C2417">
        <v>38551.75</v>
      </c>
    </row>
    <row r="2418" spans="1:3" x14ac:dyDescent="0.25">
      <c r="A2418">
        <v>1990</v>
      </c>
      <c r="B2418">
        <v>227</v>
      </c>
      <c r="C2418">
        <v>38551.75</v>
      </c>
    </row>
    <row r="2419" spans="1:3" x14ac:dyDescent="0.25">
      <c r="A2419">
        <v>1990</v>
      </c>
      <c r="B2419">
        <v>228</v>
      </c>
      <c r="C2419">
        <v>38059.599999999999</v>
      </c>
    </row>
    <row r="2420" spans="1:3" x14ac:dyDescent="0.25">
      <c r="A2420">
        <v>1990</v>
      </c>
      <c r="B2420">
        <v>229</v>
      </c>
      <c r="C2420">
        <v>39043.9</v>
      </c>
    </row>
    <row r="2421" spans="1:3" x14ac:dyDescent="0.25">
      <c r="A2421">
        <v>1990</v>
      </c>
      <c r="B2421">
        <v>230</v>
      </c>
      <c r="C2421">
        <v>37075.300000000003</v>
      </c>
    </row>
    <row r="2422" spans="1:3" x14ac:dyDescent="0.25">
      <c r="A2422">
        <v>1990</v>
      </c>
      <c r="B2422">
        <v>231</v>
      </c>
      <c r="C2422">
        <v>38453.32</v>
      </c>
    </row>
    <row r="2423" spans="1:3" x14ac:dyDescent="0.25">
      <c r="A2423">
        <v>1990</v>
      </c>
      <c r="B2423">
        <v>232</v>
      </c>
      <c r="C2423">
        <v>38223.65</v>
      </c>
    </row>
    <row r="2424" spans="1:3" x14ac:dyDescent="0.25">
      <c r="A2424">
        <v>1990</v>
      </c>
      <c r="B2424">
        <v>233</v>
      </c>
      <c r="C2424">
        <v>38026.79</v>
      </c>
    </row>
    <row r="2425" spans="1:3" x14ac:dyDescent="0.25">
      <c r="A2425">
        <v>1990</v>
      </c>
      <c r="B2425">
        <v>234</v>
      </c>
      <c r="C2425">
        <v>38354.89</v>
      </c>
    </row>
    <row r="2426" spans="1:3" x14ac:dyDescent="0.25">
      <c r="A2426">
        <v>1990</v>
      </c>
      <c r="B2426">
        <v>235</v>
      </c>
      <c r="C2426">
        <v>38059.599999999999</v>
      </c>
    </row>
    <row r="2427" spans="1:3" x14ac:dyDescent="0.25">
      <c r="A2427">
        <v>1990</v>
      </c>
      <c r="B2427">
        <v>236</v>
      </c>
      <c r="C2427">
        <v>37436.21</v>
      </c>
    </row>
    <row r="2428" spans="1:3" x14ac:dyDescent="0.25">
      <c r="A2428">
        <v>1990</v>
      </c>
      <c r="B2428">
        <v>237</v>
      </c>
      <c r="C2428">
        <v>38781.42</v>
      </c>
    </row>
    <row r="2429" spans="1:3" x14ac:dyDescent="0.25">
      <c r="A2429">
        <v>1990</v>
      </c>
      <c r="B2429">
        <v>238</v>
      </c>
      <c r="C2429">
        <v>38223.65</v>
      </c>
    </row>
    <row r="2430" spans="1:3" x14ac:dyDescent="0.25">
      <c r="A2430">
        <v>1990</v>
      </c>
      <c r="B2430">
        <v>239</v>
      </c>
      <c r="C2430">
        <v>38190.840000000004</v>
      </c>
    </row>
    <row r="2431" spans="1:3" x14ac:dyDescent="0.25">
      <c r="A2431">
        <v>1990</v>
      </c>
      <c r="B2431">
        <v>240</v>
      </c>
      <c r="C2431">
        <v>37108.11</v>
      </c>
    </row>
    <row r="2432" spans="1:3" x14ac:dyDescent="0.25">
      <c r="A2432">
        <v>1990</v>
      </c>
      <c r="B2432">
        <v>241</v>
      </c>
      <c r="C2432">
        <v>37239.35</v>
      </c>
    </row>
    <row r="2433" spans="1:3" x14ac:dyDescent="0.25">
      <c r="A2433">
        <v>1990</v>
      </c>
      <c r="B2433">
        <v>242</v>
      </c>
      <c r="C2433">
        <v>37009.68</v>
      </c>
    </row>
    <row r="2434" spans="1:3" x14ac:dyDescent="0.25">
      <c r="A2434">
        <v>1990</v>
      </c>
      <c r="B2434">
        <v>243</v>
      </c>
      <c r="C2434">
        <v>37009.68</v>
      </c>
    </row>
    <row r="2435" spans="1:3" x14ac:dyDescent="0.25">
      <c r="A2435">
        <v>1990</v>
      </c>
      <c r="B2435">
        <v>244</v>
      </c>
      <c r="C2435">
        <v>37993.980000000003</v>
      </c>
    </row>
    <row r="2436" spans="1:3" x14ac:dyDescent="0.25">
      <c r="A2436">
        <v>1990</v>
      </c>
      <c r="B2436">
        <v>245</v>
      </c>
      <c r="C2436">
        <v>39437.619999999995</v>
      </c>
    </row>
    <row r="2437" spans="1:3" x14ac:dyDescent="0.25">
      <c r="A2437">
        <v>1990</v>
      </c>
      <c r="B2437">
        <v>246</v>
      </c>
      <c r="C2437">
        <v>37600.26</v>
      </c>
    </row>
    <row r="2438" spans="1:3" x14ac:dyDescent="0.25">
      <c r="A2438">
        <v>1990</v>
      </c>
      <c r="B2438">
        <v>247</v>
      </c>
      <c r="C2438">
        <v>36648.769999999997</v>
      </c>
    </row>
    <row r="2439" spans="1:3" x14ac:dyDescent="0.25">
      <c r="A2439">
        <v>1990</v>
      </c>
      <c r="B2439">
        <v>248</v>
      </c>
      <c r="C2439">
        <v>37239.35</v>
      </c>
    </row>
    <row r="2440" spans="1:3" x14ac:dyDescent="0.25">
      <c r="A2440">
        <v>1990</v>
      </c>
      <c r="B2440">
        <v>249</v>
      </c>
      <c r="C2440">
        <v>36386.29</v>
      </c>
    </row>
    <row r="2441" spans="1:3" x14ac:dyDescent="0.25">
      <c r="A2441">
        <v>1990</v>
      </c>
      <c r="B2441">
        <v>250</v>
      </c>
      <c r="C2441">
        <v>37239.35</v>
      </c>
    </row>
    <row r="2442" spans="1:3" x14ac:dyDescent="0.25">
      <c r="A2442">
        <v>1990</v>
      </c>
      <c r="B2442">
        <v>251</v>
      </c>
      <c r="C2442">
        <v>36583.15</v>
      </c>
    </row>
    <row r="2443" spans="1:3" x14ac:dyDescent="0.25">
      <c r="A2443">
        <v>1990</v>
      </c>
      <c r="B2443">
        <v>252</v>
      </c>
      <c r="C2443">
        <v>37075.300000000003</v>
      </c>
    </row>
    <row r="2444" spans="1:3" x14ac:dyDescent="0.25">
      <c r="A2444">
        <v>1990</v>
      </c>
      <c r="B2444">
        <v>253</v>
      </c>
      <c r="C2444">
        <v>38682.99</v>
      </c>
    </row>
    <row r="2445" spans="1:3" x14ac:dyDescent="0.25">
      <c r="A2445">
        <v>1990</v>
      </c>
      <c r="B2445">
        <v>254</v>
      </c>
      <c r="C2445">
        <v>37009.68</v>
      </c>
    </row>
    <row r="2446" spans="1:3" x14ac:dyDescent="0.25">
      <c r="A2446">
        <v>1990</v>
      </c>
      <c r="B2446">
        <v>255</v>
      </c>
      <c r="C2446">
        <v>38125.219999999994</v>
      </c>
    </row>
    <row r="2447" spans="1:3" x14ac:dyDescent="0.25">
      <c r="A2447">
        <v>1990</v>
      </c>
      <c r="B2447">
        <v>256</v>
      </c>
      <c r="C2447">
        <v>37829.93</v>
      </c>
    </row>
    <row r="2448" spans="1:3" x14ac:dyDescent="0.25">
      <c r="A2448">
        <v>1990</v>
      </c>
      <c r="B2448">
        <v>257</v>
      </c>
      <c r="C2448">
        <v>37403.4</v>
      </c>
    </row>
    <row r="2449" spans="1:3" x14ac:dyDescent="0.25">
      <c r="A2449">
        <v>1990</v>
      </c>
      <c r="B2449">
        <v>258</v>
      </c>
      <c r="C2449">
        <v>37140.92</v>
      </c>
    </row>
    <row r="2450" spans="1:3" x14ac:dyDescent="0.25">
      <c r="A2450">
        <v>1990</v>
      </c>
      <c r="B2450">
        <v>259</v>
      </c>
      <c r="C2450">
        <v>38125.219999999994</v>
      </c>
    </row>
    <row r="2451" spans="1:3" x14ac:dyDescent="0.25">
      <c r="A2451">
        <v>1990</v>
      </c>
      <c r="B2451">
        <v>260</v>
      </c>
      <c r="C2451">
        <v>36747.199999999997</v>
      </c>
    </row>
    <row r="2452" spans="1:3" x14ac:dyDescent="0.25">
      <c r="A2452">
        <v>1990</v>
      </c>
      <c r="B2452">
        <v>261</v>
      </c>
      <c r="C2452">
        <v>37501.83</v>
      </c>
    </row>
    <row r="2453" spans="1:3" x14ac:dyDescent="0.25">
      <c r="A2453">
        <v>1990</v>
      </c>
      <c r="B2453">
        <v>262</v>
      </c>
      <c r="C2453">
        <v>36976.869999999995</v>
      </c>
    </row>
    <row r="2454" spans="1:3" x14ac:dyDescent="0.25">
      <c r="A2454">
        <v>1990</v>
      </c>
      <c r="B2454">
        <v>263</v>
      </c>
      <c r="C2454">
        <v>38387.699999999997</v>
      </c>
    </row>
    <row r="2455" spans="1:3" x14ac:dyDescent="0.25">
      <c r="A2455">
        <v>1990</v>
      </c>
      <c r="B2455">
        <v>264</v>
      </c>
      <c r="C2455">
        <v>37140.92</v>
      </c>
    </row>
    <row r="2456" spans="1:3" x14ac:dyDescent="0.25">
      <c r="A2456">
        <v>1990</v>
      </c>
      <c r="B2456">
        <v>265</v>
      </c>
      <c r="C2456">
        <v>37633.07</v>
      </c>
    </row>
    <row r="2457" spans="1:3" x14ac:dyDescent="0.25">
      <c r="A2457">
        <v>1990</v>
      </c>
      <c r="B2457">
        <v>266</v>
      </c>
      <c r="C2457">
        <v>39667.29</v>
      </c>
    </row>
    <row r="2458" spans="1:3" x14ac:dyDescent="0.25">
      <c r="A2458">
        <v>1990</v>
      </c>
      <c r="B2458">
        <v>267</v>
      </c>
      <c r="C2458">
        <v>39043.9</v>
      </c>
    </row>
    <row r="2459" spans="1:3" x14ac:dyDescent="0.25">
      <c r="A2459">
        <v>1990</v>
      </c>
      <c r="B2459">
        <v>268</v>
      </c>
      <c r="C2459">
        <v>36911.25</v>
      </c>
    </row>
    <row r="2460" spans="1:3" x14ac:dyDescent="0.25">
      <c r="A2460">
        <v>1990</v>
      </c>
      <c r="B2460">
        <v>269</v>
      </c>
      <c r="C2460">
        <v>39076.71</v>
      </c>
    </row>
    <row r="2461" spans="1:3" x14ac:dyDescent="0.25">
      <c r="A2461">
        <v>1990</v>
      </c>
      <c r="B2461">
        <v>270</v>
      </c>
      <c r="C2461">
        <v>37173.730000000003</v>
      </c>
    </row>
    <row r="2462" spans="1:3" x14ac:dyDescent="0.25">
      <c r="A2462">
        <v>1990</v>
      </c>
      <c r="B2462">
        <v>271</v>
      </c>
      <c r="C2462">
        <v>38059.599999999999</v>
      </c>
    </row>
    <row r="2463" spans="1:3" x14ac:dyDescent="0.25">
      <c r="A2463">
        <v>1990</v>
      </c>
      <c r="B2463">
        <v>272</v>
      </c>
      <c r="C2463">
        <v>37108.11</v>
      </c>
    </row>
    <row r="2464" spans="1:3" x14ac:dyDescent="0.25">
      <c r="A2464">
        <v>1990</v>
      </c>
      <c r="B2464">
        <v>273</v>
      </c>
      <c r="C2464">
        <v>39372</v>
      </c>
    </row>
    <row r="2465" spans="1:3" x14ac:dyDescent="0.25">
      <c r="A2465">
        <v>1990</v>
      </c>
      <c r="B2465">
        <v>274</v>
      </c>
      <c r="C2465">
        <v>37764.31</v>
      </c>
    </row>
    <row r="2466" spans="1:3" x14ac:dyDescent="0.25">
      <c r="A2466">
        <v>1990</v>
      </c>
      <c r="B2466">
        <v>275</v>
      </c>
      <c r="C2466">
        <v>36911.25</v>
      </c>
    </row>
    <row r="2467" spans="1:3" x14ac:dyDescent="0.25">
      <c r="A2467">
        <v>1990</v>
      </c>
      <c r="B2467">
        <v>276</v>
      </c>
      <c r="C2467">
        <v>37928.36</v>
      </c>
    </row>
    <row r="2468" spans="1:3" x14ac:dyDescent="0.25">
      <c r="A2468">
        <v>1990</v>
      </c>
      <c r="B2468">
        <v>277</v>
      </c>
      <c r="C2468">
        <v>37895.550000000003</v>
      </c>
    </row>
    <row r="2469" spans="1:3" x14ac:dyDescent="0.25">
      <c r="A2469">
        <v>1990</v>
      </c>
      <c r="B2469">
        <v>278</v>
      </c>
      <c r="C2469">
        <v>39536.050000000003</v>
      </c>
    </row>
    <row r="2470" spans="1:3" x14ac:dyDescent="0.25">
      <c r="A2470">
        <v>1990</v>
      </c>
      <c r="B2470">
        <v>279</v>
      </c>
      <c r="C2470">
        <v>39109.519999999997</v>
      </c>
    </row>
    <row r="2471" spans="1:3" x14ac:dyDescent="0.25">
      <c r="A2471">
        <v>1990</v>
      </c>
      <c r="B2471">
        <v>280</v>
      </c>
      <c r="C2471">
        <v>36123.81</v>
      </c>
    </row>
    <row r="2472" spans="1:3" x14ac:dyDescent="0.25">
      <c r="A2472">
        <v>1990</v>
      </c>
      <c r="B2472">
        <v>281</v>
      </c>
      <c r="C2472">
        <v>37304.969999999994</v>
      </c>
    </row>
    <row r="2473" spans="1:3" x14ac:dyDescent="0.25">
      <c r="A2473">
        <v>1990</v>
      </c>
      <c r="B2473">
        <v>282</v>
      </c>
      <c r="C2473">
        <v>39109.519999999997</v>
      </c>
    </row>
    <row r="2474" spans="1:3" x14ac:dyDescent="0.25">
      <c r="A2474">
        <v>1990</v>
      </c>
      <c r="B2474">
        <v>283</v>
      </c>
      <c r="C2474">
        <v>37665.880000000005</v>
      </c>
    </row>
    <row r="2475" spans="1:3" x14ac:dyDescent="0.25">
      <c r="A2475">
        <v>1990</v>
      </c>
      <c r="B2475">
        <v>284</v>
      </c>
      <c r="C2475">
        <v>38059.599999999999</v>
      </c>
    </row>
    <row r="2476" spans="1:3" x14ac:dyDescent="0.25">
      <c r="A2476">
        <v>1990</v>
      </c>
      <c r="B2476">
        <v>285</v>
      </c>
      <c r="C2476">
        <v>37075.300000000003</v>
      </c>
    </row>
    <row r="2477" spans="1:3" x14ac:dyDescent="0.25">
      <c r="A2477">
        <v>1990</v>
      </c>
      <c r="B2477">
        <v>286</v>
      </c>
      <c r="C2477">
        <v>38650.18</v>
      </c>
    </row>
    <row r="2478" spans="1:3" x14ac:dyDescent="0.25">
      <c r="A2478">
        <v>1990</v>
      </c>
      <c r="B2478">
        <v>287</v>
      </c>
      <c r="C2478">
        <v>37009.68</v>
      </c>
    </row>
    <row r="2479" spans="1:3" x14ac:dyDescent="0.25">
      <c r="A2479">
        <v>1990</v>
      </c>
      <c r="B2479">
        <v>288</v>
      </c>
      <c r="C2479">
        <v>37764.31</v>
      </c>
    </row>
    <row r="2480" spans="1:3" x14ac:dyDescent="0.25">
      <c r="A2480">
        <v>1990</v>
      </c>
      <c r="B2480">
        <v>289</v>
      </c>
      <c r="C2480">
        <v>38125.219999999994</v>
      </c>
    </row>
    <row r="2481" spans="1:3" x14ac:dyDescent="0.25">
      <c r="A2481">
        <v>1990</v>
      </c>
      <c r="B2481">
        <v>290</v>
      </c>
      <c r="C2481">
        <v>37239.35</v>
      </c>
    </row>
    <row r="2482" spans="1:3" x14ac:dyDescent="0.25">
      <c r="A2482">
        <v>1990</v>
      </c>
      <c r="B2482">
        <v>291</v>
      </c>
      <c r="C2482">
        <v>38978.280000000006</v>
      </c>
    </row>
    <row r="2483" spans="1:3" x14ac:dyDescent="0.25">
      <c r="A2483">
        <v>1990</v>
      </c>
      <c r="B2483">
        <v>292</v>
      </c>
      <c r="C2483">
        <v>36714.39</v>
      </c>
    </row>
    <row r="2484" spans="1:3" x14ac:dyDescent="0.25">
      <c r="A2484">
        <v>1990</v>
      </c>
      <c r="B2484">
        <v>293</v>
      </c>
      <c r="C2484">
        <v>36878.44</v>
      </c>
    </row>
    <row r="2485" spans="1:3" x14ac:dyDescent="0.25">
      <c r="A2485">
        <v>1990</v>
      </c>
      <c r="B2485">
        <v>294</v>
      </c>
      <c r="C2485">
        <v>38682.99</v>
      </c>
    </row>
    <row r="2486" spans="1:3" x14ac:dyDescent="0.25">
      <c r="A2486">
        <v>1990</v>
      </c>
      <c r="B2486">
        <v>295</v>
      </c>
      <c r="C2486">
        <v>38223.65</v>
      </c>
    </row>
    <row r="2487" spans="1:3" x14ac:dyDescent="0.25">
      <c r="A2487">
        <v>1990</v>
      </c>
      <c r="B2487">
        <v>296</v>
      </c>
      <c r="C2487">
        <v>38223.65</v>
      </c>
    </row>
    <row r="2488" spans="1:3" x14ac:dyDescent="0.25">
      <c r="A2488">
        <v>1990</v>
      </c>
      <c r="B2488">
        <v>297</v>
      </c>
      <c r="C2488">
        <v>38223.65</v>
      </c>
    </row>
    <row r="2489" spans="1:3" x14ac:dyDescent="0.25">
      <c r="A2489">
        <v>1990</v>
      </c>
      <c r="B2489">
        <v>298</v>
      </c>
      <c r="C2489">
        <v>38223.65</v>
      </c>
    </row>
    <row r="2490" spans="1:3" x14ac:dyDescent="0.25">
      <c r="A2490">
        <v>1990</v>
      </c>
      <c r="B2490">
        <v>299</v>
      </c>
      <c r="C2490">
        <v>37567.449999999997</v>
      </c>
    </row>
    <row r="2491" spans="1:3" x14ac:dyDescent="0.25">
      <c r="A2491">
        <v>1990</v>
      </c>
      <c r="B2491">
        <v>300</v>
      </c>
      <c r="C2491">
        <v>37534.639999999999</v>
      </c>
    </row>
    <row r="2492" spans="1:3" x14ac:dyDescent="0.25">
      <c r="A2492">
        <v>1990</v>
      </c>
      <c r="B2492">
        <v>301</v>
      </c>
      <c r="C2492">
        <v>37239.35</v>
      </c>
    </row>
    <row r="2493" spans="1:3" x14ac:dyDescent="0.25">
      <c r="A2493">
        <v>1990</v>
      </c>
      <c r="B2493">
        <v>302</v>
      </c>
      <c r="C2493">
        <v>38715.800000000003</v>
      </c>
    </row>
    <row r="2494" spans="1:3" x14ac:dyDescent="0.25">
      <c r="A2494">
        <v>1990</v>
      </c>
      <c r="B2494">
        <v>303</v>
      </c>
      <c r="C2494">
        <v>37731.5</v>
      </c>
    </row>
    <row r="2495" spans="1:3" x14ac:dyDescent="0.25">
      <c r="A2495">
        <v>1990</v>
      </c>
      <c r="B2495">
        <v>304</v>
      </c>
      <c r="C2495">
        <v>37600.26</v>
      </c>
    </row>
    <row r="2496" spans="1:3" x14ac:dyDescent="0.25">
      <c r="A2496">
        <v>1990</v>
      </c>
      <c r="B2496">
        <v>305</v>
      </c>
      <c r="C2496">
        <v>39043.9</v>
      </c>
    </row>
    <row r="2497" spans="1:3" x14ac:dyDescent="0.25">
      <c r="A2497">
        <v>1990</v>
      </c>
      <c r="B2497">
        <v>306</v>
      </c>
      <c r="C2497">
        <v>37337.780000000006</v>
      </c>
    </row>
    <row r="2498" spans="1:3" x14ac:dyDescent="0.25">
      <c r="A2498">
        <v>1990</v>
      </c>
      <c r="B2498">
        <v>307</v>
      </c>
      <c r="C2498">
        <v>39043.9</v>
      </c>
    </row>
    <row r="2499" spans="1:3" x14ac:dyDescent="0.25">
      <c r="A2499">
        <v>1990</v>
      </c>
      <c r="B2499">
        <v>308</v>
      </c>
      <c r="C2499">
        <v>39732.909999999996</v>
      </c>
    </row>
    <row r="2500" spans="1:3" x14ac:dyDescent="0.25">
      <c r="A2500">
        <v>1990</v>
      </c>
      <c r="B2500">
        <v>309</v>
      </c>
      <c r="C2500">
        <v>37567.449999999997</v>
      </c>
    </row>
    <row r="2501" spans="1:3" x14ac:dyDescent="0.25">
      <c r="A2501">
        <v>1990</v>
      </c>
      <c r="B2501">
        <v>310</v>
      </c>
      <c r="C2501">
        <v>37239.35</v>
      </c>
    </row>
    <row r="2502" spans="1:3" x14ac:dyDescent="0.25">
      <c r="A2502">
        <v>1990</v>
      </c>
      <c r="B2502">
        <v>311</v>
      </c>
      <c r="C2502">
        <v>39043.9</v>
      </c>
    </row>
    <row r="2503" spans="1:3" x14ac:dyDescent="0.25">
      <c r="A2503">
        <v>1990</v>
      </c>
      <c r="B2503">
        <v>312</v>
      </c>
      <c r="C2503">
        <v>37239.35</v>
      </c>
    </row>
    <row r="2504" spans="1:3" x14ac:dyDescent="0.25">
      <c r="A2504">
        <v>1990</v>
      </c>
      <c r="B2504">
        <v>313</v>
      </c>
      <c r="C2504">
        <v>38715.800000000003</v>
      </c>
    </row>
    <row r="2505" spans="1:3" x14ac:dyDescent="0.25">
      <c r="A2505">
        <v>1990</v>
      </c>
      <c r="B2505">
        <v>314</v>
      </c>
      <c r="C2505">
        <v>38715.800000000003</v>
      </c>
    </row>
    <row r="2506" spans="1:3" x14ac:dyDescent="0.25">
      <c r="A2506">
        <v>1990</v>
      </c>
      <c r="B2506">
        <v>315</v>
      </c>
      <c r="C2506">
        <v>36419.1</v>
      </c>
    </row>
    <row r="2507" spans="1:3" x14ac:dyDescent="0.25">
      <c r="A2507">
        <v>1990</v>
      </c>
      <c r="B2507">
        <v>316</v>
      </c>
      <c r="C2507">
        <v>40028.199999999997</v>
      </c>
    </row>
    <row r="2508" spans="1:3" x14ac:dyDescent="0.25">
      <c r="A2508">
        <v>1990</v>
      </c>
      <c r="B2508">
        <v>317</v>
      </c>
      <c r="C2508">
        <v>38223.65</v>
      </c>
    </row>
    <row r="2509" spans="1:3" x14ac:dyDescent="0.25">
      <c r="A2509">
        <v>1990</v>
      </c>
      <c r="B2509">
        <v>318</v>
      </c>
      <c r="C2509">
        <v>39043.9</v>
      </c>
    </row>
    <row r="2510" spans="1:3" x14ac:dyDescent="0.25">
      <c r="A2510">
        <v>1990</v>
      </c>
      <c r="B2510">
        <v>319</v>
      </c>
      <c r="C2510">
        <v>38059.599999999999</v>
      </c>
    </row>
    <row r="2511" spans="1:3" x14ac:dyDescent="0.25">
      <c r="A2511">
        <v>1990</v>
      </c>
      <c r="B2511">
        <v>320</v>
      </c>
      <c r="C2511">
        <v>38387.699999999997</v>
      </c>
    </row>
    <row r="2512" spans="1:3" x14ac:dyDescent="0.25">
      <c r="A2512">
        <v>1990</v>
      </c>
      <c r="B2512">
        <v>321</v>
      </c>
      <c r="C2512">
        <v>39043.9</v>
      </c>
    </row>
    <row r="2513" spans="1:3" x14ac:dyDescent="0.25">
      <c r="A2513">
        <v>1990</v>
      </c>
      <c r="B2513">
        <v>322</v>
      </c>
      <c r="C2513">
        <v>39043.9</v>
      </c>
    </row>
    <row r="2514" spans="1:3" x14ac:dyDescent="0.25">
      <c r="A2514">
        <v>1990</v>
      </c>
      <c r="B2514">
        <v>323</v>
      </c>
      <c r="C2514">
        <v>37993.980000000003</v>
      </c>
    </row>
    <row r="2515" spans="1:3" x14ac:dyDescent="0.25">
      <c r="A2515">
        <v>1990</v>
      </c>
      <c r="B2515">
        <v>324</v>
      </c>
      <c r="C2515">
        <v>38059.599999999999</v>
      </c>
    </row>
    <row r="2516" spans="1:3" x14ac:dyDescent="0.25">
      <c r="A2516">
        <v>1990</v>
      </c>
      <c r="B2516">
        <v>325</v>
      </c>
      <c r="C2516">
        <v>37403.4</v>
      </c>
    </row>
    <row r="2517" spans="1:3" x14ac:dyDescent="0.25">
      <c r="A2517">
        <v>1990</v>
      </c>
      <c r="B2517">
        <v>326</v>
      </c>
      <c r="C2517">
        <v>38223.65</v>
      </c>
    </row>
    <row r="2518" spans="1:3" x14ac:dyDescent="0.25">
      <c r="A2518">
        <v>1990</v>
      </c>
      <c r="B2518">
        <v>327</v>
      </c>
      <c r="C2518">
        <v>37140.92</v>
      </c>
    </row>
    <row r="2519" spans="1:3" x14ac:dyDescent="0.25">
      <c r="A2519">
        <v>1990</v>
      </c>
      <c r="B2519">
        <v>328</v>
      </c>
      <c r="C2519">
        <v>38387.699999999997</v>
      </c>
    </row>
    <row r="2520" spans="1:3" x14ac:dyDescent="0.25">
      <c r="A2520">
        <v>1990</v>
      </c>
      <c r="B2520">
        <v>329</v>
      </c>
      <c r="C2520">
        <v>38387.699999999997</v>
      </c>
    </row>
    <row r="2521" spans="1:3" x14ac:dyDescent="0.25">
      <c r="A2521">
        <v>1990</v>
      </c>
      <c r="B2521">
        <v>330</v>
      </c>
      <c r="C2521">
        <v>39503.24</v>
      </c>
    </row>
    <row r="2522" spans="1:3" x14ac:dyDescent="0.25">
      <c r="A2522">
        <v>1990</v>
      </c>
      <c r="B2522">
        <v>331</v>
      </c>
      <c r="C2522">
        <v>37042.49</v>
      </c>
    </row>
    <row r="2523" spans="1:3" x14ac:dyDescent="0.25">
      <c r="A2523">
        <v>1990</v>
      </c>
      <c r="B2523">
        <v>332</v>
      </c>
      <c r="C2523">
        <v>38387.699999999997</v>
      </c>
    </row>
    <row r="2524" spans="1:3" x14ac:dyDescent="0.25">
      <c r="A2524">
        <v>1990</v>
      </c>
      <c r="B2524">
        <v>333</v>
      </c>
      <c r="C2524">
        <v>39043.9</v>
      </c>
    </row>
    <row r="2525" spans="1:3" x14ac:dyDescent="0.25">
      <c r="A2525">
        <v>1990</v>
      </c>
      <c r="B2525">
        <v>334</v>
      </c>
      <c r="C2525">
        <v>37009.68</v>
      </c>
    </row>
    <row r="2526" spans="1:3" x14ac:dyDescent="0.25">
      <c r="A2526">
        <v>1990</v>
      </c>
      <c r="B2526">
        <v>335</v>
      </c>
      <c r="C2526">
        <v>37928.36</v>
      </c>
    </row>
    <row r="2527" spans="1:3" x14ac:dyDescent="0.25">
      <c r="A2527">
        <v>1990</v>
      </c>
      <c r="B2527">
        <v>336</v>
      </c>
      <c r="C2527">
        <v>36976.869999999995</v>
      </c>
    </row>
    <row r="2528" spans="1:3" x14ac:dyDescent="0.25">
      <c r="A2528">
        <v>1990</v>
      </c>
      <c r="B2528">
        <v>337</v>
      </c>
      <c r="C2528">
        <v>37304.969999999994</v>
      </c>
    </row>
    <row r="2529" spans="1:3" x14ac:dyDescent="0.25">
      <c r="A2529">
        <v>1990</v>
      </c>
      <c r="B2529">
        <v>338</v>
      </c>
      <c r="C2529">
        <v>37698.69</v>
      </c>
    </row>
    <row r="2530" spans="1:3" x14ac:dyDescent="0.25">
      <c r="A2530">
        <v>1990</v>
      </c>
      <c r="B2530">
        <v>339</v>
      </c>
      <c r="C2530">
        <v>36911.25</v>
      </c>
    </row>
    <row r="2531" spans="1:3" x14ac:dyDescent="0.25">
      <c r="A2531">
        <v>1990</v>
      </c>
      <c r="B2531">
        <v>340</v>
      </c>
      <c r="C2531">
        <v>37731.5</v>
      </c>
    </row>
    <row r="2532" spans="1:3" x14ac:dyDescent="0.25">
      <c r="A2532">
        <v>1990</v>
      </c>
      <c r="B2532">
        <v>341</v>
      </c>
      <c r="C2532">
        <v>37075.300000000003</v>
      </c>
    </row>
    <row r="2533" spans="1:3" x14ac:dyDescent="0.25">
      <c r="A2533">
        <v>1990</v>
      </c>
      <c r="B2533">
        <v>342</v>
      </c>
      <c r="C2533">
        <v>37633.07</v>
      </c>
    </row>
    <row r="2534" spans="1:3" x14ac:dyDescent="0.25">
      <c r="A2534">
        <v>1990</v>
      </c>
      <c r="B2534">
        <v>343</v>
      </c>
      <c r="C2534">
        <v>38059.599999999999</v>
      </c>
    </row>
    <row r="2535" spans="1:3" x14ac:dyDescent="0.25">
      <c r="A2535">
        <v>1990</v>
      </c>
      <c r="B2535">
        <v>344</v>
      </c>
      <c r="C2535">
        <v>37337.780000000006</v>
      </c>
    </row>
    <row r="2536" spans="1:3" x14ac:dyDescent="0.25">
      <c r="A2536">
        <v>1990</v>
      </c>
      <c r="B2536">
        <v>345</v>
      </c>
      <c r="C2536">
        <v>36747.199999999997</v>
      </c>
    </row>
    <row r="2537" spans="1:3" x14ac:dyDescent="0.25">
      <c r="A2537">
        <v>1990</v>
      </c>
      <c r="B2537">
        <v>346</v>
      </c>
      <c r="C2537">
        <v>38059.599999999999</v>
      </c>
    </row>
    <row r="2538" spans="1:3" x14ac:dyDescent="0.25">
      <c r="A2538">
        <v>1990</v>
      </c>
      <c r="B2538">
        <v>347</v>
      </c>
      <c r="C2538">
        <v>37075.300000000003</v>
      </c>
    </row>
    <row r="2539" spans="1:3" x14ac:dyDescent="0.25">
      <c r="A2539">
        <v>1990</v>
      </c>
      <c r="B2539">
        <v>348</v>
      </c>
      <c r="C2539">
        <v>37075.300000000003</v>
      </c>
    </row>
    <row r="2540" spans="1:3" x14ac:dyDescent="0.25">
      <c r="A2540">
        <v>1990</v>
      </c>
      <c r="B2540">
        <v>349</v>
      </c>
      <c r="C2540">
        <v>37075.300000000003</v>
      </c>
    </row>
    <row r="2541" spans="1:3" x14ac:dyDescent="0.25">
      <c r="A2541">
        <v>1990</v>
      </c>
      <c r="B2541">
        <v>350</v>
      </c>
      <c r="C2541">
        <v>38387.699999999997</v>
      </c>
    </row>
    <row r="2542" spans="1:3" x14ac:dyDescent="0.25">
      <c r="A2542">
        <v>1990</v>
      </c>
      <c r="B2542">
        <v>351</v>
      </c>
      <c r="C2542">
        <v>39043.9</v>
      </c>
    </row>
    <row r="2543" spans="1:3" x14ac:dyDescent="0.25">
      <c r="A2543">
        <v>1990</v>
      </c>
      <c r="B2543">
        <v>352</v>
      </c>
      <c r="C2543">
        <v>37239.35</v>
      </c>
    </row>
    <row r="2544" spans="1:3" x14ac:dyDescent="0.25">
      <c r="A2544">
        <v>1990</v>
      </c>
      <c r="B2544">
        <v>353</v>
      </c>
      <c r="C2544">
        <v>37895.550000000003</v>
      </c>
    </row>
    <row r="2545" spans="1:3" x14ac:dyDescent="0.25">
      <c r="A2545">
        <v>1990</v>
      </c>
      <c r="B2545">
        <v>354</v>
      </c>
      <c r="C2545">
        <v>38059.599999999999</v>
      </c>
    </row>
    <row r="2546" spans="1:3" x14ac:dyDescent="0.25">
      <c r="A2546">
        <v>1990</v>
      </c>
      <c r="B2546">
        <v>355</v>
      </c>
      <c r="C2546">
        <v>38289.269999999997</v>
      </c>
    </row>
    <row r="2547" spans="1:3" x14ac:dyDescent="0.25">
      <c r="A2547">
        <v>1990</v>
      </c>
      <c r="B2547">
        <v>356</v>
      </c>
      <c r="C2547">
        <v>37731.5</v>
      </c>
    </row>
    <row r="2548" spans="1:3" x14ac:dyDescent="0.25">
      <c r="A2548">
        <v>1990</v>
      </c>
      <c r="B2548">
        <v>357</v>
      </c>
      <c r="C2548">
        <v>37895.550000000003</v>
      </c>
    </row>
    <row r="2549" spans="1:3" x14ac:dyDescent="0.25">
      <c r="A2549">
        <v>1990</v>
      </c>
      <c r="B2549">
        <v>358</v>
      </c>
      <c r="C2549">
        <v>37075.300000000003</v>
      </c>
    </row>
    <row r="2550" spans="1:3" x14ac:dyDescent="0.25">
      <c r="A2550">
        <v>1990</v>
      </c>
      <c r="B2550">
        <v>359</v>
      </c>
      <c r="C2550">
        <v>38715.800000000003</v>
      </c>
    </row>
    <row r="2551" spans="1:3" x14ac:dyDescent="0.25">
      <c r="A2551">
        <v>1990</v>
      </c>
      <c r="B2551">
        <v>360</v>
      </c>
      <c r="C2551">
        <v>38125.219999999994</v>
      </c>
    </row>
    <row r="2552" spans="1:3" x14ac:dyDescent="0.25">
      <c r="A2552">
        <v>1990</v>
      </c>
      <c r="B2552">
        <v>361</v>
      </c>
      <c r="C2552">
        <v>37272.159999999996</v>
      </c>
    </row>
    <row r="2553" spans="1:3" x14ac:dyDescent="0.25">
      <c r="A2553">
        <v>1990</v>
      </c>
      <c r="B2553">
        <v>362</v>
      </c>
      <c r="C2553">
        <v>36747.199999999997</v>
      </c>
    </row>
    <row r="2554" spans="1:3" x14ac:dyDescent="0.25">
      <c r="A2554">
        <v>1990</v>
      </c>
      <c r="B2554">
        <v>363</v>
      </c>
      <c r="C2554">
        <v>37567.449999999997</v>
      </c>
    </row>
    <row r="2555" spans="1:3" x14ac:dyDescent="0.25">
      <c r="A2555">
        <v>1990</v>
      </c>
      <c r="B2555">
        <v>364</v>
      </c>
      <c r="C2555">
        <v>38978.280000000006</v>
      </c>
    </row>
    <row r="2556" spans="1:3" x14ac:dyDescent="0.25">
      <c r="A2556">
        <v>1990</v>
      </c>
      <c r="B2556">
        <v>365</v>
      </c>
      <c r="C2556">
        <v>37600.26</v>
      </c>
    </row>
    <row r="2557" spans="1:3" x14ac:dyDescent="0.25">
      <c r="A2557">
        <v>1991</v>
      </c>
      <c r="B2557">
        <v>1</v>
      </c>
      <c r="C2557">
        <v>39962.58</v>
      </c>
    </row>
    <row r="2558" spans="1:3" x14ac:dyDescent="0.25">
      <c r="A2558">
        <v>1991</v>
      </c>
      <c r="B2558">
        <v>2</v>
      </c>
      <c r="C2558">
        <v>40553.159999999996</v>
      </c>
    </row>
    <row r="2559" spans="1:3" x14ac:dyDescent="0.25">
      <c r="A2559">
        <v>1991</v>
      </c>
      <c r="B2559">
        <v>3</v>
      </c>
      <c r="C2559">
        <v>39798.530000000006</v>
      </c>
    </row>
    <row r="2560" spans="1:3" x14ac:dyDescent="0.25">
      <c r="A2560">
        <v>1991</v>
      </c>
      <c r="B2560">
        <v>4</v>
      </c>
      <c r="C2560">
        <v>38584.559999999998</v>
      </c>
    </row>
    <row r="2561" spans="1:3" x14ac:dyDescent="0.25">
      <c r="A2561">
        <v>1991</v>
      </c>
      <c r="B2561">
        <v>5</v>
      </c>
      <c r="C2561">
        <v>38059.599999999999</v>
      </c>
    </row>
    <row r="2562" spans="1:3" x14ac:dyDescent="0.25">
      <c r="A2562">
        <v>1991</v>
      </c>
      <c r="B2562">
        <v>6</v>
      </c>
      <c r="C2562">
        <v>40356.300000000003</v>
      </c>
    </row>
    <row r="2563" spans="1:3" x14ac:dyDescent="0.25">
      <c r="A2563">
        <v>1991</v>
      </c>
      <c r="B2563">
        <v>7</v>
      </c>
      <c r="C2563">
        <v>40126.630000000005</v>
      </c>
    </row>
    <row r="2564" spans="1:3" x14ac:dyDescent="0.25">
      <c r="A2564">
        <v>1991</v>
      </c>
      <c r="B2564">
        <v>8</v>
      </c>
      <c r="C2564">
        <v>39273.57</v>
      </c>
    </row>
    <row r="2565" spans="1:3" x14ac:dyDescent="0.25">
      <c r="A2565">
        <v>1991</v>
      </c>
      <c r="B2565">
        <v>9</v>
      </c>
      <c r="C2565">
        <v>38715.800000000003</v>
      </c>
    </row>
    <row r="2566" spans="1:3" x14ac:dyDescent="0.25">
      <c r="A2566">
        <v>1991</v>
      </c>
      <c r="B2566">
        <v>10</v>
      </c>
      <c r="C2566">
        <v>38026.79</v>
      </c>
    </row>
    <row r="2567" spans="1:3" x14ac:dyDescent="0.25">
      <c r="A2567">
        <v>1991</v>
      </c>
      <c r="B2567">
        <v>11</v>
      </c>
      <c r="C2567">
        <v>37928.36</v>
      </c>
    </row>
    <row r="2568" spans="1:3" x14ac:dyDescent="0.25">
      <c r="A2568">
        <v>1991</v>
      </c>
      <c r="B2568">
        <v>12</v>
      </c>
      <c r="C2568">
        <v>37567.449999999997</v>
      </c>
    </row>
    <row r="2569" spans="1:3" x14ac:dyDescent="0.25">
      <c r="A2569">
        <v>1991</v>
      </c>
      <c r="B2569">
        <v>13</v>
      </c>
      <c r="C2569">
        <v>39306.380000000005</v>
      </c>
    </row>
    <row r="2570" spans="1:3" x14ac:dyDescent="0.25">
      <c r="A2570">
        <v>1991</v>
      </c>
      <c r="B2570">
        <v>14</v>
      </c>
      <c r="C2570">
        <v>39109.519999999997</v>
      </c>
    </row>
    <row r="2571" spans="1:3" x14ac:dyDescent="0.25">
      <c r="A2571">
        <v>1991</v>
      </c>
      <c r="B2571">
        <v>15</v>
      </c>
      <c r="C2571">
        <v>38387.699999999997</v>
      </c>
    </row>
    <row r="2572" spans="1:3" x14ac:dyDescent="0.25">
      <c r="A2572">
        <v>1991</v>
      </c>
      <c r="B2572">
        <v>16</v>
      </c>
      <c r="C2572">
        <v>38879.85</v>
      </c>
    </row>
    <row r="2573" spans="1:3" x14ac:dyDescent="0.25">
      <c r="A2573">
        <v>1991</v>
      </c>
      <c r="B2573">
        <v>17</v>
      </c>
      <c r="C2573">
        <v>38781.42</v>
      </c>
    </row>
    <row r="2574" spans="1:3" x14ac:dyDescent="0.25">
      <c r="A2574">
        <v>1991</v>
      </c>
      <c r="B2574">
        <v>18</v>
      </c>
      <c r="C2574">
        <v>38387.699999999997</v>
      </c>
    </row>
    <row r="2575" spans="1:3" x14ac:dyDescent="0.25">
      <c r="A2575">
        <v>1991</v>
      </c>
      <c r="B2575">
        <v>19</v>
      </c>
      <c r="C2575">
        <v>37567.449999999997</v>
      </c>
    </row>
    <row r="2576" spans="1:3" x14ac:dyDescent="0.25">
      <c r="A2576">
        <v>1991</v>
      </c>
      <c r="B2576">
        <v>20</v>
      </c>
      <c r="C2576">
        <v>38486.130000000005</v>
      </c>
    </row>
    <row r="2577" spans="1:3" x14ac:dyDescent="0.25">
      <c r="A2577">
        <v>1991</v>
      </c>
      <c r="B2577">
        <v>21</v>
      </c>
      <c r="C2577">
        <v>39765.719999999994</v>
      </c>
    </row>
    <row r="2578" spans="1:3" x14ac:dyDescent="0.25">
      <c r="A2578">
        <v>1991</v>
      </c>
      <c r="B2578">
        <v>22</v>
      </c>
      <c r="C2578">
        <v>39536.050000000003</v>
      </c>
    </row>
    <row r="2579" spans="1:3" x14ac:dyDescent="0.25">
      <c r="A2579">
        <v>1991</v>
      </c>
      <c r="B2579">
        <v>23</v>
      </c>
      <c r="C2579">
        <v>37108.11</v>
      </c>
    </row>
    <row r="2580" spans="1:3" x14ac:dyDescent="0.25">
      <c r="A2580">
        <v>1991</v>
      </c>
      <c r="B2580">
        <v>24</v>
      </c>
      <c r="C2580">
        <v>37239.35</v>
      </c>
    </row>
    <row r="2581" spans="1:3" x14ac:dyDescent="0.25">
      <c r="A2581">
        <v>1991</v>
      </c>
      <c r="B2581">
        <v>25</v>
      </c>
      <c r="C2581">
        <v>38978.280000000006</v>
      </c>
    </row>
    <row r="2582" spans="1:3" x14ac:dyDescent="0.25">
      <c r="A2582">
        <v>1991</v>
      </c>
      <c r="B2582">
        <v>26</v>
      </c>
      <c r="C2582">
        <v>38125.219999999994</v>
      </c>
    </row>
    <row r="2583" spans="1:3" x14ac:dyDescent="0.25">
      <c r="A2583">
        <v>1991</v>
      </c>
      <c r="B2583">
        <v>27</v>
      </c>
      <c r="C2583">
        <v>38847.040000000001</v>
      </c>
    </row>
    <row r="2584" spans="1:3" x14ac:dyDescent="0.25">
      <c r="A2584">
        <v>1991</v>
      </c>
      <c r="B2584">
        <v>28</v>
      </c>
      <c r="C2584">
        <v>37665.880000000005</v>
      </c>
    </row>
    <row r="2585" spans="1:3" x14ac:dyDescent="0.25">
      <c r="A2585">
        <v>1991</v>
      </c>
      <c r="B2585">
        <v>29</v>
      </c>
      <c r="C2585">
        <v>37993.980000000003</v>
      </c>
    </row>
    <row r="2586" spans="1:3" x14ac:dyDescent="0.25">
      <c r="A2586">
        <v>1991</v>
      </c>
      <c r="B2586">
        <v>30</v>
      </c>
      <c r="C2586">
        <v>38551.75</v>
      </c>
    </row>
    <row r="2587" spans="1:3" x14ac:dyDescent="0.25">
      <c r="A2587">
        <v>1991</v>
      </c>
      <c r="B2587">
        <v>31</v>
      </c>
      <c r="C2587">
        <v>38092.409999999996</v>
      </c>
    </row>
    <row r="2588" spans="1:3" x14ac:dyDescent="0.25">
      <c r="A2588">
        <v>1991</v>
      </c>
      <c r="B2588">
        <v>32</v>
      </c>
      <c r="C2588">
        <v>39043.9</v>
      </c>
    </row>
    <row r="2589" spans="1:3" x14ac:dyDescent="0.25">
      <c r="A2589">
        <v>1991</v>
      </c>
      <c r="B2589">
        <v>33</v>
      </c>
      <c r="C2589">
        <v>39076.71</v>
      </c>
    </row>
    <row r="2590" spans="1:3" x14ac:dyDescent="0.25">
      <c r="A2590">
        <v>1991</v>
      </c>
      <c r="B2590">
        <v>34</v>
      </c>
      <c r="C2590">
        <v>38617.369999999995</v>
      </c>
    </row>
    <row r="2591" spans="1:3" x14ac:dyDescent="0.25">
      <c r="A2591">
        <v>1991</v>
      </c>
      <c r="B2591">
        <v>35</v>
      </c>
      <c r="C2591">
        <v>38978.280000000006</v>
      </c>
    </row>
    <row r="2592" spans="1:3" x14ac:dyDescent="0.25">
      <c r="A2592">
        <v>1991</v>
      </c>
      <c r="B2592">
        <v>36</v>
      </c>
      <c r="C2592">
        <v>40257.869999999995</v>
      </c>
    </row>
    <row r="2593" spans="1:3" x14ac:dyDescent="0.25">
      <c r="A2593">
        <v>1991</v>
      </c>
      <c r="B2593">
        <v>37</v>
      </c>
      <c r="C2593">
        <v>38387.699999999997</v>
      </c>
    </row>
    <row r="2594" spans="1:3" x14ac:dyDescent="0.25">
      <c r="A2594">
        <v>1991</v>
      </c>
      <c r="B2594">
        <v>38</v>
      </c>
      <c r="C2594">
        <v>38715.800000000003</v>
      </c>
    </row>
    <row r="2595" spans="1:3" x14ac:dyDescent="0.25">
      <c r="A2595">
        <v>1991</v>
      </c>
      <c r="B2595">
        <v>39</v>
      </c>
      <c r="C2595">
        <v>38715.800000000003</v>
      </c>
    </row>
    <row r="2596" spans="1:3" x14ac:dyDescent="0.25">
      <c r="A2596">
        <v>1991</v>
      </c>
      <c r="B2596">
        <v>40</v>
      </c>
      <c r="C2596">
        <v>39339.19</v>
      </c>
    </row>
    <row r="2597" spans="1:3" x14ac:dyDescent="0.25">
      <c r="A2597">
        <v>1991</v>
      </c>
      <c r="B2597">
        <v>41</v>
      </c>
      <c r="C2597">
        <v>39273.57</v>
      </c>
    </row>
    <row r="2598" spans="1:3" x14ac:dyDescent="0.25">
      <c r="A2598">
        <v>1991</v>
      </c>
      <c r="B2598">
        <v>42</v>
      </c>
      <c r="C2598">
        <v>40192.25</v>
      </c>
    </row>
    <row r="2599" spans="1:3" x14ac:dyDescent="0.25">
      <c r="A2599">
        <v>1991</v>
      </c>
      <c r="B2599">
        <v>43</v>
      </c>
      <c r="C2599">
        <v>38387.699999999997</v>
      </c>
    </row>
    <row r="2600" spans="1:3" x14ac:dyDescent="0.25">
      <c r="A2600">
        <v>1991</v>
      </c>
      <c r="B2600">
        <v>44</v>
      </c>
      <c r="C2600">
        <v>39043.9</v>
      </c>
    </row>
    <row r="2601" spans="1:3" x14ac:dyDescent="0.25">
      <c r="A2601">
        <v>1991</v>
      </c>
      <c r="B2601">
        <v>45</v>
      </c>
      <c r="C2601">
        <v>38682.99</v>
      </c>
    </row>
    <row r="2602" spans="1:3" x14ac:dyDescent="0.25">
      <c r="A2602">
        <v>1991</v>
      </c>
      <c r="B2602">
        <v>46</v>
      </c>
      <c r="C2602">
        <v>38879.85</v>
      </c>
    </row>
    <row r="2603" spans="1:3" x14ac:dyDescent="0.25">
      <c r="A2603">
        <v>1991</v>
      </c>
      <c r="B2603">
        <v>47</v>
      </c>
      <c r="C2603">
        <v>38092.409999999996</v>
      </c>
    </row>
    <row r="2604" spans="1:3" x14ac:dyDescent="0.25">
      <c r="A2604">
        <v>1991</v>
      </c>
      <c r="B2604">
        <v>48</v>
      </c>
      <c r="C2604">
        <v>37895.550000000003</v>
      </c>
    </row>
    <row r="2605" spans="1:3" x14ac:dyDescent="0.25">
      <c r="A2605">
        <v>1991</v>
      </c>
      <c r="B2605">
        <v>49</v>
      </c>
      <c r="C2605">
        <v>39864.15</v>
      </c>
    </row>
    <row r="2606" spans="1:3" x14ac:dyDescent="0.25">
      <c r="A2606">
        <v>1991</v>
      </c>
      <c r="B2606">
        <v>50</v>
      </c>
      <c r="C2606">
        <v>39372</v>
      </c>
    </row>
    <row r="2607" spans="1:3" x14ac:dyDescent="0.25">
      <c r="A2607">
        <v>1991</v>
      </c>
      <c r="B2607">
        <v>51</v>
      </c>
      <c r="C2607">
        <v>39601.67</v>
      </c>
    </row>
    <row r="2608" spans="1:3" x14ac:dyDescent="0.25">
      <c r="A2608">
        <v>1991</v>
      </c>
      <c r="B2608">
        <v>52</v>
      </c>
      <c r="C2608">
        <v>38289.269999999997</v>
      </c>
    </row>
    <row r="2609" spans="1:3" x14ac:dyDescent="0.25">
      <c r="A2609">
        <v>1991</v>
      </c>
      <c r="B2609">
        <v>53</v>
      </c>
      <c r="C2609">
        <v>38814.230000000003</v>
      </c>
    </row>
    <row r="2610" spans="1:3" x14ac:dyDescent="0.25">
      <c r="A2610">
        <v>1991</v>
      </c>
      <c r="B2610">
        <v>54</v>
      </c>
      <c r="C2610">
        <v>37633.07</v>
      </c>
    </row>
    <row r="2611" spans="1:3" x14ac:dyDescent="0.25">
      <c r="A2611">
        <v>1991</v>
      </c>
      <c r="B2611">
        <v>55</v>
      </c>
      <c r="C2611">
        <v>38551.75</v>
      </c>
    </row>
    <row r="2612" spans="1:3" x14ac:dyDescent="0.25">
      <c r="A2612">
        <v>1991</v>
      </c>
      <c r="B2612">
        <v>56</v>
      </c>
      <c r="C2612">
        <v>38322.080000000002</v>
      </c>
    </row>
    <row r="2613" spans="1:3" x14ac:dyDescent="0.25">
      <c r="A2613">
        <v>1991</v>
      </c>
      <c r="B2613">
        <v>57</v>
      </c>
      <c r="C2613">
        <v>39109.519999999997</v>
      </c>
    </row>
    <row r="2614" spans="1:3" x14ac:dyDescent="0.25">
      <c r="A2614">
        <v>1991</v>
      </c>
      <c r="B2614">
        <v>58</v>
      </c>
      <c r="C2614">
        <v>37764.31</v>
      </c>
    </row>
    <row r="2615" spans="1:3" x14ac:dyDescent="0.25">
      <c r="A2615">
        <v>1991</v>
      </c>
      <c r="B2615">
        <v>59</v>
      </c>
      <c r="C2615">
        <v>37731.5</v>
      </c>
    </row>
    <row r="2616" spans="1:3" x14ac:dyDescent="0.25">
      <c r="A2616">
        <v>1991</v>
      </c>
      <c r="B2616">
        <v>60</v>
      </c>
      <c r="C2616">
        <v>39372</v>
      </c>
    </row>
    <row r="2617" spans="1:3" x14ac:dyDescent="0.25">
      <c r="A2617">
        <v>1991</v>
      </c>
      <c r="B2617">
        <v>61</v>
      </c>
      <c r="C2617">
        <v>38059.599999999999</v>
      </c>
    </row>
    <row r="2618" spans="1:3" x14ac:dyDescent="0.25">
      <c r="A2618">
        <v>1991</v>
      </c>
      <c r="B2618">
        <v>62</v>
      </c>
      <c r="C2618">
        <v>37829.93</v>
      </c>
    </row>
    <row r="2619" spans="1:3" x14ac:dyDescent="0.25">
      <c r="A2619">
        <v>1991</v>
      </c>
      <c r="B2619">
        <v>63</v>
      </c>
      <c r="C2619">
        <v>39339.19</v>
      </c>
    </row>
    <row r="2620" spans="1:3" x14ac:dyDescent="0.25">
      <c r="A2620">
        <v>1991</v>
      </c>
      <c r="B2620">
        <v>64</v>
      </c>
      <c r="C2620">
        <v>39207.949999999997</v>
      </c>
    </row>
    <row r="2621" spans="1:3" x14ac:dyDescent="0.25">
      <c r="A2621">
        <v>1991</v>
      </c>
      <c r="B2621">
        <v>65</v>
      </c>
      <c r="C2621">
        <v>38223.65</v>
      </c>
    </row>
    <row r="2622" spans="1:3" x14ac:dyDescent="0.25">
      <c r="A2622">
        <v>1991</v>
      </c>
      <c r="B2622">
        <v>66</v>
      </c>
      <c r="C2622">
        <v>38879.85</v>
      </c>
    </row>
    <row r="2623" spans="1:3" x14ac:dyDescent="0.25">
      <c r="A2623">
        <v>1991</v>
      </c>
      <c r="B2623">
        <v>67</v>
      </c>
      <c r="C2623">
        <v>39240.76</v>
      </c>
    </row>
    <row r="2624" spans="1:3" x14ac:dyDescent="0.25">
      <c r="A2624">
        <v>1991</v>
      </c>
      <c r="B2624">
        <v>68</v>
      </c>
      <c r="C2624">
        <v>37895.550000000003</v>
      </c>
    </row>
    <row r="2625" spans="1:3" x14ac:dyDescent="0.25">
      <c r="A2625">
        <v>1991</v>
      </c>
      <c r="B2625">
        <v>69</v>
      </c>
      <c r="C2625">
        <v>39437.619999999995</v>
      </c>
    </row>
    <row r="2626" spans="1:3" x14ac:dyDescent="0.25">
      <c r="A2626">
        <v>1991</v>
      </c>
      <c r="B2626">
        <v>70</v>
      </c>
      <c r="C2626">
        <v>38190.840000000004</v>
      </c>
    </row>
    <row r="2627" spans="1:3" x14ac:dyDescent="0.25">
      <c r="A2627">
        <v>1991</v>
      </c>
      <c r="B2627">
        <v>71</v>
      </c>
      <c r="C2627">
        <v>37993.980000000003</v>
      </c>
    </row>
    <row r="2628" spans="1:3" x14ac:dyDescent="0.25">
      <c r="A2628">
        <v>1991</v>
      </c>
      <c r="B2628">
        <v>72</v>
      </c>
      <c r="C2628">
        <v>38715.800000000003</v>
      </c>
    </row>
    <row r="2629" spans="1:3" x14ac:dyDescent="0.25">
      <c r="A2629">
        <v>1991</v>
      </c>
      <c r="B2629">
        <v>73</v>
      </c>
      <c r="C2629">
        <v>39306.380000000005</v>
      </c>
    </row>
    <row r="2630" spans="1:3" x14ac:dyDescent="0.25">
      <c r="A2630">
        <v>1991</v>
      </c>
      <c r="B2630">
        <v>74</v>
      </c>
      <c r="C2630">
        <v>38715.800000000003</v>
      </c>
    </row>
    <row r="2631" spans="1:3" x14ac:dyDescent="0.25">
      <c r="A2631">
        <v>1991</v>
      </c>
      <c r="B2631">
        <v>75</v>
      </c>
      <c r="C2631">
        <v>38847.040000000001</v>
      </c>
    </row>
    <row r="2632" spans="1:3" x14ac:dyDescent="0.25">
      <c r="A2632">
        <v>1991</v>
      </c>
      <c r="B2632">
        <v>76</v>
      </c>
      <c r="C2632">
        <v>40356.300000000003</v>
      </c>
    </row>
    <row r="2633" spans="1:3" x14ac:dyDescent="0.25">
      <c r="A2633">
        <v>1991</v>
      </c>
      <c r="B2633">
        <v>77</v>
      </c>
      <c r="C2633">
        <v>40356.300000000003</v>
      </c>
    </row>
    <row r="2634" spans="1:3" x14ac:dyDescent="0.25">
      <c r="A2634">
        <v>1991</v>
      </c>
      <c r="B2634">
        <v>78</v>
      </c>
      <c r="C2634">
        <v>39437.619999999995</v>
      </c>
    </row>
    <row r="2635" spans="1:3" x14ac:dyDescent="0.25">
      <c r="A2635">
        <v>1991</v>
      </c>
      <c r="B2635">
        <v>79</v>
      </c>
      <c r="C2635">
        <v>37993.980000000003</v>
      </c>
    </row>
    <row r="2636" spans="1:3" x14ac:dyDescent="0.25">
      <c r="A2636">
        <v>1991</v>
      </c>
      <c r="B2636">
        <v>80</v>
      </c>
      <c r="C2636">
        <v>39306.380000000005</v>
      </c>
    </row>
    <row r="2637" spans="1:3" x14ac:dyDescent="0.25">
      <c r="A2637">
        <v>1991</v>
      </c>
      <c r="B2637">
        <v>81</v>
      </c>
      <c r="C2637">
        <v>38781.42</v>
      </c>
    </row>
    <row r="2638" spans="1:3" x14ac:dyDescent="0.25">
      <c r="A2638">
        <v>1991</v>
      </c>
      <c r="B2638">
        <v>82</v>
      </c>
      <c r="C2638">
        <v>39929.769999999997</v>
      </c>
    </row>
    <row r="2639" spans="1:3" x14ac:dyDescent="0.25">
      <c r="A2639">
        <v>1991</v>
      </c>
      <c r="B2639">
        <v>83</v>
      </c>
      <c r="C2639">
        <v>39536.050000000003</v>
      </c>
    </row>
    <row r="2640" spans="1:3" x14ac:dyDescent="0.25">
      <c r="A2640">
        <v>1991</v>
      </c>
      <c r="B2640">
        <v>84</v>
      </c>
      <c r="C2640">
        <v>39306.380000000005</v>
      </c>
    </row>
    <row r="2641" spans="1:3" x14ac:dyDescent="0.25">
      <c r="A2641">
        <v>1991</v>
      </c>
      <c r="B2641">
        <v>85</v>
      </c>
      <c r="C2641">
        <v>39273.57</v>
      </c>
    </row>
    <row r="2642" spans="1:3" x14ac:dyDescent="0.25">
      <c r="A2642">
        <v>1991</v>
      </c>
      <c r="B2642">
        <v>86</v>
      </c>
      <c r="C2642">
        <v>38223.65</v>
      </c>
    </row>
    <row r="2643" spans="1:3" x14ac:dyDescent="0.25">
      <c r="A2643">
        <v>1991</v>
      </c>
      <c r="B2643">
        <v>87</v>
      </c>
      <c r="C2643">
        <v>37829.93</v>
      </c>
    </row>
    <row r="2644" spans="1:3" x14ac:dyDescent="0.25">
      <c r="A2644">
        <v>1991</v>
      </c>
      <c r="B2644">
        <v>88</v>
      </c>
      <c r="C2644">
        <v>39667.29</v>
      </c>
    </row>
    <row r="2645" spans="1:3" x14ac:dyDescent="0.25">
      <c r="A2645">
        <v>1991</v>
      </c>
      <c r="B2645">
        <v>89</v>
      </c>
      <c r="C2645">
        <v>39306.380000000005</v>
      </c>
    </row>
    <row r="2646" spans="1:3" x14ac:dyDescent="0.25">
      <c r="A2646">
        <v>1991</v>
      </c>
      <c r="B2646">
        <v>90</v>
      </c>
      <c r="C2646">
        <v>38781.42</v>
      </c>
    </row>
    <row r="2647" spans="1:3" x14ac:dyDescent="0.25">
      <c r="A2647">
        <v>1991</v>
      </c>
      <c r="B2647">
        <v>91</v>
      </c>
      <c r="C2647">
        <v>36222.239999999998</v>
      </c>
    </row>
    <row r="2648" spans="1:3" x14ac:dyDescent="0.25">
      <c r="A2648">
        <v>1991</v>
      </c>
      <c r="B2648">
        <v>92</v>
      </c>
      <c r="C2648">
        <v>37009.68</v>
      </c>
    </row>
    <row r="2649" spans="1:3" x14ac:dyDescent="0.25">
      <c r="A2649">
        <v>1991</v>
      </c>
      <c r="B2649">
        <v>93</v>
      </c>
      <c r="C2649">
        <v>37403.4</v>
      </c>
    </row>
    <row r="2650" spans="1:3" x14ac:dyDescent="0.25">
      <c r="A2650">
        <v>1991</v>
      </c>
      <c r="B2650">
        <v>94</v>
      </c>
      <c r="C2650">
        <v>36419.1</v>
      </c>
    </row>
    <row r="2651" spans="1:3" x14ac:dyDescent="0.25">
      <c r="A2651">
        <v>1991</v>
      </c>
      <c r="B2651">
        <v>95</v>
      </c>
      <c r="C2651">
        <v>37862.74</v>
      </c>
    </row>
    <row r="2652" spans="1:3" x14ac:dyDescent="0.25">
      <c r="A2652">
        <v>1991</v>
      </c>
      <c r="B2652">
        <v>96</v>
      </c>
      <c r="C2652">
        <v>37534.639999999999</v>
      </c>
    </row>
    <row r="2653" spans="1:3" x14ac:dyDescent="0.25">
      <c r="A2653">
        <v>1991</v>
      </c>
      <c r="B2653">
        <v>97</v>
      </c>
      <c r="C2653">
        <v>37403.4</v>
      </c>
    </row>
    <row r="2654" spans="1:3" x14ac:dyDescent="0.25">
      <c r="A2654">
        <v>1991</v>
      </c>
      <c r="B2654">
        <v>98</v>
      </c>
      <c r="C2654">
        <v>36812.82</v>
      </c>
    </row>
    <row r="2655" spans="1:3" x14ac:dyDescent="0.25">
      <c r="A2655">
        <v>1991</v>
      </c>
      <c r="B2655">
        <v>99</v>
      </c>
      <c r="C2655">
        <v>36911.25</v>
      </c>
    </row>
    <row r="2656" spans="1:3" x14ac:dyDescent="0.25">
      <c r="A2656">
        <v>1991</v>
      </c>
      <c r="B2656">
        <v>100</v>
      </c>
      <c r="C2656">
        <v>37567.449999999997</v>
      </c>
    </row>
    <row r="2657" spans="1:3" x14ac:dyDescent="0.25">
      <c r="A2657">
        <v>1991</v>
      </c>
      <c r="B2657">
        <v>101</v>
      </c>
      <c r="C2657">
        <v>37075.300000000003</v>
      </c>
    </row>
    <row r="2658" spans="1:3" x14ac:dyDescent="0.25">
      <c r="A2658">
        <v>1991</v>
      </c>
      <c r="B2658">
        <v>102</v>
      </c>
      <c r="C2658">
        <v>37665.880000000005</v>
      </c>
    </row>
    <row r="2659" spans="1:3" x14ac:dyDescent="0.25">
      <c r="A2659">
        <v>1991</v>
      </c>
      <c r="B2659">
        <v>103</v>
      </c>
      <c r="C2659">
        <v>36222.239999999998</v>
      </c>
    </row>
    <row r="2660" spans="1:3" x14ac:dyDescent="0.25">
      <c r="A2660">
        <v>1991</v>
      </c>
      <c r="B2660">
        <v>104</v>
      </c>
      <c r="C2660">
        <v>37239.35</v>
      </c>
    </row>
    <row r="2661" spans="1:3" x14ac:dyDescent="0.25">
      <c r="A2661">
        <v>1991</v>
      </c>
      <c r="B2661">
        <v>105</v>
      </c>
      <c r="C2661">
        <v>37075.300000000003</v>
      </c>
    </row>
    <row r="2662" spans="1:3" x14ac:dyDescent="0.25">
      <c r="A2662">
        <v>1991</v>
      </c>
      <c r="B2662">
        <v>106</v>
      </c>
      <c r="C2662">
        <v>37337.780000000006</v>
      </c>
    </row>
    <row r="2663" spans="1:3" x14ac:dyDescent="0.25">
      <c r="A2663">
        <v>1991</v>
      </c>
      <c r="B2663">
        <v>107</v>
      </c>
      <c r="C2663">
        <v>36714.39</v>
      </c>
    </row>
    <row r="2664" spans="1:3" x14ac:dyDescent="0.25">
      <c r="A2664">
        <v>1991</v>
      </c>
      <c r="B2664">
        <v>108</v>
      </c>
      <c r="C2664">
        <v>37731.5</v>
      </c>
    </row>
    <row r="2665" spans="1:3" x14ac:dyDescent="0.25">
      <c r="A2665">
        <v>1991</v>
      </c>
      <c r="B2665">
        <v>109</v>
      </c>
      <c r="C2665">
        <v>36091</v>
      </c>
    </row>
    <row r="2666" spans="1:3" x14ac:dyDescent="0.25">
      <c r="A2666">
        <v>1991</v>
      </c>
      <c r="B2666">
        <v>110</v>
      </c>
      <c r="C2666">
        <v>36189.43</v>
      </c>
    </row>
    <row r="2667" spans="1:3" x14ac:dyDescent="0.25">
      <c r="A2667">
        <v>1991</v>
      </c>
      <c r="B2667">
        <v>111</v>
      </c>
      <c r="C2667">
        <v>36583.15</v>
      </c>
    </row>
    <row r="2668" spans="1:3" x14ac:dyDescent="0.25">
      <c r="A2668">
        <v>1991</v>
      </c>
      <c r="B2668">
        <v>112</v>
      </c>
      <c r="C2668">
        <v>36091</v>
      </c>
    </row>
    <row r="2669" spans="1:3" x14ac:dyDescent="0.25">
      <c r="A2669">
        <v>1991</v>
      </c>
      <c r="B2669">
        <v>113</v>
      </c>
      <c r="C2669">
        <v>35401.99</v>
      </c>
    </row>
    <row r="2670" spans="1:3" x14ac:dyDescent="0.25">
      <c r="A2670">
        <v>1991</v>
      </c>
      <c r="B2670">
        <v>114</v>
      </c>
      <c r="C2670">
        <v>35434.800000000003</v>
      </c>
    </row>
    <row r="2671" spans="1:3" x14ac:dyDescent="0.25">
      <c r="A2671">
        <v>1991</v>
      </c>
      <c r="B2671">
        <v>115</v>
      </c>
      <c r="C2671">
        <v>35237.94</v>
      </c>
    </row>
    <row r="2672" spans="1:3" x14ac:dyDescent="0.25">
      <c r="A2672">
        <v>1991</v>
      </c>
      <c r="B2672">
        <v>116</v>
      </c>
      <c r="C2672">
        <v>37665.880000000005</v>
      </c>
    </row>
    <row r="2673" spans="1:3" x14ac:dyDescent="0.25">
      <c r="A2673">
        <v>1991</v>
      </c>
      <c r="B2673">
        <v>117</v>
      </c>
      <c r="C2673">
        <v>37239.35</v>
      </c>
    </row>
    <row r="2674" spans="1:3" x14ac:dyDescent="0.25">
      <c r="A2674">
        <v>1991</v>
      </c>
      <c r="B2674">
        <v>118</v>
      </c>
      <c r="C2674">
        <v>37370.590000000004</v>
      </c>
    </row>
    <row r="2675" spans="1:3" x14ac:dyDescent="0.25">
      <c r="A2675">
        <v>1991</v>
      </c>
      <c r="B2675">
        <v>119</v>
      </c>
      <c r="C2675">
        <v>37239.35</v>
      </c>
    </row>
    <row r="2676" spans="1:3" x14ac:dyDescent="0.25">
      <c r="A2676">
        <v>1991</v>
      </c>
      <c r="B2676">
        <v>120</v>
      </c>
      <c r="C2676">
        <v>36353.480000000003</v>
      </c>
    </row>
    <row r="2677" spans="1:3" x14ac:dyDescent="0.25">
      <c r="A2677">
        <v>1991</v>
      </c>
      <c r="B2677">
        <v>121</v>
      </c>
      <c r="C2677">
        <v>39043.9</v>
      </c>
    </row>
    <row r="2678" spans="1:3" x14ac:dyDescent="0.25">
      <c r="A2678">
        <v>1991</v>
      </c>
      <c r="B2678">
        <v>122</v>
      </c>
      <c r="C2678">
        <v>37009.68</v>
      </c>
    </row>
    <row r="2679" spans="1:3" x14ac:dyDescent="0.25">
      <c r="A2679">
        <v>1991</v>
      </c>
      <c r="B2679">
        <v>123</v>
      </c>
      <c r="C2679">
        <v>36419.1</v>
      </c>
    </row>
    <row r="2680" spans="1:3" x14ac:dyDescent="0.25">
      <c r="A2680">
        <v>1991</v>
      </c>
      <c r="B2680">
        <v>124</v>
      </c>
      <c r="C2680">
        <v>37140.92</v>
      </c>
    </row>
    <row r="2681" spans="1:3" x14ac:dyDescent="0.25">
      <c r="A2681">
        <v>1991</v>
      </c>
      <c r="B2681">
        <v>125</v>
      </c>
      <c r="C2681">
        <v>37403.4</v>
      </c>
    </row>
    <row r="2682" spans="1:3" x14ac:dyDescent="0.25">
      <c r="A2682">
        <v>1991</v>
      </c>
      <c r="B2682">
        <v>126</v>
      </c>
      <c r="C2682">
        <v>38158.030000000006</v>
      </c>
    </row>
    <row r="2683" spans="1:3" x14ac:dyDescent="0.25">
      <c r="A2683">
        <v>1991</v>
      </c>
      <c r="B2683">
        <v>127</v>
      </c>
      <c r="C2683">
        <v>36747.199999999997</v>
      </c>
    </row>
    <row r="2684" spans="1:3" x14ac:dyDescent="0.25">
      <c r="A2684">
        <v>1991</v>
      </c>
      <c r="B2684">
        <v>128</v>
      </c>
      <c r="C2684">
        <v>37501.83</v>
      </c>
    </row>
    <row r="2685" spans="1:3" x14ac:dyDescent="0.25">
      <c r="A2685">
        <v>1991</v>
      </c>
      <c r="B2685">
        <v>129</v>
      </c>
      <c r="C2685">
        <v>38059.599999999999</v>
      </c>
    </row>
    <row r="2686" spans="1:3" x14ac:dyDescent="0.25">
      <c r="A2686">
        <v>1991</v>
      </c>
      <c r="B2686">
        <v>130</v>
      </c>
      <c r="C2686">
        <v>37075.300000000003</v>
      </c>
    </row>
    <row r="2687" spans="1:3" x14ac:dyDescent="0.25">
      <c r="A2687">
        <v>1991</v>
      </c>
      <c r="B2687">
        <v>131</v>
      </c>
      <c r="C2687">
        <v>37501.83</v>
      </c>
    </row>
    <row r="2688" spans="1:3" x14ac:dyDescent="0.25">
      <c r="A2688">
        <v>1991</v>
      </c>
      <c r="B2688">
        <v>132</v>
      </c>
      <c r="C2688">
        <v>34450.5</v>
      </c>
    </row>
    <row r="2689" spans="1:3" x14ac:dyDescent="0.25">
      <c r="A2689">
        <v>1991</v>
      </c>
      <c r="B2689">
        <v>133</v>
      </c>
      <c r="C2689">
        <v>37665.880000000005</v>
      </c>
    </row>
    <row r="2690" spans="1:3" x14ac:dyDescent="0.25">
      <c r="A2690">
        <v>1991</v>
      </c>
      <c r="B2690">
        <v>134</v>
      </c>
      <c r="C2690">
        <v>37206.54</v>
      </c>
    </row>
    <row r="2691" spans="1:3" x14ac:dyDescent="0.25">
      <c r="A2691">
        <v>1991</v>
      </c>
      <c r="B2691">
        <v>135</v>
      </c>
      <c r="C2691">
        <v>35106.699999999997</v>
      </c>
    </row>
    <row r="2692" spans="1:3" x14ac:dyDescent="0.25">
      <c r="A2692">
        <v>1991</v>
      </c>
      <c r="B2692">
        <v>136</v>
      </c>
      <c r="C2692">
        <v>37075.300000000003</v>
      </c>
    </row>
    <row r="2693" spans="1:3" x14ac:dyDescent="0.25">
      <c r="A2693">
        <v>1991</v>
      </c>
      <c r="B2693">
        <v>137</v>
      </c>
      <c r="C2693">
        <v>36419.1</v>
      </c>
    </row>
    <row r="2694" spans="1:3" x14ac:dyDescent="0.25">
      <c r="A2694">
        <v>1991</v>
      </c>
      <c r="B2694">
        <v>138</v>
      </c>
      <c r="C2694">
        <v>35172.32</v>
      </c>
    </row>
    <row r="2695" spans="1:3" x14ac:dyDescent="0.25">
      <c r="A2695">
        <v>1991</v>
      </c>
      <c r="B2695">
        <v>139</v>
      </c>
      <c r="C2695">
        <v>35828.519999999997</v>
      </c>
    </row>
    <row r="2696" spans="1:3" x14ac:dyDescent="0.25">
      <c r="A2696">
        <v>1991</v>
      </c>
      <c r="B2696">
        <v>140</v>
      </c>
      <c r="C2696">
        <v>36156.619999999995</v>
      </c>
    </row>
    <row r="2697" spans="1:3" x14ac:dyDescent="0.25">
      <c r="A2697">
        <v>1991</v>
      </c>
      <c r="B2697">
        <v>141</v>
      </c>
      <c r="C2697">
        <v>36714.39</v>
      </c>
    </row>
    <row r="2698" spans="1:3" x14ac:dyDescent="0.25">
      <c r="A2698">
        <v>1991</v>
      </c>
      <c r="B2698">
        <v>142</v>
      </c>
      <c r="C2698">
        <v>36091</v>
      </c>
    </row>
    <row r="2699" spans="1:3" x14ac:dyDescent="0.25">
      <c r="A2699">
        <v>1991</v>
      </c>
      <c r="B2699">
        <v>143</v>
      </c>
      <c r="C2699">
        <v>35762.9</v>
      </c>
    </row>
    <row r="2700" spans="1:3" x14ac:dyDescent="0.25">
      <c r="A2700">
        <v>1991</v>
      </c>
      <c r="B2700">
        <v>144</v>
      </c>
      <c r="C2700">
        <v>35336.369999999995</v>
      </c>
    </row>
    <row r="2701" spans="1:3" x14ac:dyDescent="0.25">
      <c r="A2701">
        <v>1991</v>
      </c>
      <c r="B2701">
        <v>145</v>
      </c>
      <c r="C2701">
        <v>33400.58</v>
      </c>
    </row>
    <row r="2702" spans="1:3" x14ac:dyDescent="0.25">
      <c r="A2702">
        <v>1991</v>
      </c>
      <c r="B2702">
        <v>146</v>
      </c>
      <c r="C2702">
        <v>35926.949999999997</v>
      </c>
    </row>
    <row r="2703" spans="1:3" x14ac:dyDescent="0.25">
      <c r="A2703">
        <v>1991</v>
      </c>
      <c r="B2703">
        <v>147</v>
      </c>
      <c r="C2703">
        <v>37239.35</v>
      </c>
    </row>
    <row r="2704" spans="1:3" x14ac:dyDescent="0.25">
      <c r="A2704">
        <v>1991</v>
      </c>
      <c r="B2704">
        <v>148</v>
      </c>
      <c r="C2704">
        <v>35106.699999999997</v>
      </c>
    </row>
    <row r="2705" spans="1:3" x14ac:dyDescent="0.25">
      <c r="A2705">
        <v>1991</v>
      </c>
      <c r="B2705">
        <v>149</v>
      </c>
      <c r="C2705">
        <v>37731.5</v>
      </c>
    </row>
    <row r="2706" spans="1:3" x14ac:dyDescent="0.25">
      <c r="A2706">
        <v>1991</v>
      </c>
      <c r="B2706">
        <v>150</v>
      </c>
      <c r="C2706">
        <v>36845.630000000005</v>
      </c>
    </row>
    <row r="2707" spans="1:3" x14ac:dyDescent="0.25">
      <c r="A2707">
        <v>1991</v>
      </c>
      <c r="B2707">
        <v>151</v>
      </c>
      <c r="C2707">
        <v>38715.800000000003</v>
      </c>
    </row>
    <row r="2708" spans="1:3" x14ac:dyDescent="0.25">
      <c r="A2708">
        <v>1991</v>
      </c>
      <c r="B2708">
        <v>152</v>
      </c>
      <c r="C2708">
        <v>38322.080000000002</v>
      </c>
    </row>
    <row r="2709" spans="1:3" x14ac:dyDescent="0.25">
      <c r="A2709">
        <v>1991</v>
      </c>
      <c r="B2709">
        <v>153</v>
      </c>
      <c r="C2709">
        <v>37600.26</v>
      </c>
    </row>
    <row r="2710" spans="1:3" x14ac:dyDescent="0.25">
      <c r="A2710">
        <v>1991</v>
      </c>
      <c r="B2710">
        <v>154</v>
      </c>
      <c r="C2710">
        <v>38551.75</v>
      </c>
    </row>
    <row r="2711" spans="1:3" x14ac:dyDescent="0.25">
      <c r="A2711">
        <v>1991</v>
      </c>
      <c r="B2711">
        <v>155</v>
      </c>
      <c r="C2711">
        <v>39043.9</v>
      </c>
    </row>
    <row r="2712" spans="1:3" x14ac:dyDescent="0.25">
      <c r="A2712">
        <v>1991</v>
      </c>
      <c r="B2712">
        <v>156</v>
      </c>
      <c r="C2712">
        <v>39339.19</v>
      </c>
    </row>
    <row r="2713" spans="1:3" x14ac:dyDescent="0.25">
      <c r="A2713">
        <v>1991</v>
      </c>
      <c r="B2713">
        <v>157</v>
      </c>
      <c r="C2713">
        <v>38059.599999999999</v>
      </c>
    </row>
    <row r="2714" spans="1:3" x14ac:dyDescent="0.25">
      <c r="A2714">
        <v>1991</v>
      </c>
      <c r="B2714">
        <v>158</v>
      </c>
      <c r="C2714">
        <v>39372</v>
      </c>
    </row>
    <row r="2715" spans="1:3" x14ac:dyDescent="0.25">
      <c r="A2715">
        <v>1991</v>
      </c>
      <c r="B2715">
        <v>159</v>
      </c>
      <c r="C2715">
        <v>37567.449999999997</v>
      </c>
    </row>
    <row r="2716" spans="1:3" x14ac:dyDescent="0.25">
      <c r="A2716">
        <v>1991</v>
      </c>
      <c r="B2716">
        <v>160</v>
      </c>
      <c r="C2716">
        <v>40979.69</v>
      </c>
    </row>
    <row r="2717" spans="1:3" x14ac:dyDescent="0.25">
      <c r="A2717">
        <v>1991</v>
      </c>
      <c r="B2717">
        <v>161</v>
      </c>
      <c r="C2717">
        <v>39962.58</v>
      </c>
    </row>
    <row r="2718" spans="1:3" x14ac:dyDescent="0.25">
      <c r="A2718">
        <v>1991</v>
      </c>
      <c r="B2718">
        <v>162</v>
      </c>
      <c r="C2718">
        <v>38945.469999999994</v>
      </c>
    </row>
    <row r="2719" spans="1:3" x14ac:dyDescent="0.25">
      <c r="A2719">
        <v>1991</v>
      </c>
      <c r="B2719">
        <v>163</v>
      </c>
      <c r="C2719">
        <v>38387.699999999997</v>
      </c>
    </row>
    <row r="2720" spans="1:3" x14ac:dyDescent="0.25">
      <c r="A2720">
        <v>1991</v>
      </c>
      <c r="B2720">
        <v>164</v>
      </c>
      <c r="C2720">
        <v>40061.01</v>
      </c>
    </row>
    <row r="2721" spans="1:3" x14ac:dyDescent="0.25">
      <c r="A2721">
        <v>1991</v>
      </c>
      <c r="B2721">
        <v>165</v>
      </c>
      <c r="C2721">
        <v>38879.85</v>
      </c>
    </row>
    <row r="2722" spans="1:3" x14ac:dyDescent="0.25">
      <c r="A2722">
        <v>1991</v>
      </c>
      <c r="B2722">
        <v>166</v>
      </c>
      <c r="C2722">
        <v>38715.800000000003</v>
      </c>
    </row>
    <row r="2723" spans="1:3" x14ac:dyDescent="0.25">
      <c r="A2723">
        <v>1991</v>
      </c>
      <c r="B2723">
        <v>167</v>
      </c>
      <c r="C2723">
        <v>39372</v>
      </c>
    </row>
    <row r="2724" spans="1:3" x14ac:dyDescent="0.25">
      <c r="A2724">
        <v>1991</v>
      </c>
      <c r="B2724">
        <v>168</v>
      </c>
      <c r="C2724">
        <v>38879.85</v>
      </c>
    </row>
    <row r="2725" spans="1:3" x14ac:dyDescent="0.25">
      <c r="A2725">
        <v>1991</v>
      </c>
      <c r="B2725">
        <v>169</v>
      </c>
      <c r="C2725">
        <v>39864.15</v>
      </c>
    </row>
    <row r="2726" spans="1:3" x14ac:dyDescent="0.25">
      <c r="A2726">
        <v>1991</v>
      </c>
      <c r="B2726">
        <v>170</v>
      </c>
      <c r="C2726">
        <v>39831.340000000004</v>
      </c>
    </row>
    <row r="2727" spans="1:3" x14ac:dyDescent="0.25">
      <c r="A2727">
        <v>1991</v>
      </c>
      <c r="B2727">
        <v>171</v>
      </c>
      <c r="C2727">
        <v>35598.85</v>
      </c>
    </row>
    <row r="2728" spans="1:3" x14ac:dyDescent="0.25">
      <c r="A2728">
        <v>1991</v>
      </c>
      <c r="B2728">
        <v>172</v>
      </c>
      <c r="C2728">
        <v>39536.050000000003</v>
      </c>
    </row>
    <row r="2729" spans="1:3" x14ac:dyDescent="0.25">
      <c r="A2729">
        <v>1991</v>
      </c>
      <c r="B2729">
        <v>173</v>
      </c>
      <c r="C2729">
        <v>38978.280000000006</v>
      </c>
    </row>
    <row r="2730" spans="1:3" x14ac:dyDescent="0.25">
      <c r="A2730">
        <v>1991</v>
      </c>
      <c r="B2730">
        <v>174</v>
      </c>
      <c r="C2730">
        <v>39339.19</v>
      </c>
    </row>
    <row r="2731" spans="1:3" x14ac:dyDescent="0.25">
      <c r="A2731">
        <v>1991</v>
      </c>
      <c r="B2731">
        <v>175</v>
      </c>
      <c r="C2731">
        <v>38518.94</v>
      </c>
    </row>
    <row r="2732" spans="1:3" x14ac:dyDescent="0.25">
      <c r="A2732">
        <v>1991</v>
      </c>
      <c r="B2732">
        <v>176</v>
      </c>
      <c r="C2732">
        <v>38551.75</v>
      </c>
    </row>
    <row r="2733" spans="1:3" x14ac:dyDescent="0.25">
      <c r="A2733">
        <v>1991</v>
      </c>
      <c r="B2733">
        <v>177</v>
      </c>
      <c r="C2733">
        <v>37567.449999999997</v>
      </c>
    </row>
    <row r="2734" spans="1:3" x14ac:dyDescent="0.25">
      <c r="A2734">
        <v>1991</v>
      </c>
      <c r="B2734">
        <v>178</v>
      </c>
      <c r="C2734">
        <v>38190.840000000004</v>
      </c>
    </row>
    <row r="2735" spans="1:3" x14ac:dyDescent="0.25">
      <c r="A2735">
        <v>1991</v>
      </c>
      <c r="B2735">
        <v>179</v>
      </c>
      <c r="C2735">
        <v>38026.79</v>
      </c>
    </row>
    <row r="2736" spans="1:3" x14ac:dyDescent="0.25">
      <c r="A2736">
        <v>1991</v>
      </c>
      <c r="B2736">
        <v>180</v>
      </c>
      <c r="C2736">
        <v>37993.980000000003</v>
      </c>
    </row>
    <row r="2737" spans="1:3" x14ac:dyDescent="0.25">
      <c r="A2737">
        <v>1991</v>
      </c>
      <c r="B2737">
        <v>181</v>
      </c>
      <c r="C2737">
        <v>38748.61</v>
      </c>
    </row>
    <row r="2738" spans="1:3" x14ac:dyDescent="0.25">
      <c r="A2738">
        <v>1991</v>
      </c>
      <c r="B2738">
        <v>182</v>
      </c>
      <c r="C2738">
        <v>38387.699999999997</v>
      </c>
    </row>
    <row r="2739" spans="1:3" x14ac:dyDescent="0.25">
      <c r="A2739">
        <v>1991</v>
      </c>
      <c r="B2739">
        <v>183</v>
      </c>
      <c r="C2739">
        <v>38223.65</v>
      </c>
    </row>
    <row r="2740" spans="1:3" x14ac:dyDescent="0.25">
      <c r="A2740">
        <v>1991</v>
      </c>
      <c r="B2740">
        <v>184</v>
      </c>
      <c r="C2740">
        <v>39536.050000000003</v>
      </c>
    </row>
    <row r="2741" spans="1:3" x14ac:dyDescent="0.25">
      <c r="A2741">
        <v>1991</v>
      </c>
      <c r="B2741">
        <v>185</v>
      </c>
      <c r="C2741">
        <v>40192.25</v>
      </c>
    </row>
    <row r="2742" spans="1:3" x14ac:dyDescent="0.25">
      <c r="A2742">
        <v>1991</v>
      </c>
      <c r="B2742">
        <v>186</v>
      </c>
      <c r="C2742">
        <v>39536.050000000003</v>
      </c>
    </row>
    <row r="2743" spans="1:3" x14ac:dyDescent="0.25">
      <c r="A2743">
        <v>1991</v>
      </c>
      <c r="B2743">
        <v>187</v>
      </c>
      <c r="C2743">
        <v>37731.5</v>
      </c>
    </row>
    <row r="2744" spans="1:3" x14ac:dyDescent="0.25">
      <c r="A2744">
        <v>1991</v>
      </c>
      <c r="B2744">
        <v>188</v>
      </c>
      <c r="C2744">
        <v>39339.19</v>
      </c>
    </row>
    <row r="2745" spans="1:3" x14ac:dyDescent="0.25">
      <c r="A2745">
        <v>1991</v>
      </c>
      <c r="B2745">
        <v>189</v>
      </c>
      <c r="C2745">
        <v>39372</v>
      </c>
    </row>
    <row r="2746" spans="1:3" x14ac:dyDescent="0.25">
      <c r="A2746">
        <v>1991</v>
      </c>
      <c r="B2746">
        <v>190</v>
      </c>
      <c r="C2746">
        <v>40061.01</v>
      </c>
    </row>
    <row r="2747" spans="1:3" x14ac:dyDescent="0.25">
      <c r="A2747">
        <v>1991</v>
      </c>
      <c r="B2747">
        <v>191</v>
      </c>
      <c r="C2747">
        <v>39765.719999999994</v>
      </c>
    </row>
    <row r="2748" spans="1:3" x14ac:dyDescent="0.25">
      <c r="A2748">
        <v>1991</v>
      </c>
      <c r="B2748">
        <v>192</v>
      </c>
      <c r="C2748">
        <v>37075.300000000003</v>
      </c>
    </row>
    <row r="2749" spans="1:3" x14ac:dyDescent="0.25">
      <c r="A2749">
        <v>1991</v>
      </c>
      <c r="B2749">
        <v>193</v>
      </c>
      <c r="C2749">
        <v>37731.5</v>
      </c>
    </row>
    <row r="2750" spans="1:3" x14ac:dyDescent="0.25">
      <c r="A2750">
        <v>1991</v>
      </c>
      <c r="B2750">
        <v>194</v>
      </c>
      <c r="C2750">
        <v>40028.199999999997</v>
      </c>
    </row>
    <row r="2751" spans="1:3" x14ac:dyDescent="0.25">
      <c r="A2751">
        <v>1991</v>
      </c>
      <c r="B2751">
        <v>195</v>
      </c>
      <c r="C2751">
        <v>37764.31</v>
      </c>
    </row>
    <row r="2752" spans="1:3" x14ac:dyDescent="0.25">
      <c r="A2752">
        <v>1991</v>
      </c>
      <c r="B2752">
        <v>196</v>
      </c>
      <c r="C2752">
        <v>39700.1</v>
      </c>
    </row>
    <row r="2753" spans="1:3" x14ac:dyDescent="0.25">
      <c r="A2753">
        <v>1991</v>
      </c>
      <c r="B2753">
        <v>197</v>
      </c>
      <c r="C2753">
        <v>36911.25</v>
      </c>
    </row>
    <row r="2754" spans="1:3" x14ac:dyDescent="0.25">
      <c r="A2754">
        <v>1991</v>
      </c>
      <c r="B2754">
        <v>198</v>
      </c>
      <c r="C2754">
        <v>39404.81</v>
      </c>
    </row>
    <row r="2755" spans="1:3" x14ac:dyDescent="0.25">
      <c r="A2755">
        <v>1991</v>
      </c>
      <c r="B2755">
        <v>199</v>
      </c>
      <c r="C2755">
        <v>37895.550000000003</v>
      </c>
    </row>
    <row r="2756" spans="1:3" x14ac:dyDescent="0.25">
      <c r="A2756">
        <v>1991</v>
      </c>
      <c r="B2756">
        <v>200</v>
      </c>
      <c r="C2756">
        <v>38387.699999999997</v>
      </c>
    </row>
    <row r="2757" spans="1:3" x14ac:dyDescent="0.25">
      <c r="A2757">
        <v>1991</v>
      </c>
      <c r="B2757">
        <v>201</v>
      </c>
      <c r="C2757">
        <v>37731.5</v>
      </c>
    </row>
    <row r="2758" spans="1:3" x14ac:dyDescent="0.25">
      <c r="A2758">
        <v>1991</v>
      </c>
      <c r="B2758">
        <v>202</v>
      </c>
      <c r="C2758">
        <v>37993.980000000003</v>
      </c>
    </row>
    <row r="2759" spans="1:3" x14ac:dyDescent="0.25">
      <c r="A2759">
        <v>1991</v>
      </c>
      <c r="B2759">
        <v>203</v>
      </c>
      <c r="C2759">
        <v>38125.219999999994</v>
      </c>
    </row>
    <row r="2760" spans="1:3" x14ac:dyDescent="0.25">
      <c r="A2760">
        <v>1991</v>
      </c>
      <c r="B2760">
        <v>204</v>
      </c>
      <c r="C2760">
        <v>38650.18</v>
      </c>
    </row>
    <row r="2761" spans="1:3" x14ac:dyDescent="0.25">
      <c r="A2761">
        <v>1991</v>
      </c>
      <c r="B2761">
        <v>205</v>
      </c>
      <c r="C2761">
        <v>39372</v>
      </c>
    </row>
    <row r="2762" spans="1:3" x14ac:dyDescent="0.25">
      <c r="A2762">
        <v>1991</v>
      </c>
      <c r="B2762">
        <v>206</v>
      </c>
      <c r="C2762">
        <v>39700.1</v>
      </c>
    </row>
    <row r="2763" spans="1:3" x14ac:dyDescent="0.25">
      <c r="A2763">
        <v>1991</v>
      </c>
      <c r="B2763">
        <v>207</v>
      </c>
      <c r="C2763">
        <v>36747.199999999997</v>
      </c>
    </row>
    <row r="2764" spans="1:3" x14ac:dyDescent="0.25">
      <c r="A2764">
        <v>1991</v>
      </c>
      <c r="B2764">
        <v>208</v>
      </c>
      <c r="C2764">
        <v>35926.949999999997</v>
      </c>
    </row>
    <row r="2765" spans="1:3" x14ac:dyDescent="0.25">
      <c r="A2765">
        <v>1991</v>
      </c>
      <c r="B2765">
        <v>209</v>
      </c>
      <c r="C2765">
        <v>37600.26</v>
      </c>
    </row>
    <row r="2766" spans="1:3" x14ac:dyDescent="0.25">
      <c r="A2766">
        <v>1991</v>
      </c>
      <c r="B2766">
        <v>210</v>
      </c>
      <c r="C2766">
        <v>39273.57</v>
      </c>
    </row>
    <row r="2767" spans="1:3" x14ac:dyDescent="0.25">
      <c r="A2767">
        <v>1991</v>
      </c>
      <c r="B2767">
        <v>211</v>
      </c>
      <c r="C2767">
        <v>39207.949999999997</v>
      </c>
    </row>
    <row r="2768" spans="1:3" x14ac:dyDescent="0.25">
      <c r="A2768">
        <v>1991</v>
      </c>
      <c r="B2768">
        <v>212</v>
      </c>
      <c r="C2768">
        <v>38879.85</v>
      </c>
    </row>
    <row r="2769" spans="1:3" x14ac:dyDescent="0.25">
      <c r="A2769">
        <v>1991</v>
      </c>
      <c r="B2769">
        <v>213</v>
      </c>
      <c r="C2769">
        <v>39240.76</v>
      </c>
    </row>
    <row r="2770" spans="1:3" x14ac:dyDescent="0.25">
      <c r="A2770">
        <v>1991</v>
      </c>
      <c r="B2770">
        <v>214</v>
      </c>
      <c r="C2770">
        <v>39372</v>
      </c>
    </row>
    <row r="2771" spans="1:3" x14ac:dyDescent="0.25">
      <c r="A2771">
        <v>1991</v>
      </c>
      <c r="B2771">
        <v>215</v>
      </c>
      <c r="C2771">
        <v>39864.15</v>
      </c>
    </row>
    <row r="2772" spans="1:3" x14ac:dyDescent="0.25">
      <c r="A2772">
        <v>1991</v>
      </c>
      <c r="B2772">
        <v>216</v>
      </c>
      <c r="C2772">
        <v>38879.85</v>
      </c>
    </row>
    <row r="2773" spans="1:3" x14ac:dyDescent="0.25">
      <c r="A2773">
        <v>1991</v>
      </c>
      <c r="B2773">
        <v>217</v>
      </c>
      <c r="C2773">
        <v>39207.949999999997</v>
      </c>
    </row>
    <row r="2774" spans="1:3" x14ac:dyDescent="0.25">
      <c r="A2774">
        <v>1991</v>
      </c>
      <c r="B2774">
        <v>218</v>
      </c>
      <c r="C2774">
        <v>38715.800000000003</v>
      </c>
    </row>
    <row r="2775" spans="1:3" x14ac:dyDescent="0.25">
      <c r="A2775">
        <v>1991</v>
      </c>
      <c r="B2775">
        <v>219</v>
      </c>
      <c r="C2775">
        <v>39142.33</v>
      </c>
    </row>
    <row r="2776" spans="1:3" x14ac:dyDescent="0.25">
      <c r="A2776">
        <v>1991</v>
      </c>
      <c r="B2776">
        <v>220</v>
      </c>
      <c r="C2776">
        <v>39207.949999999997</v>
      </c>
    </row>
    <row r="2777" spans="1:3" x14ac:dyDescent="0.25">
      <c r="A2777">
        <v>1991</v>
      </c>
      <c r="B2777">
        <v>221</v>
      </c>
      <c r="C2777">
        <v>39207.949999999997</v>
      </c>
    </row>
    <row r="2778" spans="1:3" x14ac:dyDescent="0.25">
      <c r="A2778">
        <v>1991</v>
      </c>
      <c r="B2778">
        <v>222</v>
      </c>
      <c r="C2778">
        <v>39207.949999999997</v>
      </c>
    </row>
    <row r="2779" spans="1:3" x14ac:dyDescent="0.25">
      <c r="A2779">
        <v>1991</v>
      </c>
      <c r="B2779">
        <v>223</v>
      </c>
      <c r="C2779">
        <v>40061.01</v>
      </c>
    </row>
    <row r="2780" spans="1:3" x14ac:dyDescent="0.25">
      <c r="A2780">
        <v>1991</v>
      </c>
      <c r="B2780">
        <v>224</v>
      </c>
      <c r="C2780">
        <v>38879.85</v>
      </c>
    </row>
    <row r="2781" spans="1:3" x14ac:dyDescent="0.25">
      <c r="A2781">
        <v>1991</v>
      </c>
      <c r="B2781">
        <v>225</v>
      </c>
      <c r="C2781">
        <v>39437.619999999995</v>
      </c>
    </row>
    <row r="2782" spans="1:3" x14ac:dyDescent="0.25">
      <c r="A2782">
        <v>1991</v>
      </c>
      <c r="B2782">
        <v>226</v>
      </c>
      <c r="C2782">
        <v>39207.949999999997</v>
      </c>
    </row>
    <row r="2783" spans="1:3" x14ac:dyDescent="0.25">
      <c r="A2783">
        <v>1991</v>
      </c>
      <c r="B2783">
        <v>227</v>
      </c>
      <c r="C2783">
        <v>39372</v>
      </c>
    </row>
    <row r="2784" spans="1:3" x14ac:dyDescent="0.25">
      <c r="A2784">
        <v>1991</v>
      </c>
      <c r="B2784">
        <v>228</v>
      </c>
      <c r="C2784">
        <v>39043.9</v>
      </c>
    </row>
    <row r="2785" spans="1:3" x14ac:dyDescent="0.25">
      <c r="A2785">
        <v>1991</v>
      </c>
      <c r="B2785">
        <v>229</v>
      </c>
      <c r="C2785">
        <v>39043.9</v>
      </c>
    </row>
    <row r="2786" spans="1:3" x14ac:dyDescent="0.25">
      <c r="A2786">
        <v>1991</v>
      </c>
      <c r="B2786">
        <v>230</v>
      </c>
      <c r="C2786">
        <v>38551.75</v>
      </c>
    </row>
    <row r="2787" spans="1:3" x14ac:dyDescent="0.25">
      <c r="A2787">
        <v>1991</v>
      </c>
      <c r="B2787">
        <v>231</v>
      </c>
      <c r="C2787">
        <v>38059.599999999999</v>
      </c>
    </row>
    <row r="2788" spans="1:3" x14ac:dyDescent="0.25">
      <c r="A2788">
        <v>1991</v>
      </c>
      <c r="B2788">
        <v>232</v>
      </c>
      <c r="C2788">
        <v>40093.82</v>
      </c>
    </row>
    <row r="2789" spans="1:3" x14ac:dyDescent="0.25">
      <c r="A2789">
        <v>1991</v>
      </c>
      <c r="B2789">
        <v>233</v>
      </c>
      <c r="C2789">
        <v>39043.9</v>
      </c>
    </row>
    <row r="2790" spans="1:3" x14ac:dyDescent="0.25">
      <c r="A2790">
        <v>1991</v>
      </c>
      <c r="B2790">
        <v>234</v>
      </c>
      <c r="C2790">
        <v>39076.71</v>
      </c>
    </row>
    <row r="2791" spans="1:3" x14ac:dyDescent="0.25">
      <c r="A2791">
        <v>1991</v>
      </c>
      <c r="B2791">
        <v>235</v>
      </c>
      <c r="C2791">
        <v>38978.280000000006</v>
      </c>
    </row>
    <row r="2792" spans="1:3" x14ac:dyDescent="0.25">
      <c r="A2792">
        <v>1991</v>
      </c>
      <c r="B2792">
        <v>236</v>
      </c>
      <c r="C2792">
        <v>38650.18</v>
      </c>
    </row>
    <row r="2793" spans="1:3" x14ac:dyDescent="0.25">
      <c r="A2793">
        <v>1991</v>
      </c>
      <c r="B2793">
        <v>237</v>
      </c>
      <c r="C2793">
        <v>39043.9</v>
      </c>
    </row>
    <row r="2794" spans="1:3" x14ac:dyDescent="0.25">
      <c r="A2794">
        <v>1991</v>
      </c>
      <c r="B2794">
        <v>238</v>
      </c>
      <c r="C2794">
        <v>38847.040000000001</v>
      </c>
    </row>
    <row r="2795" spans="1:3" x14ac:dyDescent="0.25">
      <c r="A2795">
        <v>1991</v>
      </c>
      <c r="B2795">
        <v>239</v>
      </c>
      <c r="C2795">
        <v>38682.99</v>
      </c>
    </row>
    <row r="2796" spans="1:3" x14ac:dyDescent="0.25">
      <c r="A2796">
        <v>1991</v>
      </c>
      <c r="B2796">
        <v>240</v>
      </c>
      <c r="C2796">
        <v>39634.480000000003</v>
      </c>
    </row>
    <row r="2797" spans="1:3" x14ac:dyDescent="0.25">
      <c r="A2797">
        <v>1991</v>
      </c>
      <c r="B2797">
        <v>241</v>
      </c>
      <c r="C2797">
        <v>39306.380000000005</v>
      </c>
    </row>
    <row r="2798" spans="1:3" x14ac:dyDescent="0.25">
      <c r="A2798">
        <v>1991</v>
      </c>
      <c r="B2798">
        <v>242</v>
      </c>
      <c r="C2798">
        <v>39142.33</v>
      </c>
    </row>
    <row r="2799" spans="1:3" x14ac:dyDescent="0.25">
      <c r="A2799">
        <v>1991</v>
      </c>
      <c r="B2799">
        <v>243</v>
      </c>
      <c r="C2799">
        <v>38847.040000000001</v>
      </c>
    </row>
    <row r="2800" spans="1:3" x14ac:dyDescent="0.25">
      <c r="A2800">
        <v>1991</v>
      </c>
      <c r="B2800">
        <v>244</v>
      </c>
      <c r="C2800">
        <v>40093.82</v>
      </c>
    </row>
    <row r="2801" spans="1:3" x14ac:dyDescent="0.25">
      <c r="A2801">
        <v>1991</v>
      </c>
      <c r="B2801">
        <v>245</v>
      </c>
      <c r="C2801">
        <v>39011.090000000004</v>
      </c>
    </row>
    <row r="2802" spans="1:3" x14ac:dyDescent="0.25">
      <c r="A2802">
        <v>1991</v>
      </c>
      <c r="B2802">
        <v>246</v>
      </c>
      <c r="C2802">
        <v>39011.090000000004</v>
      </c>
    </row>
    <row r="2803" spans="1:3" x14ac:dyDescent="0.25">
      <c r="A2803">
        <v>1991</v>
      </c>
      <c r="B2803">
        <v>247</v>
      </c>
      <c r="C2803">
        <v>38879.85</v>
      </c>
    </row>
    <row r="2804" spans="1:3" x14ac:dyDescent="0.25">
      <c r="A2804">
        <v>1991</v>
      </c>
      <c r="B2804">
        <v>248</v>
      </c>
      <c r="C2804">
        <v>38879.85</v>
      </c>
    </row>
    <row r="2805" spans="1:3" x14ac:dyDescent="0.25">
      <c r="A2805">
        <v>1991</v>
      </c>
      <c r="B2805">
        <v>249</v>
      </c>
      <c r="C2805">
        <v>38879.85</v>
      </c>
    </row>
    <row r="2806" spans="1:3" x14ac:dyDescent="0.25">
      <c r="A2806">
        <v>1991</v>
      </c>
      <c r="B2806">
        <v>250</v>
      </c>
      <c r="C2806">
        <v>39700.1</v>
      </c>
    </row>
    <row r="2807" spans="1:3" x14ac:dyDescent="0.25">
      <c r="A2807">
        <v>1991</v>
      </c>
      <c r="B2807">
        <v>251</v>
      </c>
      <c r="C2807">
        <v>39207.949999999997</v>
      </c>
    </row>
    <row r="2808" spans="1:3" x14ac:dyDescent="0.25">
      <c r="A2808">
        <v>1991</v>
      </c>
      <c r="B2808">
        <v>252</v>
      </c>
      <c r="C2808">
        <v>39995.39</v>
      </c>
    </row>
    <row r="2809" spans="1:3" x14ac:dyDescent="0.25">
      <c r="A2809">
        <v>1991</v>
      </c>
      <c r="B2809">
        <v>253</v>
      </c>
      <c r="C2809">
        <v>39765.719999999994</v>
      </c>
    </row>
    <row r="2810" spans="1:3" x14ac:dyDescent="0.25">
      <c r="A2810">
        <v>1991</v>
      </c>
      <c r="B2810">
        <v>254</v>
      </c>
      <c r="C2810">
        <v>39536.050000000003</v>
      </c>
    </row>
    <row r="2811" spans="1:3" x14ac:dyDescent="0.25">
      <c r="A2811">
        <v>1991</v>
      </c>
      <c r="B2811">
        <v>255</v>
      </c>
      <c r="C2811">
        <v>39306.380000000005</v>
      </c>
    </row>
    <row r="2812" spans="1:3" x14ac:dyDescent="0.25">
      <c r="A2812">
        <v>1991</v>
      </c>
      <c r="B2812">
        <v>256</v>
      </c>
      <c r="C2812">
        <v>39339.19</v>
      </c>
    </row>
    <row r="2813" spans="1:3" x14ac:dyDescent="0.25">
      <c r="A2813">
        <v>1991</v>
      </c>
      <c r="B2813">
        <v>257</v>
      </c>
      <c r="C2813">
        <v>40684.400000000001</v>
      </c>
    </row>
    <row r="2814" spans="1:3" x14ac:dyDescent="0.25">
      <c r="A2814">
        <v>1991</v>
      </c>
      <c r="B2814">
        <v>258</v>
      </c>
      <c r="C2814">
        <v>39043.9</v>
      </c>
    </row>
    <row r="2815" spans="1:3" x14ac:dyDescent="0.25">
      <c r="A2815">
        <v>1991</v>
      </c>
      <c r="B2815">
        <v>259</v>
      </c>
      <c r="C2815">
        <v>39831.340000000004</v>
      </c>
    </row>
    <row r="2816" spans="1:3" x14ac:dyDescent="0.25">
      <c r="A2816">
        <v>1991</v>
      </c>
      <c r="B2816">
        <v>260</v>
      </c>
      <c r="C2816">
        <v>33334.959999999999</v>
      </c>
    </row>
    <row r="2817" spans="1:3" x14ac:dyDescent="0.25">
      <c r="A2817">
        <v>1991</v>
      </c>
      <c r="B2817">
        <v>261</v>
      </c>
      <c r="C2817">
        <v>33663.06</v>
      </c>
    </row>
    <row r="2818" spans="1:3" x14ac:dyDescent="0.25">
      <c r="A2818">
        <v>1991</v>
      </c>
      <c r="B2818">
        <v>262</v>
      </c>
      <c r="C2818">
        <v>33531.82</v>
      </c>
    </row>
    <row r="2819" spans="1:3" x14ac:dyDescent="0.25">
      <c r="A2819">
        <v>1991</v>
      </c>
      <c r="B2819">
        <v>263</v>
      </c>
      <c r="C2819">
        <v>34122.400000000001</v>
      </c>
    </row>
    <row r="2820" spans="1:3" x14ac:dyDescent="0.25">
      <c r="A2820">
        <v>1991</v>
      </c>
      <c r="B2820">
        <v>264</v>
      </c>
      <c r="C2820">
        <v>33761.49</v>
      </c>
    </row>
    <row r="2821" spans="1:3" x14ac:dyDescent="0.25">
      <c r="A2821">
        <v>1991</v>
      </c>
      <c r="B2821">
        <v>265</v>
      </c>
      <c r="C2821">
        <v>34877.030000000006</v>
      </c>
    </row>
    <row r="2822" spans="1:3" x14ac:dyDescent="0.25">
      <c r="A2822">
        <v>1991</v>
      </c>
      <c r="B2822">
        <v>266</v>
      </c>
      <c r="C2822">
        <v>37403.4</v>
      </c>
    </row>
    <row r="2823" spans="1:3" x14ac:dyDescent="0.25">
      <c r="A2823">
        <v>1991</v>
      </c>
      <c r="B2823">
        <v>267</v>
      </c>
      <c r="C2823">
        <v>39207.949999999997</v>
      </c>
    </row>
    <row r="2824" spans="1:3" x14ac:dyDescent="0.25">
      <c r="A2824">
        <v>1991</v>
      </c>
      <c r="B2824">
        <v>268</v>
      </c>
      <c r="C2824">
        <v>39372</v>
      </c>
    </row>
    <row r="2825" spans="1:3" x14ac:dyDescent="0.25">
      <c r="A2825">
        <v>1991</v>
      </c>
      <c r="B2825">
        <v>269</v>
      </c>
      <c r="C2825">
        <v>39634.480000000003</v>
      </c>
    </row>
    <row r="2826" spans="1:3" x14ac:dyDescent="0.25">
      <c r="A2826">
        <v>1991</v>
      </c>
      <c r="B2826">
        <v>270</v>
      </c>
      <c r="C2826">
        <v>39798.530000000006</v>
      </c>
    </row>
    <row r="2827" spans="1:3" x14ac:dyDescent="0.25">
      <c r="A2827">
        <v>1991</v>
      </c>
      <c r="B2827">
        <v>271</v>
      </c>
      <c r="C2827">
        <v>38879.85</v>
      </c>
    </row>
    <row r="2828" spans="1:3" x14ac:dyDescent="0.25">
      <c r="A2828">
        <v>1991</v>
      </c>
      <c r="B2828">
        <v>272</v>
      </c>
      <c r="C2828">
        <v>39536.050000000003</v>
      </c>
    </row>
    <row r="2829" spans="1:3" x14ac:dyDescent="0.25">
      <c r="A2829">
        <v>1991</v>
      </c>
      <c r="B2829">
        <v>273</v>
      </c>
      <c r="C2829">
        <v>39536.050000000003</v>
      </c>
    </row>
    <row r="2830" spans="1:3" x14ac:dyDescent="0.25">
      <c r="A2830">
        <v>1991</v>
      </c>
      <c r="B2830">
        <v>274</v>
      </c>
      <c r="C2830">
        <v>39634.480000000003</v>
      </c>
    </row>
    <row r="2831" spans="1:3" x14ac:dyDescent="0.25">
      <c r="A2831">
        <v>1991</v>
      </c>
      <c r="B2831">
        <v>275</v>
      </c>
      <c r="C2831">
        <v>39568.86</v>
      </c>
    </row>
    <row r="2832" spans="1:3" x14ac:dyDescent="0.25">
      <c r="A2832">
        <v>1991</v>
      </c>
      <c r="B2832">
        <v>276</v>
      </c>
      <c r="C2832">
        <v>39536.050000000003</v>
      </c>
    </row>
    <row r="2833" spans="1:3" x14ac:dyDescent="0.25">
      <c r="A2833">
        <v>1991</v>
      </c>
      <c r="B2833">
        <v>277</v>
      </c>
      <c r="C2833">
        <v>39896.959999999999</v>
      </c>
    </row>
    <row r="2834" spans="1:3" x14ac:dyDescent="0.25">
      <c r="A2834">
        <v>1991</v>
      </c>
      <c r="B2834">
        <v>278</v>
      </c>
      <c r="C2834">
        <v>39667.29</v>
      </c>
    </row>
    <row r="2835" spans="1:3" x14ac:dyDescent="0.25">
      <c r="A2835">
        <v>1991</v>
      </c>
      <c r="B2835">
        <v>279</v>
      </c>
      <c r="C2835">
        <v>39076.71</v>
      </c>
    </row>
    <row r="2836" spans="1:3" x14ac:dyDescent="0.25">
      <c r="A2836">
        <v>1991</v>
      </c>
      <c r="B2836">
        <v>280</v>
      </c>
      <c r="C2836">
        <v>39437.619999999995</v>
      </c>
    </row>
    <row r="2837" spans="1:3" x14ac:dyDescent="0.25">
      <c r="A2837">
        <v>1991</v>
      </c>
      <c r="B2837">
        <v>281</v>
      </c>
      <c r="C2837">
        <v>39207.949999999997</v>
      </c>
    </row>
    <row r="2838" spans="1:3" x14ac:dyDescent="0.25">
      <c r="A2838">
        <v>1991</v>
      </c>
      <c r="B2838">
        <v>282</v>
      </c>
      <c r="C2838">
        <v>39207.949999999997</v>
      </c>
    </row>
    <row r="2839" spans="1:3" x14ac:dyDescent="0.25">
      <c r="A2839">
        <v>1991</v>
      </c>
      <c r="B2839">
        <v>283</v>
      </c>
      <c r="C2839">
        <v>39536.050000000003</v>
      </c>
    </row>
    <row r="2840" spans="1:3" x14ac:dyDescent="0.25">
      <c r="A2840">
        <v>1991</v>
      </c>
      <c r="B2840">
        <v>284</v>
      </c>
      <c r="C2840">
        <v>39207.949999999997</v>
      </c>
    </row>
    <row r="2841" spans="1:3" x14ac:dyDescent="0.25">
      <c r="A2841">
        <v>1991</v>
      </c>
      <c r="B2841">
        <v>285</v>
      </c>
      <c r="C2841">
        <v>40192.25</v>
      </c>
    </row>
    <row r="2842" spans="1:3" x14ac:dyDescent="0.25">
      <c r="A2842">
        <v>1991</v>
      </c>
      <c r="B2842">
        <v>286</v>
      </c>
      <c r="C2842">
        <v>39043.9</v>
      </c>
    </row>
    <row r="2843" spans="1:3" x14ac:dyDescent="0.25">
      <c r="A2843">
        <v>1991</v>
      </c>
      <c r="B2843">
        <v>287</v>
      </c>
      <c r="C2843">
        <v>39207.949999999997</v>
      </c>
    </row>
    <row r="2844" spans="1:3" x14ac:dyDescent="0.25">
      <c r="A2844">
        <v>1991</v>
      </c>
      <c r="B2844">
        <v>288</v>
      </c>
      <c r="C2844">
        <v>39700.1</v>
      </c>
    </row>
    <row r="2845" spans="1:3" x14ac:dyDescent="0.25">
      <c r="A2845">
        <v>1991</v>
      </c>
      <c r="B2845">
        <v>289</v>
      </c>
      <c r="C2845">
        <v>41045.31</v>
      </c>
    </row>
    <row r="2846" spans="1:3" x14ac:dyDescent="0.25">
      <c r="A2846">
        <v>1991</v>
      </c>
      <c r="B2846">
        <v>290</v>
      </c>
      <c r="C2846">
        <v>39372</v>
      </c>
    </row>
    <row r="2847" spans="1:3" x14ac:dyDescent="0.25">
      <c r="A2847">
        <v>1991</v>
      </c>
      <c r="B2847">
        <v>291</v>
      </c>
      <c r="C2847">
        <v>38715.800000000003</v>
      </c>
    </row>
    <row r="2848" spans="1:3" x14ac:dyDescent="0.25">
      <c r="A2848">
        <v>1991</v>
      </c>
      <c r="B2848">
        <v>292</v>
      </c>
      <c r="C2848">
        <v>41242.17</v>
      </c>
    </row>
    <row r="2849" spans="1:3" x14ac:dyDescent="0.25">
      <c r="A2849">
        <v>1991</v>
      </c>
      <c r="B2849">
        <v>293</v>
      </c>
      <c r="C2849">
        <v>40356.300000000003</v>
      </c>
    </row>
    <row r="2850" spans="1:3" x14ac:dyDescent="0.25">
      <c r="A2850">
        <v>1991</v>
      </c>
      <c r="B2850">
        <v>294</v>
      </c>
      <c r="C2850">
        <v>38945.469999999994</v>
      </c>
    </row>
    <row r="2851" spans="1:3" x14ac:dyDescent="0.25">
      <c r="A2851">
        <v>1991</v>
      </c>
      <c r="B2851">
        <v>295</v>
      </c>
      <c r="C2851">
        <v>38847.040000000001</v>
      </c>
    </row>
    <row r="2852" spans="1:3" x14ac:dyDescent="0.25">
      <c r="A2852">
        <v>1991</v>
      </c>
      <c r="B2852">
        <v>296</v>
      </c>
      <c r="C2852">
        <v>38617.369999999995</v>
      </c>
    </row>
    <row r="2853" spans="1:3" x14ac:dyDescent="0.25">
      <c r="A2853">
        <v>1991</v>
      </c>
      <c r="B2853">
        <v>297</v>
      </c>
      <c r="C2853">
        <v>39896.959999999999</v>
      </c>
    </row>
    <row r="2854" spans="1:3" x14ac:dyDescent="0.25">
      <c r="A2854">
        <v>1991</v>
      </c>
      <c r="B2854">
        <v>298</v>
      </c>
      <c r="C2854">
        <v>39536.050000000003</v>
      </c>
    </row>
    <row r="2855" spans="1:3" x14ac:dyDescent="0.25">
      <c r="A2855">
        <v>1991</v>
      </c>
      <c r="B2855">
        <v>299</v>
      </c>
      <c r="C2855">
        <v>39207.949999999997</v>
      </c>
    </row>
    <row r="2856" spans="1:3" x14ac:dyDescent="0.25">
      <c r="A2856">
        <v>1991</v>
      </c>
      <c r="B2856">
        <v>300</v>
      </c>
      <c r="C2856">
        <v>39470.43</v>
      </c>
    </row>
    <row r="2857" spans="1:3" x14ac:dyDescent="0.25">
      <c r="A2857">
        <v>1991</v>
      </c>
      <c r="B2857">
        <v>301</v>
      </c>
      <c r="C2857">
        <v>39700.1</v>
      </c>
    </row>
    <row r="2858" spans="1:3" x14ac:dyDescent="0.25">
      <c r="A2858">
        <v>1991</v>
      </c>
      <c r="B2858">
        <v>302</v>
      </c>
      <c r="C2858">
        <v>39536.050000000003</v>
      </c>
    </row>
    <row r="2859" spans="1:3" x14ac:dyDescent="0.25">
      <c r="A2859">
        <v>1991</v>
      </c>
      <c r="B2859">
        <v>303</v>
      </c>
      <c r="C2859">
        <v>39306.380000000005</v>
      </c>
    </row>
    <row r="2860" spans="1:3" x14ac:dyDescent="0.25">
      <c r="A2860">
        <v>1991</v>
      </c>
      <c r="B2860">
        <v>304</v>
      </c>
      <c r="C2860">
        <v>39404.81</v>
      </c>
    </row>
    <row r="2861" spans="1:3" x14ac:dyDescent="0.25">
      <c r="A2861">
        <v>1991</v>
      </c>
      <c r="B2861">
        <v>305</v>
      </c>
      <c r="C2861">
        <v>39043.9</v>
      </c>
    </row>
    <row r="2862" spans="1:3" x14ac:dyDescent="0.25">
      <c r="A2862">
        <v>1991</v>
      </c>
      <c r="B2862">
        <v>306</v>
      </c>
      <c r="C2862">
        <v>39043.9</v>
      </c>
    </row>
    <row r="2863" spans="1:3" x14ac:dyDescent="0.25">
      <c r="A2863">
        <v>1991</v>
      </c>
      <c r="B2863">
        <v>307</v>
      </c>
      <c r="C2863">
        <v>39011.090000000004</v>
      </c>
    </row>
    <row r="2864" spans="1:3" x14ac:dyDescent="0.25">
      <c r="A2864">
        <v>1991</v>
      </c>
      <c r="B2864">
        <v>308</v>
      </c>
      <c r="C2864">
        <v>39043.9</v>
      </c>
    </row>
    <row r="2865" spans="1:3" x14ac:dyDescent="0.25">
      <c r="A2865">
        <v>1991</v>
      </c>
      <c r="B2865">
        <v>309</v>
      </c>
      <c r="C2865">
        <v>39240.76</v>
      </c>
    </row>
    <row r="2866" spans="1:3" x14ac:dyDescent="0.25">
      <c r="A2866">
        <v>1991</v>
      </c>
      <c r="B2866">
        <v>310</v>
      </c>
      <c r="C2866">
        <v>39372</v>
      </c>
    </row>
    <row r="2867" spans="1:3" x14ac:dyDescent="0.25">
      <c r="A2867">
        <v>1991</v>
      </c>
      <c r="B2867">
        <v>311</v>
      </c>
      <c r="C2867">
        <v>39503.24</v>
      </c>
    </row>
    <row r="2868" spans="1:3" x14ac:dyDescent="0.25">
      <c r="A2868">
        <v>1991</v>
      </c>
      <c r="B2868">
        <v>312</v>
      </c>
      <c r="C2868">
        <v>40028.199999999997</v>
      </c>
    </row>
    <row r="2869" spans="1:3" x14ac:dyDescent="0.25">
      <c r="A2869">
        <v>1991</v>
      </c>
      <c r="B2869">
        <v>313</v>
      </c>
      <c r="C2869">
        <v>40061.01</v>
      </c>
    </row>
    <row r="2870" spans="1:3" x14ac:dyDescent="0.25">
      <c r="A2870">
        <v>1991</v>
      </c>
      <c r="B2870">
        <v>314</v>
      </c>
      <c r="C2870">
        <v>39700.1</v>
      </c>
    </row>
    <row r="2871" spans="1:3" x14ac:dyDescent="0.25">
      <c r="A2871">
        <v>1991</v>
      </c>
      <c r="B2871">
        <v>315</v>
      </c>
      <c r="C2871">
        <v>39207.949999999997</v>
      </c>
    </row>
    <row r="2872" spans="1:3" x14ac:dyDescent="0.25">
      <c r="A2872">
        <v>1991</v>
      </c>
      <c r="B2872">
        <v>316</v>
      </c>
      <c r="C2872">
        <v>39437.619999999995</v>
      </c>
    </row>
    <row r="2873" spans="1:3" x14ac:dyDescent="0.25">
      <c r="A2873">
        <v>1991</v>
      </c>
      <c r="B2873">
        <v>317</v>
      </c>
      <c r="C2873">
        <v>39667.29</v>
      </c>
    </row>
    <row r="2874" spans="1:3" x14ac:dyDescent="0.25">
      <c r="A2874">
        <v>1991</v>
      </c>
      <c r="B2874">
        <v>318</v>
      </c>
      <c r="C2874">
        <v>39929.769999999997</v>
      </c>
    </row>
    <row r="2875" spans="1:3" x14ac:dyDescent="0.25">
      <c r="A2875">
        <v>1991</v>
      </c>
      <c r="B2875">
        <v>319</v>
      </c>
      <c r="C2875">
        <v>40028.199999999997</v>
      </c>
    </row>
    <row r="2876" spans="1:3" x14ac:dyDescent="0.25">
      <c r="A2876">
        <v>1991</v>
      </c>
      <c r="B2876">
        <v>320</v>
      </c>
      <c r="C2876">
        <v>39962.58</v>
      </c>
    </row>
    <row r="2877" spans="1:3" x14ac:dyDescent="0.25">
      <c r="A2877">
        <v>1991</v>
      </c>
      <c r="B2877">
        <v>321</v>
      </c>
      <c r="C2877">
        <v>39043.9</v>
      </c>
    </row>
    <row r="2878" spans="1:3" x14ac:dyDescent="0.25">
      <c r="A2878">
        <v>1991</v>
      </c>
      <c r="B2878">
        <v>322</v>
      </c>
      <c r="C2878">
        <v>38879.85</v>
      </c>
    </row>
    <row r="2879" spans="1:3" x14ac:dyDescent="0.25">
      <c r="A2879">
        <v>1991</v>
      </c>
      <c r="B2879">
        <v>323</v>
      </c>
      <c r="C2879">
        <v>37173.730000000003</v>
      </c>
    </row>
    <row r="2880" spans="1:3" x14ac:dyDescent="0.25">
      <c r="A2880">
        <v>1991</v>
      </c>
      <c r="B2880">
        <v>324</v>
      </c>
      <c r="C2880">
        <v>38945.469999999994</v>
      </c>
    </row>
    <row r="2881" spans="1:3" x14ac:dyDescent="0.25">
      <c r="A2881">
        <v>1991</v>
      </c>
      <c r="B2881">
        <v>325</v>
      </c>
      <c r="C2881">
        <v>36615.96</v>
      </c>
    </row>
    <row r="2882" spans="1:3" x14ac:dyDescent="0.25">
      <c r="A2882">
        <v>1991</v>
      </c>
      <c r="B2882">
        <v>326</v>
      </c>
      <c r="C2882">
        <v>35926.949999999997</v>
      </c>
    </row>
    <row r="2883" spans="1:3" x14ac:dyDescent="0.25">
      <c r="A2883">
        <v>1991</v>
      </c>
      <c r="B2883">
        <v>327</v>
      </c>
      <c r="C2883">
        <v>39306.380000000005</v>
      </c>
    </row>
    <row r="2884" spans="1:3" x14ac:dyDescent="0.25">
      <c r="A2884">
        <v>1991</v>
      </c>
      <c r="B2884">
        <v>328</v>
      </c>
      <c r="C2884">
        <v>36944.06</v>
      </c>
    </row>
    <row r="2885" spans="1:3" x14ac:dyDescent="0.25">
      <c r="A2885">
        <v>1991</v>
      </c>
      <c r="B2885">
        <v>329</v>
      </c>
      <c r="C2885">
        <v>37239.35</v>
      </c>
    </row>
    <row r="2886" spans="1:3" x14ac:dyDescent="0.25">
      <c r="A2886">
        <v>1991</v>
      </c>
      <c r="B2886">
        <v>330</v>
      </c>
      <c r="C2886">
        <v>38879.85</v>
      </c>
    </row>
    <row r="2887" spans="1:3" x14ac:dyDescent="0.25">
      <c r="A2887">
        <v>1991</v>
      </c>
      <c r="B2887">
        <v>331</v>
      </c>
      <c r="C2887">
        <v>39536.050000000003</v>
      </c>
    </row>
    <row r="2888" spans="1:3" x14ac:dyDescent="0.25">
      <c r="A2888">
        <v>1991</v>
      </c>
      <c r="B2888">
        <v>332</v>
      </c>
      <c r="C2888">
        <v>39962.58</v>
      </c>
    </row>
    <row r="2889" spans="1:3" x14ac:dyDescent="0.25">
      <c r="A2889">
        <v>1991</v>
      </c>
      <c r="B2889">
        <v>333</v>
      </c>
      <c r="C2889">
        <v>37304.969999999994</v>
      </c>
    </row>
    <row r="2890" spans="1:3" x14ac:dyDescent="0.25">
      <c r="A2890">
        <v>1991</v>
      </c>
      <c r="B2890">
        <v>334</v>
      </c>
      <c r="C2890">
        <v>39634.480000000003</v>
      </c>
    </row>
    <row r="2891" spans="1:3" x14ac:dyDescent="0.25">
      <c r="A2891">
        <v>1991</v>
      </c>
      <c r="B2891">
        <v>335</v>
      </c>
      <c r="C2891">
        <v>38945.469999999994</v>
      </c>
    </row>
    <row r="2892" spans="1:3" x14ac:dyDescent="0.25">
      <c r="A2892">
        <v>1991</v>
      </c>
      <c r="B2892">
        <v>336</v>
      </c>
      <c r="C2892">
        <v>40028.199999999997</v>
      </c>
    </row>
    <row r="2893" spans="1:3" x14ac:dyDescent="0.25">
      <c r="A2893">
        <v>1991</v>
      </c>
      <c r="B2893">
        <v>337</v>
      </c>
      <c r="C2893">
        <v>39929.769999999997</v>
      </c>
    </row>
    <row r="2894" spans="1:3" x14ac:dyDescent="0.25">
      <c r="A2894">
        <v>1991</v>
      </c>
      <c r="B2894">
        <v>338</v>
      </c>
      <c r="C2894">
        <v>40192.25</v>
      </c>
    </row>
    <row r="2895" spans="1:3" x14ac:dyDescent="0.25">
      <c r="A2895">
        <v>1991</v>
      </c>
      <c r="B2895">
        <v>339</v>
      </c>
      <c r="C2895">
        <v>37501.83</v>
      </c>
    </row>
    <row r="2896" spans="1:3" x14ac:dyDescent="0.25">
      <c r="A2896">
        <v>1991</v>
      </c>
      <c r="B2896">
        <v>340</v>
      </c>
      <c r="C2896">
        <v>39798.530000000006</v>
      </c>
    </row>
    <row r="2897" spans="1:3" x14ac:dyDescent="0.25">
      <c r="A2897">
        <v>1991</v>
      </c>
      <c r="B2897">
        <v>341</v>
      </c>
      <c r="C2897">
        <v>40257.869999999995</v>
      </c>
    </row>
    <row r="2898" spans="1:3" x14ac:dyDescent="0.25">
      <c r="A2898">
        <v>1991</v>
      </c>
      <c r="B2898">
        <v>342</v>
      </c>
      <c r="C2898">
        <v>39043.9</v>
      </c>
    </row>
    <row r="2899" spans="1:3" x14ac:dyDescent="0.25">
      <c r="A2899">
        <v>1991</v>
      </c>
      <c r="B2899">
        <v>343</v>
      </c>
      <c r="C2899">
        <v>39536.050000000003</v>
      </c>
    </row>
    <row r="2900" spans="1:3" x14ac:dyDescent="0.25">
      <c r="A2900">
        <v>1991</v>
      </c>
      <c r="B2900">
        <v>344</v>
      </c>
      <c r="C2900">
        <v>40061.01</v>
      </c>
    </row>
    <row r="2901" spans="1:3" x14ac:dyDescent="0.25">
      <c r="A2901">
        <v>1991</v>
      </c>
      <c r="B2901">
        <v>345</v>
      </c>
      <c r="C2901">
        <v>36419.1</v>
      </c>
    </row>
    <row r="2902" spans="1:3" x14ac:dyDescent="0.25">
      <c r="A2902">
        <v>1991</v>
      </c>
      <c r="B2902">
        <v>346</v>
      </c>
      <c r="C2902">
        <v>39700.1</v>
      </c>
    </row>
    <row r="2903" spans="1:3" x14ac:dyDescent="0.25">
      <c r="A2903">
        <v>1991</v>
      </c>
      <c r="B2903">
        <v>347</v>
      </c>
      <c r="C2903">
        <v>37436.21</v>
      </c>
    </row>
    <row r="2904" spans="1:3" x14ac:dyDescent="0.25">
      <c r="A2904">
        <v>1991</v>
      </c>
      <c r="B2904">
        <v>348</v>
      </c>
      <c r="C2904">
        <v>39207.949999999997</v>
      </c>
    </row>
    <row r="2905" spans="1:3" x14ac:dyDescent="0.25">
      <c r="A2905">
        <v>1991</v>
      </c>
      <c r="B2905">
        <v>349</v>
      </c>
      <c r="C2905">
        <v>38715.800000000003</v>
      </c>
    </row>
    <row r="2906" spans="1:3" x14ac:dyDescent="0.25">
      <c r="A2906">
        <v>1991</v>
      </c>
      <c r="B2906">
        <v>350</v>
      </c>
      <c r="C2906">
        <v>38584.559999999998</v>
      </c>
    </row>
    <row r="2907" spans="1:3" x14ac:dyDescent="0.25">
      <c r="A2907">
        <v>1991</v>
      </c>
      <c r="B2907">
        <v>351</v>
      </c>
      <c r="C2907">
        <v>38551.75</v>
      </c>
    </row>
    <row r="2908" spans="1:3" x14ac:dyDescent="0.25">
      <c r="A2908">
        <v>1991</v>
      </c>
      <c r="B2908">
        <v>352</v>
      </c>
      <c r="C2908">
        <v>39207.949999999997</v>
      </c>
    </row>
    <row r="2909" spans="1:3" x14ac:dyDescent="0.25">
      <c r="A2909">
        <v>1991</v>
      </c>
      <c r="B2909">
        <v>353</v>
      </c>
      <c r="C2909">
        <v>39601.67</v>
      </c>
    </row>
    <row r="2910" spans="1:3" x14ac:dyDescent="0.25">
      <c r="A2910">
        <v>1991</v>
      </c>
      <c r="B2910">
        <v>354</v>
      </c>
      <c r="C2910">
        <v>38223.65</v>
      </c>
    </row>
    <row r="2911" spans="1:3" x14ac:dyDescent="0.25">
      <c r="A2911">
        <v>1991</v>
      </c>
      <c r="B2911">
        <v>355</v>
      </c>
      <c r="C2911">
        <v>38387.699999999997</v>
      </c>
    </row>
    <row r="2912" spans="1:3" x14ac:dyDescent="0.25">
      <c r="A2912">
        <v>1991</v>
      </c>
      <c r="B2912">
        <v>356</v>
      </c>
      <c r="C2912">
        <v>39043.9</v>
      </c>
    </row>
    <row r="2913" spans="1:3" x14ac:dyDescent="0.25">
      <c r="A2913">
        <v>1991</v>
      </c>
      <c r="B2913">
        <v>357</v>
      </c>
      <c r="C2913">
        <v>39076.71</v>
      </c>
    </row>
    <row r="2914" spans="1:3" x14ac:dyDescent="0.25">
      <c r="A2914">
        <v>1991</v>
      </c>
      <c r="B2914">
        <v>358</v>
      </c>
      <c r="C2914">
        <v>39339.19</v>
      </c>
    </row>
    <row r="2915" spans="1:3" x14ac:dyDescent="0.25">
      <c r="A2915">
        <v>1991</v>
      </c>
      <c r="B2915">
        <v>359</v>
      </c>
      <c r="C2915">
        <v>38715.800000000003</v>
      </c>
    </row>
    <row r="2916" spans="1:3" x14ac:dyDescent="0.25">
      <c r="A2916">
        <v>1991</v>
      </c>
      <c r="B2916">
        <v>360</v>
      </c>
      <c r="C2916">
        <v>38715.800000000003</v>
      </c>
    </row>
    <row r="2917" spans="1:3" x14ac:dyDescent="0.25">
      <c r="A2917">
        <v>1991</v>
      </c>
      <c r="B2917">
        <v>361</v>
      </c>
      <c r="C2917">
        <v>38912.659999999996</v>
      </c>
    </row>
    <row r="2918" spans="1:3" x14ac:dyDescent="0.25">
      <c r="A2918">
        <v>1991</v>
      </c>
      <c r="B2918">
        <v>362</v>
      </c>
      <c r="C2918">
        <v>39372</v>
      </c>
    </row>
    <row r="2919" spans="1:3" x14ac:dyDescent="0.25">
      <c r="A2919">
        <v>1991</v>
      </c>
      <c r="B2919">
        <v>363</v>
      </c>
      <c r="C2919">
        <v>39700.1</v>
      </c>
    </row>
    <row r="2920" spans="1:3" x14ac:dyDescent="0.25">
      <c r="A2920">
        <v>1991</v>
      </c>
      <c r="B2920">
        <v>364</v>
      </c>
      <c r="C2920">
        <v>39536.050000000003</v>
      </c>
    </row>
    <row r="2921" spans="1:3" x14ac:dyDescent="0.25">
      <c r="A2921">
        <v>1991</v>
      </c>
      <c r="B2921">
        <v>365</v>
      </c>
      <c r="C2921">
        <v>39896.959999999999</v>
      </c>
    </row>
    <row r="2922" spans="1:3" x14ac:dyDescent="0.25">
      <c r="A2922">
        <v>1992</v>
      </c>
      <c r="B2922">
        <v>1</v>
      </c>
      <c r="C2922">
        <v>38978.280000000006</v>
      </c>
    </row>
    <row r="2923" spans="1:3" x14ac:dyDescent="0.25">
      <c r="A2923">
        <v>1992</v>
      </c>
      <c r="B2923">
        <v>2</v>
      </c>
      <c r="C2923">
        <v>38617.369999999995</v>
      </c>
    </row>
    <row r="2924" spans="1:3" x14ac:dyDescent="0.25">
      <c r="A2924">
        <v>1992</v>
      </c>
      <c r="B2924">
        <v>3</v>
      </c>
      <c r="C2924">
        <v>40782.83</v>
      </c>
    </row>
    <row r="2925" spans="1:3" x14ac:dyDescent="0.25">
      <c r="A2925">
        <v>1992</v>
      </c>
      <c r="B2925">
        <v>4</v>
      </c>
      <c r="C2925">
        <v>41406.219999999994</v>
      </c>
    </row>
    <row r="2926" spans="1:3" x14ac:dyDescent="0.25">
      <c r="A2926">
        <v>1992</v>
      </c>
      <c r="B2926">
        <v>5</v>
      </c>
      <c r="C2926">
        <v>39831.340000000004</v>
      </c>
    </row>
    <row r="2927" spans="1:3" x14ac:dyDescent="0.25">
      <c r="A2927">
        <v>1992</v>
      </c>
      <c r="B2927">
        <v>6</v>
      </c>
      <c r="C2927">
        <v>39240.76</v>
      </c>
    </row>
    <row r="2928" spans="1:3" x14ac:dyDescent="0.25">
      <c r="A2928">
        <v>1992</v>
      </c>
      <c r="B2928">
        <v>7</v>
      </c>
      <c r="C2928">
        <v>39207.949999999997</v>
      </c>
    </row>
    <row r="2929" spans="1:3" x14ac:dyDescent="0.25">
      <c r="A2929">
        <v>1992</v>
      </c>
      <c r="B2929">
        <v>8</v>
      </c>
      <c r="C2929">
        <v>38879.85</v>
      </c>
    </row>
    <row r="2930" spans="1:3" x14ac:dyDescent="0.25">
      <c r="A2930">
        <v>1992</v>
      </c>
      <c r="B2930">
        <v>9</v>
      </c>
      <c r="C2930">
        <v>39175.14</v>
      </c>
    </row>
    <row r="2931" spans="1:3" x14ac:dyDescent="0.25">
      <c r="A2931">
        <v>1992</v>
      </c>
      <c r="B2931">
        <v>10</v>
      </c>
      <c r="C2931">
        <v>39207.949999999997</v>
      </c>
    </row>
    <row r="2932" spans="1:3" x14ac:dyDescent="0.25">
      <c r="A2932">
        <v>1992</v>
      </c>
      <c r="B2932">
        <v>11</v>
      </c>
      <c r="C2932">
        <v>39372</v>
      </c>
    </row>
    <row r="2933" spans="1:3" x14ac:dyDescent="0.25">
      <c r="A2933">
        <v>1992</v>
      </c>
      <c r="B2933">
        <v>12</v>
      </c>
      <c r="C2933">
        <v>40750.019999999997</v>
      </c>
    </row>
    <row r="2934" spans="1:3" x14ac:dyDescent="0.25">
      <c r="A2934">
        <v>1992</v>
      </c>
      <c r="B2934">
        <v>13</v>
      </c>
      <c r="C2934">
        <v>38551.75</v>
      </c>
    </row>
    <row r="2935" spans="1:3" x14ac:dyDescent="0.25">
      <c r="A2935">
        <v>1992</v>
      </c>
      <c r="B2935">
        <v>14</v>
      </c>
      <c r="C2935">
        <v>39700.1</v>
      </c>
    </row>
    <row r="2936" spans="1:3" x14ac:dyDescent="0.25">
      <c r="A2936">
        <v>1992</v>
      </c>
      <c r="B2936">
        <v>15</v>
      </c>
      <c r="C2936">
        <v>39043.9</v>
      </c>
    </row>
    <row r="2937" spans="1:3" x14ac:dyDescent="0.25">
      <c r="A2937">
        <v>1992</v>
      </c>
      <c r="B2937">
        <v>16</v>
      </c>
      <c r="C2937">
        <v>38518.94</v>
      </c>
    </row>
    <row r="2938" spans="1:3" x14ac:dyDescent="0.25">
      <c r="A2938">
        <v>1992</v>
      </c>
      <c r="B2938">
        <v>17</v>
      </c>
      <c r="C2938">
        <v>38879.85</v>
      </c>
    </row>
    <row r="2939" spans="1:3" x14ac:dyDescent="0.25">
      <c r="A2939">
        <v>1992</v>
      </c>
      <c r="B2939">
        <v>18</v>
      </c>
      <c r="C2939">
        <v>39240.76</v>
      </c>
    </row>
    <row r="2940" spans="1:3" x14ac:dyDescent="0.25">
      <c r="A2940">
        <v>1992</v>
      </c>
      <c r="B2940">
        <v>19</v>
      </c>
      <c r="C2940">
        <v>39700.1</v>
      </c>
    </row>
    <row r="2941" spans="1:3" x14ac:dyDescent="0.25">
      <c r="A2941">
        <v>1992</v>
      </c>
      <c r="B2941">
        <v>20</v>
      </c>
      <c r="C2941">
        <v>39700.1</v>
      </c>
    </row>
    <row r="2942" spans="1:3" x14ac:dyDescent="0.25">
      <c r="A2942">
        <v>1992</v>
      </c>
      <c r="B2942">
        <v>21</v>
      </c>
      <c r="C2942">
        <v>39076.71</v>
      </c>
    </row>
    <row r="2943" spans="1:3" x14ac:dyDescent="0.25">
      <c r="A2943">
        <v>1992</v>
      </c>
      <c r="B2943">
        <v>22</v>
      </c>
      <c r="C2943">
        <v>38387.699999999997</v>
      </c>
    </row>
    <row r="2944" spans="1:3" x14ac:dyDescent="0.25">
      <c r="A2944">
        <v>1992</v>
      </c>
      <c r="B2944">
        <v>23</v>
      </c>
      <c r="C2944">
        <v>38059.599999999999</v>
      </c>
    </row>
    <row r="2945" spans="1:3" x14ac:dyDescent="0.25">
      <c r="A2945">
        <v>1992</v>
      </c>
      <c r="B2945">
        <v>24</v>
      </c>
      <c r="C2945">
        <v>37797.119999999995</v>
      </c>
    </row>
    <row r="2946" spans="1:3" x14ac:dyDescent="0.25">
      <c r="A2946">
        <v>1992</v>
      </c>
      <c r="B2946">
        <v>25</v>
      </c>
      <c r="C2946">
        <v>38059.599999999999</v>
      </c>
    </row>
    <row r="2947" spans="1:3" x14ac:dyDescent="0.25">
      <c r="A2947">
        <v>1992</v>
      </c>
      <c r="B2947">
        <v>26</v>
      </c>
      <c r="C2947">
        <v>38650.18</v>
      </c>
    </row>
    <row r="2948" spans="1:3" x14ac:dyDescent="0.25">
      <c r="A2948">
        <v>1992</v>
      </c>
      <c r="B2948">
        <v>27</v>
      </c>
      <c r="C2948">
        <v>37140.92</v>
      </c>
    </row>
    <row r="2949" spans="1:3" x14ac:dyDescent="0.25">
      <c r="A2949">
        <v>1992</v>
      </c>
      <c r="B2949">
        <v>28</v>
      </c>
      <c r="C2949">
        <v>37567.449999999997</v>
      </c>
    </row>
    <row r="2950" spans="1:3" x14ac:dyDescent="0.25">
      <c r="A2950">
        <v>1992</v>
      </c>
      <c r="B2950">
        <v>29</v>
      </c>
      <c r="C2950">
        <v>39043.9</v>
      </c>
    </row>
    <row r="2951" spans="1:3" x14ac:dyDescent="0.25">
      <c r="A2951">
        <v>1992</v>
      </c>
      <c r="B2951">
        <v>30</v>
      </c>
      <c r="C2951">
        <v>38715.800000000003</v>
      </c>
    </row>
    <row r="2952" spans="1:3" x14ac:dyDescent="0.25">
      <c r="A2952">
        <v>1992</v>
      </c>
      <c r="B2952">
        <v>31</v>
      </c>
      <c r="C2952">
        <v>38059.599999999999</v>
      </c>
    </row>
    <row r="2953" spans="1:3" x14ac:dyDescent="0.25">
      <c r="A2953">
        <v>1992</v>
      </c>
      <c r="B2953">
        <v>32</v>
      </c>
      <c r="C2953">
        <v>38781.42</v>
      </c>
    </row>
    <row r="2954" spans="1:3" x14ac:dyDescent="0.25">
      <c r="A2954">
        <v>1992</v>
      </c>
      <c r="B2954">
        <v>33</v>
      </c>
      <c r="C2954">
        <v>38387.699999999997</v>
      </c>
    </row>
    <row r="2955" spans="1:3" x14ac:dyDescent="0.25">
      <c r="A2955">
        <v>1992</v>
      </c>
      <c r="B2955">
        <v>34</v>
      </c>
      <c r="C2955">
        <v>37370.590000000004</v>
      </c>
    </row>
    <row r="2956" spans="1:3" x14ac:dyDescent="0.25">
      <c r="A2956">
        <v>1992</v>
      </c>
      <c r="B2956">
        <v>35</v>
      </c>
      <c r="C2956">
        <v>39043.9</v>
      </c>
    </row>
    <row r="2957" spans="1:3" x14ac:dyDescent="0.25">
      <c r="A2957">
        <v>1992</v>
      </c>
      <c r="B2957">
        <v>36</v>
      </c>
      <c r="C2957">
        <v>39864.15</v>
      </c>
    </row>
    <row r="2958" spans="1:3" x14ac:dyDescent="0.25">
      <c r="A2958">
        <v>1992</v>
      </c>
      <c r="B2958">
        <v>37</v>
      </c>
      <c r="C2958">
        <v>38715.800000000003</v>
      </c>
    </row>
    <row r="2959" spans="1:3" x14ac:dyDescent="0.25">
      <c r="A2959">
        <v>1992</v>
      </c>
      <c r="B2959">
        <v>38</v>
      </c>
      <c r="C2959">
        <v>37206.54</v>
      </c>
    </row>
    <row r="2960" spans="1:3" x14ac:dyDescent="0.25">
      <c r="A2960">
        <v>1992</v>
      </c>
      <c r="B2960">
        <v>39</v>
      </c>
      <c r="C2960">
        <v>39667.29</v>
      </c>
    </row>
    <row r="2961" spans="1:3" x14ac:dyDescent="0.25">
      <c r="A2961">
        <v>1992</v>
      </c>
      <c r="B2961">
        <v>40</v>
      </c>
      <c r="C2961">
        <v>38551.75</v>
      </c>
    </row>
    <row r="2962" spans="1:3" x14ac:dyDescent="0.25">
      <c r="A2962">
        <v>1992</v>
      </c>
      <c r="B2962">
        <v>41</v>
      </c>
      <c r="C2962">
        <v>37108.11</v>
      </c>
    </row>
    <row r="2963" spans="1:3" x14ac:dyDescent="0.25">
      <c r="A2963">
        <v>1992</v>
      </c>
      <c r="B2963">
        <v>42</v>
      </c>
      <c r="C2963">
        <v>36648.769999999997</v>
      </c>
    </row>
    <row r="2964" spans="1:3" x14ac:dyDescent="0.25">
      <c r="A2964">
        <v>1992</v>
      </c>
      <c r="B2964">
        <v>43</v>
      </c>
      <c r="C2964">
        <v>37600.26</v>
      </c>
    </row>
    <row r="2965" spans="1:3" x14ac:dyDescent="0.25">
      <c r="A2965">
        <v>1992</v>
      </c>
      <c r="B2965">
        <v>44</v>
      </c>
      <c r="C2965">
        <v>38158.030000000006</v>
      </c>
    </row>
    <row r="2966" spans="1:3" x14ac:dyDescent="0.25">
      <c r="A2966">
        <v>1992</v>
      </c>
      <c r="B2966">
        <v>45</v>
      </c>
      <c r="C2966">
        <v>38158.030000000006</v>
      </c>
    </row>
    <row r="2967" spans="1:3" x14ac:dyDescent="0.25">
      <c r="A2967">
        <v>1992</v>
      </c>
      <c r="B2967">
        <v>46</v>
      </c>
      <c r="C2967">
        <v>37731.5</v>
      </c>
    </row>
    <row r="2968" spans="1:3" x14ac:dyDescent="0.25">
      <c r="A2968">
        <v>1992</v>
      </c>
      <c r="B2968">
        <v>47</v>
      </c>
      <c r="C2968">
        <v>38223.65</v>
      </c>
    </row>
    <row r="2969" spans="1:3" x14ac:dyDescent="0.25">
      <c r="A2969">
        <v>1992</v>
      </c>
      <c r="B2969">
        <v>48</v>
      </c>
      <c r="C2969">
        <v>38551.75</v>
      </c>
    </row>
    <row r="2970" spans="1:3" x14ac:dyDescent="0.25">
      <c r="A2970">
        <v>1992</v>
      </c>
      <c r="B2970">
        <v>49</v>
      </c>
      <c r="C2970">
        <v>37403.4</v>
      </c>
    </row>
    <row r="2971" spans="1:3" x14ac:dyDescent="0.25">
      <c r="A2971">
        <v>1992</v>
      </c>
      <c r="B2971">
        <v>50</v>
      </c>
      <c r="C2971">
        <v>39142.33</v>
      </c>
    </row>
    <row r="2972" spans="1:3" x14ac:dyDescent="0.25">
      <c r="A2972">
        <v>1992</v>
      </c>
      <c r="B2972">
        <v>51</v>
      </c>
      <c r="C2972">
        <v>38026.79</v>
      </c>
    </row>
    <row r="2973" spans="1:3" x14ac:dyDescent="0.25">
      <c r="A2973">
        <v>1992</v>
      </c>
      <c r="B2973">
        <v>52</v>
      </c>
      <c r="C2973">
        <v>38584.559999999998</v>
      </c>
    </row>
    <row r="2974" spans="1:3" x14ac:dyDescent="0.25">
      <c r="A2974">
        <v>1992</v>
      </c>
      <c r="B2974">
        <v>53</v>
      </c>
      <c r="C2974">
        <v>38354.89</v>
      </c>
    </row>
    <row r="2975" spans="1:3" x14ac:dyDescent="0.25">
      <c r="A2975">
        <v>1992</v>
      </c>
      <c r="B2975">
        <v>54</v>
      </c>
      <c r="C2975">
        <v>38223.65</v>
      </c>
    </row>
    <row r="2976" spans="1:3" x14ac:dyDescent="0.25">
      <c r="A2976">
        <v>1992</v>
      </c>
      <c r="B2976">
        <v>55</v>
      </c>
      <c r="C2976">
        <v>37403.4</v>
      </c>
    </row>
    <row r="2977" spans="1:3" x14ac:dyDescent="0.25">
      <c r="A2977">
        <v>1992</v>
      </c>
      <c r="B2977">
        <v>56</v>
      </c>
      <c r="C2977">
        <v>37895.550000000003</v>
      </c>
    </row>
    <row r="2978" spans="1:3" x14ac:dyDescent="0.25">
      <c r="A2978">
        <v>1992</v>
      </c>
      <c r="B2978">
        <v>57</v>
      </c>
      <c r="C2978">
        <v>38158.030000000006</v>
      </c>
    </row>
    <row r="2979" spans="1:3" x14ac:dyDescent="0.25">
      <c r="A2979">
        <v>1992</v>
      </c>
      <c r="B2979">
        <v>58</v>
      </c>
      <c r="C2979">
        <v>37665.880000000005</v>
      </c>
    </row>
    <row r="2980" spans="1:3" x14ac:dyDescent="0.25">
      <c r="A2980">
        <v>1992</v>
      </c>
      <c r="B2980">
        <v>59</v>
      </c>
      <c r="C2980">
        <v>38387.699999999997</v>
      </c>
    </row>
    <row r="2981" spans="1:3" x14ac:dyDescent="0.25">
      <c r="A2981">
        <v>1992</v>
      </c>
      <c r="B2981">
        <v>60</v>
      </c>
      <c r="C2981">
        <v>38125.219999999994</v>
      </c>
    </row>
    <row r="2982" spans="1:3" x14ac:dyDescent="0.25">
      <c r="A2982">
        <v>1992</v>
      </c>
      <c r="B2982">
        <v>61</v>
      </c>
      <c r="C2982">
        <v>37436.21</v>
      </c>
    </row>
    <row r="2983" spans="1:3" x14ac:dyDescent="0.25">
      <c r="A2983">
        <v>1992</v>
      </c>
      <c r="B2983">
        <v>62</v>
      </c>
      <c r="C2983">
        <v>37567.449999999997</v>
      </c>
    </row>
    <row r="2984" spans="1:3" x14ac:dyDescent="0.25">
      <c r="A2984">
        <v>1992</v>
      </c>
      <c r="B2984">
        <v>63</v>
      </c>
      <c r="C2984">
        <v>37337.780000000006</v>
      </c>
    </row>
    <row r="2985" spans="1:3" x14ac:dyDescent="0.25">
      <c r="A2985">
        <v>1992</v>
      </c>
      <c r="B2985">
        <v>64</v>
      </c>
      <c r="C2985">
        <v>36911.25</v>
      </c>
    </row>
    <row r="2986" spans="1:3" x14ac:dyDescent="0.25">
      <c r="A2986">
        <v>1992</v>
      </c>
      <c r="B2986">
        <v>65</v>
      </c>
      <c r="C2986">
        <v>38551.75</v>
      </c>
    </row>
    <row r="2987" spans="1:3" x14ac:dyDescent="0.25">
      <c r="A2987">
        <v>1992</v>
      </c>
      <c r="B2987">
        <v>66</v>
      </c>
      <c r="C2987">
        <v>39404.81</v>
      </c>
    </row>
    <row r="2988" spans="1:3" x14ac:dyDescent="0.25">
      <c r="A2988">
        <v>1992</v>
      </c>
      <c r="B2988">
        <v>67</v>
      </c>
      <c r="C2988">
        <v>38879.85</v>
      </c>
    </row>
    <row r="2989" spans="1:3" x14ac:dyDescent="0.25">
      <c r="A2989">
        <v>1992</v>
      </c>
      <c r="B2989">
        <v>68</v>
      </c>
      <c r="C2989">
        <v>38551.75</v>
      </c>
    </row>
    <row r="2990" spans="1:3" x14ac:dyDescent="0.25">
      <c r="A2990">
        <v>1992</v>
      </c>
      <c r="B2990">
        <v>69</v>
      </c>
      <c r="C2990">
        <v>37403.4</v>
      </c>
    </row>
    <row r="2991" spans="1:3" x14ac:dyDescent="0.25">
      <c r="A2991">
        <v>1992</v>
      </c>
      <c r="B2991">
        <v>70</v>
      </c>
      <c r="C2991">
        <v>37075.300000000003</v>
      </c>
    </row>
    <row r="2992" spans="1:3" x14ac:dyDescent="0.25">
      <c r="A2992">
        <v>1992</v>
      </c>
      <c r="B2992">
        <v>71</v>
      </c>
      <c r="C2992">
        <v>37403.4</v>
      </c>
    </row>
    <row r="2993" spans="1:3" x14ac:dyDescent="0.25">
      <c r="A2993">
        <v>1992</v>
      </c>
      <c r="B2993">
        <v>72</v>
      </c>
      <c r="C2993">
        <v>39700.1</v>
      </c>
    </row>
    <row r="2994" spans="1:3" x14ac:dyDescent="0.25">
      <c r="A2994">
        <v>1992</v>
      </c>
      <c r="B2994">
        <v>73</v>
      </c>
      <c r="C2994">
        <v>37895.550000000003</v>
      </c>
    </row>
    <row r="2995" spans="1:3" x14ac:dyDescent="0.25">
      <c r="A2995">
        <v>1992</v>
      </c>
      <c r="B2995">
        <v>74</v>
      </c>
      <c r="C2995">
        <v>37731.5</v>
      </c>
    </row>
    <row r="2996" spans="1:3" x14ac:dyDescent="0.25">
      <c r="A2996">
        <v>1992</v>
      </c>
      <c r="B2996">
        <v>75</v>
      </c>
      <c r="C2996">
        <v>36583.15</v>
      </c>
    </row>
    <row r="2997" spans="1:3" x14ac:dyDescent="0.25">
      <c r="A2997">
        <v>1992</v>
      </c>
      <c r="B2997">
        <v>76</v>
      </c>
      <c r="C2997">
        <v>36747.199999999997</v>
      </c>
    </row>
    <row r="2998" spans="1:3" x14ac:dyDescent="0.25">
      <c r="A2998">
        <v>1992</v>
      </c>
      <c r="B2998">
        <v>77</v>
      </c>
      <c r="C2998">
        <v>38059.599999999999</v>
      </c>
    </row>
    <row r="2999" spans="1:3" x14ac:dyDescent="0.25">
      <c r="A2999">
        <v>1992</v>
      </c>
      <c r="B2999">
        <v>78</v>
      </c>
      <c r="C2999">
        <v>39437.619999999995</v>
      </c>
    </row>
    <row r="3000" spans="1:3" x14ac:dyDescent="0.25">
      <c r="A3000">
        <v>1992</v>
      </c>
      <c r="B3000">
        <v>79</v>
      </c>
      <c r="C3000">
        <v>36222.239999999998</v>
      </c>
    </row>
    <row r="3001" spans="1:3" x14ac:dyDescent="0.25">
      <c r="A3001">
        <v>1992</v>
      </c>
      <c r="B3001">
        <v>80</v>
      </c>
      <c r="C3001">
        <v>37600.26</v>
      </c>
    </row>
    <row r="3002" spans="1:3" x14ac:dyDescent="0.25">
      <c r="A3002">
        <v>1992</v>
      </c>
      <c r="B3002">
        <v>81</v>
      </c>
      <c r="C3002">
        <v>37764.31</v>
      </c>
    </row>
    <row r="3003" spans="1:3" x14ac:dyDescent="0.25">
      <c r="A3003">
        <v>1992</v>
      </c>
      <c r="B3003">
        <v>82</v>
      </c>
      <c r="C3003">
        <v>36911.25</v>
      </c>
    </row>
    <row r="3004" spans="1:3" x14ac:dyDescent="0.25">
      <c r="A3004">
        <v>1992</v>
      </c>
      <c r="B3004">
        <v>83</v>
      </c>
      <c r="C3004">
        <v>38158.030000000006</v>
      </c>
    </row>
    <row r="3005" spans="1:3" x14ac:dyDescent="0.25">
      <c r="A3005">
        <v>1992</v>
      </c>
      <c r="B3005">
        <v>84</v>
      </c>
      <c r="C3005">
        <v>39043.9</v>
      </c>
    </row>
    <row r="3006" spans="1:3" x14ac:dyDescent="0.25">
      <c r="A3006">
        <v>1992</v>
      </c>
      <c r="B3006">
        <v>85</v>
      </c>
      <c r="C3006">
        <v>39142.33</v>
      </c>
    </row>
    <row r="3007" spans="1:3" x14ac:dyDescent="0.25">
      <c r="A3007">
        <v>1992</v>
      </c>
      <c r="B3007">
        <v>86</v>
      </c>
      <c r="C3007">
        <v>40028.199999999997</v>
      </c>
    </row>
    <row r="3008" spans="1:3" x14ac:dyDescent="0.25">
      <c r="A3008">
        <v>1992</v>
      </c>
      <c r="B3008">
        <v>87</v>
      </c>
      <c r="C3008">
        <v>36615.96</v>
      </c>
    </row>
    <row r="3009" spans="1:3" x14ac:dyDescent="0.25">
      <c r="A3009">
        <v>1992</v>
      </c>
      <c r="B3009">
        <v>88</v>
      </c>
      <c r="C3009">
        <v>37731.5</v>
      </c>
    </row>
    <row r="3010" spans="1:3" x14ac:dyDescent="0.25">
      <c r="A3010">
        <v>1992</v>
      </c>
      <c r="B3010">
        <v>89</v>
      </c>
      <c r="C3010">
        <v>36550.340000000004</v>
      </c>
    </row>
    <row r="3011" spans="1:3" x14ac:dyDescent="0.25">
      <c r="A3011">
        <v>1992</v>
      </c>
      <c r="B3011">
        <v>90</v>
      </c>
      <c r="C3011">
        <v>37239.35</v>
      </c>
    </row>
    <row r="3012" spans="1:3" x14ac:dyDescent="0.25">
      <c r="A3012">
        <v>1992</v>
      </c>
      <c r="B3012">
        <v>91</v>
      </c>
      <c r="C3012">
        <v>36583.15</v>
      </c>
    </row>
    <row r="3013" spans="1:3" x14ac:dyDescent="0.25">
      <c r="A3013">
        <v>1992</v>
      </c>
      <c r="B3013">
        <v>92</v>
      </c>
      <c r="C3013">
        <v>38912.659999999996</v>
      </c>
    </row>
    <row r="3014" spans="1:3" x14ac:dyDescent="0.25">
      <c r="A3014">
        <v>1992</v>
      </c>
      <c r="B3014">
        <v>93</v>
      </c>
      <c r="C3014">
        <v>37731.5</v>
      </c>
    </row>
    <row r="3015" spans="1:3" x14ac:dyDescent="0.25">
      <c r="A3015">
        <v>1992</v>
      </c>
      <c r="B3015">
        <v>94</v>
      </c>
      <c r="C3015">
        <v>39372</v>
      </c>
    </row>
    <row r="3016" spans="1:3" x14ac:dyDescent="0.25">
      <c r="A3016">
        <v>1992</v>
      </c>
      <c r="B3016">
        <v>95</v>
      </c>
      <c r="C3016">
        <v>37337.780000000006</v>
      </c>
    </row>
    <row r="3017" spans="1:3" x14ac:dyDescent="0.25">
      <c r="A3017">
        <v>1992</v>
      </c>
      <c r="B3017">
        <v>96</v>
      </c>
      <c r="C3017">
        <v>38486.130000000005</v>
      </c>
    </row>
    <row r="3018" spans="1:3" x14ac:dyDescent="0.25">
      <c r="A3018">
        <v>1992</v>
      </c>
      <c r="B3018">
        <v>97</v>
      </c>
      <c r="C3018">
        <v>37075.300000000003</v>
      </c>
    </row>
    <row r="3019" spans="1:3" x14ac:dyDescent="0.25">
      <c r="A3019">
        <v>1992</v>
      </c>
      <c r="B3019">
        <v>98</v>
      </c>
      <c r="C3019">
        <v>37075.300000000003</v>
      </c>
    </row>
    <row r="3020" spans="1:3" x14ac:dyDescent="0.25">
      <c r="A3020">
        <v>1992</v>
      </c>
      <c r="B3020">
        <v>99</v>
      </c>
      <c r="C3020">
        <v>36419.1</v>
      </c>
    </row>
    <row r="3021" spans="1:3" x14ac:dyDescent="0.25">
      <c r="A3021">
        <v>1992</v>
      </c>
      <c r="B3021">
        <v>100</v>
      </c>
      <c r="C3021">
        <v>37337.780000000006</v>
      </c>
    </row>
    <row r="3022" spans="1:3" x14ac:dyDescent="0.25">
      <c r="A3022">
        <v>1992</v>
      </c>
      <c r="B3022">
        <v>101</v>
      </c>
      <c r="C3022">
        <v>36681.58</v>
      </c>
    </row>
    <row r="3023" spans="1:3" x14ac:dyDescent="0.25">
      <c r="A3023">
        <v>1992</v>
      </c>
      <c r="B3023">
        <v>102</v>
      </c>
      <c r="C3023">
        <v>37501.83</v>
      </c>
    </row>
    <row r="3024" spans="1:3" x14ac:dyDescent="0.25">
      <c r="A3024">
        <v>1992</v>
      </c>
      <c r="B3024">
        <v>103</v>
      </c>
      <c r="C3024">
        <v>37370.590000000004</v>
      </c>
    </row>
    <row r="3025" spans="1:3" x14ac:dyDescent="0.25">
      <c r="A3025">
        <v>1992</v>
      </c>
      <c r="B3025">
        <v>104</v>
      </c>
      <c r="C3025">
        <v>36451.909999999996</v>
      </c>
    </row>
    <row r="3026" spans="1:3" x14ac:dyDescent="0.25">
      <c r="A3026">
        <v>1992</v>
      </c>
      <c r="B3026">
        <v>105</v>
      </c>
      <c r="C3026">
        <v>37140.92</v>
      </c>
    </row>
    <row r="3027" spans="1:3" x14ac:dyDescent="0.25">
      <c r="A3027">
        <v>1992</v>
      </c>
      <c r="B3027">
        <v>106</v>
      </c>
      <c r="C3027">
        <v>36878.44</v>
      </c>
    </row>
    <row r="3028" spans="1:3" x14ac:dyDescent="0.25">
      <c r="A3028">
        <v>1992</v>
      </c>
      <c r="B3028">
        <v>107</v>
      </c>
      <c r="C3028">
        <v>36419.1</v>
      </c>
    </row>
    <row r="3029" spans="1:3" x14ac:dyDescent="0.25">
      <c r="A3029">
        <v>1992</v>
      </c>
      <c r="B3029">
        <v>108</v>
      </c>
      <c r="C3029">
        <v>36255.050000000003</v>
      </c>
    </row>
    <row r="3030" spans="1:3" x14ac:dyDescent="0.25">
      <c r="A3030">
        <v>1992</v>
      </c>
      <c r="B3030">
        <v>109</v>
      </c>
      <c r="C3030">
        <v>37239.35</v>
      </c>
    </row>
    <row r="3031" spans="1:3" x14ac:dyDescent="0.25">
      <c r="A3031">
        <v>1992</v>
      </c>
      <c r="B3031">
        <v>110</v>
      </c>
      <c r="C3031">
        <v>37895.550000000003</v>
      </c>
    </row>
    <row r="3032" spans="1:3" x14ac:dyDescent="0.25">
      <c r="A3032">
        <v>1992</v>
      </c>
      <c r="B3032">
        <v>111</v>
      </c>
      <c r="C3032">
        <v>39011.090000000004</v>
      </c>
    </row>
    <row r="3033" spans="1:3" x14ac:dyDescent="0.25">
      <c r="A3033">
        <v>1992</v>
      </c>
      <c r="B3033">
        <v>112</v>
      </c>
      <c r="C3033">
        <v>38879.85</v>
      </c>
    </row>
    <row r="3034" spans="1:3" x14ac:dyDescent="0.25">
      <c r="A3034">
        <v>1992</v>
      </c>
      <c r="B3034">
        <v>113</v>
      </c>
      <c r="C3034">
        <v>37567.449999999997</v>
      </c>
    </row>
    <row r="3035" spans="1:3" x14ac:dyDescent="0.25">
      <c r="A3035">
        <v>1992</v>
      </c>
      <c r="B3035">
        <v>114</v>
      </c>
      <c r="C3035">
        <v>37665.880000000005</v>
      </c>
    </row>
    <row r="3036" spans="1:3" x14ac:dyDescent="0.25">
      <c r="A3036">
        <v>1992</v>
      </c>
      <c r="B3036">
        <v>115</v>
      </c>
      <c r="C3036">
        <v>38026.79</v>
      </c>
    </row>
    <row r="3037" spans="1:3" x14ac:dyDescent="0.25">
      <c r="A3037">
        <v>1992</v>
      </c>
      <c r="B3037">
        <v>116</v>
      </c>
      <c r="C3037">
        <v>37403.4</v>
      </c>
    </row>
    <row r="3038" spans="1:3" x14ac:dyDescent="0.25">
      <c r="A3038">
        <v>1992</v>
      </c>
      <c r="B3038">
        <v>117</v>
      </c>
      <c r="C3038">
        <v>36845.630000000005</v>
      </c>
    </row>
    <row r="3039" spans="1:3" x14ac:dyDescent="0.25">
      <c r="A3039">
        <v>1992</v>
      </c>
      <c r="B3039">
        <v>118</v>
      </c>
      <c r="C3039">
        <v>36911.25</v>
      </c>
    </row>
    <row r="3040" spans="1:3" x14ac:dyDescent="0.25">
      <c r="A3040">
        <v>1992</v>
      </c>
      <c r="B3040">
        <v>119</v>
      </c>
      <c r="C3040">
        <v>36419.1</v>
      </c>
    </row>
    <row r="3041" spans="1:3" x14ac:dyDescent="0.25">
      <c r="A3041">
        <v>1992</v>
      </c>
      <c r="B3041">
        <v>120</v>
      </c>
      <c r="C3041">
        <v>36845.630000000005</v>
      </c>
    </row>
    <row r="3042" spans="1:3" x14ac:dyDescent="0.25">
      <c r="A3042">
        <v>1992</v>
      </c>
      <c r="B3042">
        <v>121</v>
      </c>
      <c r="C3042">
        <v>36812.82</v>
      </c>
    </row>
    <row r="3043" spans="1:3" x14ac:dyDescent="0.25">
      <c r="A3043">
        <v>1992</v>
      </c>
      <c r="B3043">
        <v>122</v>
      </c>
      <c r="C3043">
        <v>38289.269999999997</v>
      </c>
    </row>
    <row r="3044" spans="1:3" x14ac:dyDescent="0.25">
      <c r="A3044">
        <v>1992</v>
      </c>
      <c r="B3044">
        <v>123</v>
      </c>
      <c r="C3044">
        <v>37075.300000000003</v>
      </c>
    </row>
    <row r="3045" spans="1:3" x14ac:dyDescent="0.25">
      <c r="A3045">
        <v>1992</v>
      </c>
      <c r="B3045">
        <v>124</v>
      </c>
      <c r="C3045">
        <v>37337.780000000006</v>
      </c>
    </row>
    <row r="3046" spans="1:3" x14ac:dyDescent="0.25">
      <c r="A3046">
        <v>1992</v>
      </c>
      <c r="B3046">
        <v>125</v>
      </c>
      <c r="C3046">
        <v>37075.300000000003</v>
      </c>
    </row>
    <row r="3047" spans="1:3" x14ac:dyDescent="0.25">
      <c r="A3047">
        <v>1992</v>
      </c>
      <c r="B3047">
        <v>126</v>
      </c>
      <c r="C3047">
        <v>38650.18</v>
      </c>
    </row>
    <row r="3048" spans="1:3" x14ac:dyDescent="0.25">
      <c r="A3048">
        <v>1992</v>
      </c>
      <c r="B3048">
        <v>127</v>
      </c>
      <c r="C3048">
        <v>36911.25</v>
      </c>
    </row>
    <row r="3049" spans="1:3" x14ac:dyDescent="0.25">
      <c r="A3049">
        <v>1992</v>
      </c>
      <c r="B3049">
        <v>128</v>
      </c>
      <c r="C3049">
        <v>37140.92</v>
      </c>
    </row>
    <row r="3050" spans="1:3" x14ac:dyDescent="0.25">
      <c r="A3050">
        <v>1992</v>
      </c>
      <c r="B3050">
        <v>129</v>
      </c>
      <c r="C3050">
        <v>38847.040000000001</v>
      </c>
    </row>
    <row r="3051" spans="1:3" x14ac:dyDescent="0.25">
      <c r="A3051">
        <v>1992</v>
      </c>
      <c r="B3051">
        <v>130</v>
      </c>
      <c r="C3051">
        <v>39109.519999999997</v>
      </c>
    </row>
    <row r="3052" spans="1:3" x14ac:dyDescent="0.25">
      <c r="A3052">
        <v>1992</v>
      </c>
      <c r="B3052">
        <v>131</v>
      </c>
      <c r="C3052">
        <v>38879.85</v>
      </c>
    </row>
    <row r="3053" spans="1:3" x14ac:dyDescent="0.25">
      <c r="A3053">
        <v>1992</v>
      </c>
      <c r="B3053">
        <v>132</v>
      </c>
      <c r="C3053">
        <v>37633.07</v>
      </c>
    </row>
    <row r="3054" spans="1:3" x14ac:dyDescent="0.25">
      <c r="A3054">
        <v>1992</v>
      </c>
      <c r="B3054">
        <v>133</v>
      </c>
      <c r="C3054">
        <v>37140.92</v>
      </c>
    </row>
    <row r="3055" spans="1:3" x14ac:dyDescent="0.25">
      <c r="A3055">
        <v>1992</v>
      </c>
      <c r="B3055">
        <v>134</v>
      </c>
      <c r="C3055">
        <v>38125.219999999994</v>
      </c>
    </row>
    <row r="3056" spans="1:3" x14ac:dyDescent="0.25">
      <c r="A3056">
        <v>1992</v>
      </c>
      <c r="B3056">
        <v>135</v>
      </c>
      <c r="C3056">
        <v>40159.440000000002</v>
      </c>
    </row>
    <row r="3057" spans="1:3" x14ac:dyDescent="0.25">
      <c r="A3057">
        <v>1992</v>
      </c>
      <c r="B3057">
        <v>136</v>
      </c>
      <c r="C3057">
        <v>38650.18</v>
      </c>
    </row>
    <row r="3058" spans="1:3" x14ac:dyDescent="0.25">
      <c r="A3058">
        <v>1992</v>
      </c>
      <c r="B3058">
        <v>137</v>
      </c>
      <c r="C3058">
        <v>37534.639999999999</v>
      </c>
    </row>
    <row r="3059" spans="1:3" x14ac:dyDescent="0.25">
      <c r="A3059">
        <v>1992</v>
      </c>
      <c r="B3059">
        <v>138</v>
      </c>
      <c r="C3059">
        <v>38158.030000000006</v>
      </c>
    </row>
    <row r="3060" spans="1:3" x14ac:dyDescent="0.25">
      <c r="A3060">
        <v>1992</v>
      </c>
      <c r="B3060">
        <v>139</v>
      </c>
      <c r="C3060">
        <v>38518.94</v>
      </c>
    </row>
    <row r="3061" spans="1:3" x14ac:dyDescent="0.25">
      <c r="A3061">
        <v>1992</v>
      </c>
      <c r="B3061">
        <v>140</v>
      </c>
      <c r="C3061">
        <v>37436.21</v>
      </c>
    </row>
    <row r="3062" spans="1:3" x14ac:dyDescent="0.25">
      <c r="A3062">
        <v>1992</v>
      </c>
      <c r="B3062">
        <v>141</v>
      </c>
      <c r="C3062">
        <v>38551.75</v>
      </c>
    </row>
    <row r="3063" spans="1:3" x14ac:dyDescent="0.25">
      <c r="A3063">
        <v>1992</v>
      </c>
      <c r="B3063">
        <v>142</v>
      </c>
      <c r="C3063">
        <v>35762.9</v>
      </c>
    </row>
    <row r="3064" spans="1:3" x14ac:dyDescent="0.25">
      <c r="A3064">
        <v>1992</v>
      </c>
      <c r="B3064">
        <v>143</v>
      </c>
      <c r="C3064">
        <v>37075.300000000003</v>
      </c>
    </row>
    <row r="3065" spans="1:3" x14ac:dyDescent="0.25">
      <c r="A3065">
        <v>1992</v>
      </c>
      <c r="B3065">
        <v>144</v>
      </c>
      <c r="C3065">
        <v>37173.730000000003</v>
      </c>
    </row>
    <row r="3066" spans="1:3" x14ac:dyDescent="0.25">
      <c r="A3066">
        <v>1992</v>
      </c>
      <c r="B3066">
        <v>145</v>
      </c>
      <c r="C3066">
        <v>37731.5</v>
      </c>
    </row>
    <row r="3067" spans="1:3" x14ac:dyDescent="0.25">
      <c r="A3067">
        <v>1992</v>
      </c>
      <c r="B3067">
        <v>146</v>
      </c>
      <c r="C3067">
        <v>39273.57</v>
      </c>
    </row>
    <row r="3068" spans="1:3" x14ac:dyDescent="0.25">
      <c r="A3068">
        <v>1992</v>
      </c>
      <c r="B3068">
        <v>147</v>
      </c>
      <c r="C3068">
        <v>36780.01</v>
      </c>
    </row>
    <row r="3069" spans="1:3" x14ac:dyDescent="0.25">
      <c r="A3069">
        <v>1992</v>
      </c>
      <c r="B3069">
        <v>148</v>
      </c>
      <c r="C3069">
        <v>36911.25</v>
      </c>
    </row>
    <row r="3070" spans="1:3" x14ac:dyDescent="0.25">
      <c r="A3070">
        <v>1992</v>
      </c>
      <c r="B3070">
        <v>149</v>
      </c>
      <c r="C3070">
        <v>36812.82</v>
      </c>
    </row>
    <row r="3071" spans="1:3" x14ac:dyDescent="0.25">
      <c r="A3071">
        <v>1992</v>
      </c>
      <c r="B3071">
        <v>150</v>
      </c>
      <c r="C3071">
        <v>37403.4</v>
      </c>
    </row>
    <row r="3072" spans="1:3" x14ac:dyDescent="0.25">
      <c r="A3072">
        <v>1992</v>
      </c>
      <c r="B3072">
        <v>151</v>
      </c>
      <c r="C3072">
        <v>37993.980000000003</v>
      </c>
    </row>
    <row r="3073" spans="1:3" x14ac:dyDescent="0.25">
      <c r="A3073">
        <v>1992</v>
      </c>
      <c r="B3073">
        <v>152</v>
      </c>
      <c r="C3073">
        <v>36353.480000000003</v>
      </c>
    </row>
    <row r="3074" spans="1:3" x14ac:dyDescent="0.25">
      <c r="A3074">
        <v>1992</v>
      </c>
      <c r="B3074">
        <v>153</v>
      </c>
      <c r="C3074">
        <v>37304.969999999994</v>
      </c>
    </row>
    <row r="3075" spans="1:3" x14ac:dyDescent="0.25">
      <c r="A3075">
        <v>1992</v>
      </c>
      <c r="B3075">
        <v>154</v>
      </c>
      <c r="C3075">
        <v>36517.530000000006</v>
      </c>
    </row>
    <row r="3076" spans="1:3" x14ac:dyDescent="0.25">
      <c r="A3076">
        <v>1992</v>
      </c>
      <c r="B3076">
        <v>155</v>
      </c>
      <c r="C3076">
        <v>39011.090000000004</v>
      </c>
    </row>
    <row r="3077" spans="1:3" x14ac:dyDescent="0.25">
      <c r="A3077">
        <v>1992</v>
      </c>
      <c r="B3077">
        <v>156</v>
      </c>
      <c r="C3077">
        <v>38584.559999999998</v>
      </c>
    </row>
    <row r="3078" spans="1:3" x14ac:dyDescent="0.25">
      <c r="A3078">
        <v>1992</v>
      </c>
      <c r="B3078">
        <v>157</v>
      </c>
      <c r="C3078">
        <v>39306.380000000005</v>
      </c>
    </row>
    <row r="3079" spans="1:3" x14ac:dyDescent="0.25">
      <c r="A3079">
        <v>1992</v>
      </c>
      <c r="B3079">
        <v>158</v>
      </c>
      <c r="C3079">
        <v>36780.01</v>
      </c>
    </row>
    <row r="3080" spans="1:3" x14ac:dyDescent="0.25">
      <c r="A3080">
        <v>1992</v>
      </c>
      <c r="B3080">
        <v>159</v>
      </c>
      <c r="C3080">
        <v>39142.33</v>
      </c>
    </row>
    <row r="3081" spans="1:3" x14ac:dyDescent="0.25">
      <c r="A3081">
        <v>1992</v>
      </c>
      <c r="B3081">
        <v>160</v>
      </c>
      <c r="C3081">
        <v>37140.92</v>
      </c>
    </row>
    <row r="3082" spans="1:3" x14ac:dyDescent="0.25">
      <c r="A3082">
        <v>1992</v>
      </c>
      <c r="B3082">
        <v>161</v>
      </c>
      <c r="C3082">
        <v>37370.590000000004</v>
      </c>
    </row>
    <row r="3083" spans="1:3" x14ac:dyDescent="0.25">
      <c r="A3083">
        <v>1992</v>
      </c>
      <c r="B3083">
        <v>162</v>
      </c>
      <c r="C3083">
        <v>36747.199999999997</v>
      </c>
    </row>
    <row r="3084" spans="1:3" x14ac:dyDescent="0.25">
      <c r="A3084">
        <v>1992</v>
      </c>
      <c r="B3084">
        <v>163</v>
      </c>
      <c r="C3084">
        <v>37501.83</v>
      </c>
    </row>
    <row r="3085" spans="1:3" x14ac:dyDescent="0.25">
      <c r="A3085">
        <v>1992</v>
      </c>
      <c r="B3085">
        <v>164</v>
      </c>
      <c r="C3085">
        <v>38715.800000000003</v>
      </c>
    </row>
    <row r="3086" spans="1:3" x14ac:dyDescent="0.25">
      <c r="A3086">
        <v>1992</v>
      </c>
      <c r="B3086">
        <v>165</v>
      </c>
      <c r="C3086">
        <v>40356.300000000003</v>
      </c>
    </row>
    <row r="3087" spans="1:3" x14ac:dyDescent="0.25">
      <c r="A3087">
        <v>1992</v>
      </c>
      <c r="B3087">
        <v>166</v>
      </c>
      <c r="C3087">
        <v>37993.980000000003</v>
      </c>
    </row>
    <row r="3088" spans="1:3" x14ac:dyDescent="0.25">
      <c r="A3088">
        <v>1992</v>
      </c>
      <c r="B3088">
        <v>167</v>
      </c>
      <c r="C3088">
        <v>36353.480000000003</v>
      </c>
    </row>
    <row r="3089" spans="1:3" x14ac:dyDescent="0.25">
      <c r="A3089">
        <v>1992</v>
      </c>
      <c r="B3089">
        <v>168</v>
      </c>
      <c r="C3089">
        <v>37829.93</v>
      </c>
    </row>
    <row r="3090" spans="1:3" x14ac:dyDescent="0.25">
      <c r="A3090">
        <v>1992</v>
      </c>
      <c r="B3090">
        <v>169</v>
      </c>
      <c r="C3090">
        <v>37272.159999999996</v>
      </c>
    </row>
    <row r="3091" spans="1:3" x14ac:dyDescent="0.25">
      <c r="A3091">
        <v>1992</v>
      </c>
      <c r="B3091">
        <v>170</v>
      </c>
      <c r="C3091">
        <v>38715.800000000003</v>
      </c>
    </row>
    <row r="3092" spans="1:3" x14ac:dyDescent="0.25">
      <c r="A3092">
        <v>1992</v>
      </c>
      <c r="B3092">
        <v>171</v>
      </c>
      <c r="C3092">
        <v>36976.869999999995</v>
      </c>
    </row>
    <row r="3093" spans="1:3" x14ac:dyDescent="0.25">
      <c r="A3093">
        <v>1992</v>
      </c>
      <c r="B3093">
        <v>172</v>
      </c>
      <c r="C3093">
        <v>36976.869999999995</v>
      </c>
    </row>
    <row r="3094" spans="1:3" x14ac:dyDescent="0.25">
      <c r="A3094">
        <v>1992</v>
      </c>
      <c r="B3094">
        <v>173</v>
      </c>
      <c r="C3094">
        <v>41176.550000000003</v>
      </c>
    </row>
    <row r="3095" spans="1:3" x14ac:dyDescent="0.25">
      <c r="A3095">
        <v>1992</v>
      </c>
      <c r="B3095">
        <v>174</v>
      </c>
      <c r="C3095">
        <v>39437.619999999995</v>
      </c>
    </row>
    <row r="3096" spans="1:3" x14ac:dyDescent="0.25">
      <c r="A3096">
        <v>1992</v>
      </c>
      <c r="B3096">
        <v>175</v>
      </c>
      <c r="C3096">
        <v>39273.57</v>
      </c>
    </row>
    <row r="3097" spans="1:3" x14ac:dyDescent="0.25">
      <c r="A3097">
        <v>1992</v>
      </c>
      <c r="B3097">
        <v>176</v>
      </c>
      <c r="C3097">
        <v>36353.480000000003</v>
      </c>
    </row>
    <row r="3098" spans="1:3" x14ac:dyDescent="0.25">
      <c r="A3098">
        <v>1992</v>
      </c>
      <c r="B3098">
        <v>177</v>
      </c>
      <c r="C3098">
        <v>37042.49</v>
      </c>
    </row>
    <row r="3099" spans="1:3" x14ac:dyDescent="0.25">
      <c r="A3099">
        <v>1992</v>
      </c>
      <c r="B3099">
        <v>178</v>
      </c>
      <c r="C3099">
        <v>37895.550000000003</v>
      </c>
    </row>
    <row r="3100" spans="1:3" x14ac:dyDescent="0.25">
      <c r="A3100">
        <v>1992</v>
      </c>
      <c r="B3100">
        <v>179</v>
      </c>
      <c r="C3100">
        <v>36451.909999999996</v>
      </c>
    </row>
    <row r="3101" spans="1:3" x14ac:dyDescent="0.25">
      <c r="A3101">
        <v>1992</v>
      </c>
      <c r="B3101">
        <v>180</v>
      </c>
      <c r="C3101">
        <v>41176.550000000003</v>
      </c>
    </row>
    <row r="3102" spans="1:3" x14ac:dyDescent="0.25">
      <c r="A3102">
        <v>1992</v>
      </c>
      <c r="B3102">
        <v>181</v>
      </c>
      <c r="C3102">
        <v>39929.769999999997</v>
      </c>
    </row>
    <row r="3103" spans="1:3" x14ac:dyDescent="0.25">
      <c r="A3103">
        <v>1992</v>
      </c>
      <c r="B3103">
        <v>182</v>
      </c>
      <c r="C3103">
        <v>39700.1</v>
      </c>
    </row>
    <row r="3104" spans="1:3" x14ac:dyDescent="0.25">
      <c r="A3104">
        <v>1992</v>
      </c>
      <c r="B3104">
        <v>183</v>
      </c>
      <c r="C3104">
        <v>39929.769999999997</v>
      </c>
    </row>
    <row r="3105" spans="1:3" x14ac:dyDescent="0.25">
      <c r="A3105">
        <v>1992</v>
      </c>
      <c r="B3105">
        <v>184</v>
      </c>
      <c r="C3105">
        <v>38551.75</v>
      </c>
    </row>
    <row r="3106" spans="1:3" x14ac:dyDescent="0.25">
      <c r="A3106">
        <v>1992</v>
      </c>
      <c r="B3106">
        <v>185</v>
      </c>
      <c r="C3106">
        <v>38584.559999999998</v>
      </c>
    </row>
    <row r="3107" spans="1:3" x14ac:dyDescent="0.25">
      <c r="A3107">
        <v>1992</v>
      </c>
      <c r="B3107">
        <v>186</v>
      </c>
      <c r="C3107">
        <v>37895.550000000003</v>
      </c>
    </row>
    <row r="3108" spans="1:3" x14ac:dyDescent="0.25">
      <c r="A3108">
        <v>1992</v>
      </c>
      <c r="B3108">
        <v>187</v>
      </c>
      <c r="C3108">
        <v>37075.300000000003</v>
      </c>
    </row>
    <row r="3109" spans="1:3" x14ac:dyDescent="0.25">
      <c r="A3109">
        <v>1992</v>
      </c>
      <c r="B3109">
        <v>188</v>
      </c>
      <c r="C3109">
        <v>38879.85</v>
      </c>
    </row>
    <row r="3110" spans="1:3" x14ac:dyDescent="0.25">
      <c r="A3110">
        <v>1992</v>
      </c>
      <c r="B3110">
        <v>189</v>
      </c>
      <c r="C3110">
        <v>41504.65</v>
      </c>
    </row>
    <row r="3111" spans="1:3" x14ac:dyDescent="0.25">
      <c r="A3111">
        <v>1992</v>
      </c>
      <c r="B3111">
        <v>190</v>
      </c>
      <c r="C3111">
        <v>35992.57</v>
      </c>
    </row>
    <row r="3112" spans="1:3" x14ac:dyDescent="0.25">
      <c r="A3112">
        <v>1992</v>
      </c>
      <c r="B3112">
        <v>191</v>
      </c>
      <c r="C3112">
        <v>36353.480000000003</v>
      </c>
    </row>
    <row r="3113" spans="1:3" x14ac:dyDescent="0.25">
      <c r="A3113">
        <v>1992</v>
      </c>
      <c r="B3113">
        <v>192</v>
      </c>
      <c r="C3113">
        <v>37797.119999999995</v>
      </c>
    </row>
    <row r="3114" spans="1:3" x14ac:dyDescent="0.25">
      <c r="A3114">
        <v>1992</v>
      </c>
      <c r="B3114">
        <v>193</v>
      </c>
      <c r="C3114">
        <v>36058.19</v>
      </c>
    </row>
    <row r="3115" spans="1:3" x14ac:dyDescent="0.25">
      <c r="A3115">
        <v>1992</v>
      </c>
      <c r="B3115">
        <v>194</v>
      </c>
      <c r="C3115">
        <v>41504.65</v>
      </c>
    </row>
    <row r="3116" spans="1:3" x14ac:dyDescent="0.25">
      <c r="A3116">
        <v>1992</v>
      </c>
      <c r="B3116">
        <v>195</v>
      </c>
      <c r="C3116">
        <v>40389.11</v>
      </c>
    </row>
    <row r="3117" spans="1:3" x14ac:dyDescent="0.25">
      <c r="A3117">
        <v>1992</v>
      </c>
      <c r="B3117">
        <v>196</v>
      </c>
      <c r="C3117">
        <v>40159.440000000002</v>
      </c>
    </row>
    <row r="3118" spans="1:3" x14ac:dyDescent="0.25">
      <c r="A3118">
        <v>1992</v>
      </c>
      <c r="B3118">
        <v>197</v>
      </c>
      <c r="C3118">
        <v>39700.1</v>
      </c>
    </row>
    <row r="3119" spans="1:3" x14ac:dyDescent="0.25">
      <c r="A3119">
        <v>1992</v>
      </c>
      <c r="B3119">
        <v>198</v>
      </c>
      <c r="C3119">
        <v>38486.130000000005</v>
      </c>
    </row>
    <row r="3120" spans="1:3" x14ac:dyDescent="0.25">
      <c r="A3120">
        <v>1992</v>
      </c>
      <c r="B3120">
        <v>199</v>
      </c>
      <c r="C3120">
        <v>37272.159999999996</v>
      </c>
    </row>
    <row r="3121" spans="1:3" x14ac:dyDescent="0.25">
      <c r="A3121">
        <v>1992</v>
      </c>
      <c r="B3121">
        <v>200</v>
      </c>
      <c r="C3121">
        <v>37173.730000000003</v>
      </c>
    </row>
    <row r="3122" spans="1:3" x14ac:dyDescent="0.25">
      <c r="A3122">
        <v>1992</v>
      </c>
      <c r="B3122">
        <v>201</v>
      </c>
      <c r="C3122">
        <v>37764.31</v>
      </c>
    </row>
    <row r="3123" spans="1:3" x14ac:dyDescent="0.25">
      <c r="A3123">
        <v>1992</v>
      </c>
      <c r="B3123">
        <v>202</v>
      </c>
      <c r="C3123">
        <v>36976.869999999995</v>
      </c>
    </row>
    <row r="3124" spans="1:3" x14ac:dyDescent="0.25">
      <c r="A3124">
        <v>1992</v>
      </c>
      <c r="B3124">
        <v>203</v>
      </c>
      <c r="C3124">
        <v>36583.15</v>
      </c>
    </row>
    <row r="3125" spans="1:3" x14ac:dyDescent="0.25">
      <c r="A3125">
        <v>1992</v>
      </c>
      <c r="B3125">
        <v>204</v>
      </c>
      <c r="C3125">
        <v>36878.44</v>
      </c>
    </row>
    <row r="3126" spans="1:3" x14ac:dyDescent="0.25">
      <c r="A3126">
        <v>1992</v>
      </c>
      <c r="B3126">
        <v>205</v>
      </c>
      <c r="C3126">
        <v>36386.29</v>
      </c>
    </row>
    <row r="3127" spans="1:3" x14ac:dyDescent="0.25">
      <c r="A3127">
        <v>1992</v>
      </c>
      <c r="B3127">
        <v>206</v>
      </c>
      <c r="C3127">
        <v>36583.15</v>
      </c>
    </row>
    <row r="3128" spans="1:3" x14ac:dyDescent="0.25">
      <c r="A3128">
        <v>1992</v>
      </c>
      <c r="B3128">
        <v>207</v>
      </c>
      <c r="C3128">
        <v>37009.68</v>
      </c>
    </row>
    <row r="3129" spans="1:3" x14ac:dyDescent="0.25">
      <c r="A3129">
        <v>1992</v>
      </c>
      <c r="B3129">
        <v>208</v>
      </c>
      <c r="C3129">
        <v>37961.17</v>
      </c>
    </row>
    <row r="3130" spans="1:3" x14ac:dyDescent="0.25">
      <c r="A3130">
        <v>1992</v>
      </c>
      <c r="B3130">
        <v>209</v>
      </c>
      <c r="C3130">
        <v>36911.25</v>
      </c>
    </row>
    <row r="3131" spans="1:3" x14ac:dyDescent="0.25">
      <c r="A3131">
        <v>1992</v>
      </c>
      <c r="B3131">
        <v>210</v>
      </c>
      <c r="C3131">
        <v>39240.76</v>
      </c>
    </row>
    <row r="3132" spans="1:3" x14ac:dyDescent="0.25">
      <c r="A3132">
        <v>1992</v>
      </c>
      <c r="B3132">
        <v>211</v>
      </c>
      <c r="C3132">
        <v>38453.32</v>
      </c>
    </row>
    <row r="3133" spans="1:3" x14ac:dyDescent="0.25">
      <c r="A3133">
        <v>1992</v>
      </c>
      <c r="B3133">
        <v>212</v>
      </c>
      <c r="C3133">
        <v>38879.85</v>
      </c>
    </row>
    <row r="3134" spans="1:3" x14ac:dyDescent="0.25">
      <c r="A3134">
        <v>1992</v>
      </c>
      <c r="B3134">
        <v>213</v>
      </c>
      <c r="C3134">
        <v>38387.699999999997</v>
      </c>
    </row>
    <row r="3135" spans="1:3" x14ac:dyDescent="0.25">
      <c r="A3135">
        <v>1992</v>
      </c>
      <c r="B3135">
        <v>214</v>
      </c>
      <c r="C3135">
        <v>38059.599999999999</v>
      </c>
    </row>
    <row r="3136" spans="1:3" x14ac:dyDescent="0.25">
      <c r="A3136">
        <v>1992</v>
      </c>
      <c r="B3136">
        <v>215</v>
      </c>
      <c r="C3136">
        <v>40618.780000000006</v>
      </c>
    </row>
    <row r="3137" spans="1:3" x14ac:dyDescent="0.25">
      <c r="A3137">
        <v>1992</v>
      </c>
      <c r="B3137">
        <v>216</v>
      </c>
      <c r="C3137">
        <v>38879.85</v>
      </c>
    </row>
    <row r="3138" spans="1:3" x14ac:dyDescent="0.25">
      <c r="A3138">
        <v>1992</v>
      </c>
      <c r="B3138">
        <v>217</v>
      </c>
      <c r="C3138">
        <v>37108.11</v>
      </c>
    </row>
    <row r="3139" spans="1:3" x14ac:dyDescent="0.25">
      <c r="A3139">
        <v>1992</v>
      </c>
      <c r="B3139">
        <v>218</v>
      </c>
      <c r="C3139">
        <v>37108.11</v>
      </c>
    </row>
    <row r="3140" spans="1:3" x14ac:dyDescent="0.25">
      <c r="A3140">
        <v>1992</v>
      </c>
      <c r="B3140">
        <v>219</v>
      </c>
      <c r="C3140">
        <v>38059.599999999999</v>
      </c>
    </row>
    <row r="3141" spans="1:3" x14ac:dyDescent="0.25">
      <c r="A3141">
        <v>1992</v>
      </c>
      <c r="B3141">
        <v>220</v>
      </c>
      <c r="C3141">
        <v>38026.79</v>
      </c>
    </row>
    <row r="3142" spans="1:3" x14ac:dyDescent="0.25">
      <c r="A3142">
        <v>1992</v>
      </c>
      <c r="B3142">
        <v>221</v>
      </c>
      <c r="C3142">
        <v>37895.550000000003</v>
      </c>
    </row>
    <row r="3143" spans="1:3" x14ac:dyDescent="0.25">
      <c r="A3143">
        <v>1992</v>
      </c>
      <c r="B3143">
        <v>222</v>
      </c>
      <c r="C3143">
        <v>35992.57</v>
      </c>
    </row>
    <row r="3144" spans="1:3" x14ac:dyDescent="0.25">
      <c r="A3144">
        <v>1992</v>
      </c>
      <c r="B3144">
        <v>223</v>
      </c>
      <c r="C3144">
        <v>39372</v>
      </c>
    </row>
    <row r="3145" spans="1:3" x14ac:dyDescent="0.25">
      <c r="A3145">
        <v>1992</v>
      </c>
      <c r="B3145">
        <v>224</v>
      </c>
      <c r="C3145">
        <v>37403.4</v>
      </c>
    </row>
    <row r="3146" spans="1:3" x14ac:dyDescent="0.25">
      <c r="A3146">
        <v>1992</v>
      </c>
      <c r="B3146">
        <v>225</v>
      </c>
      <c r="C3146">
        <v>37731.5</v>
      </c>
    </row>
    <row r="3147" spans="1:3" x14ac:dyDescent="0.25">
      <c r="A3147">
        <v>1992</v>
      </c>
      <c r="B3147">
        <v>226</v>
      </c>
      <c r="C3147">
        <v>37895.550000000003</v>
      </c>
    </row>
    <row r="3148" spans="1:3" x14ac:dyDescent="0.25">
      <c r="A3148">
        <v>1992</v>
      </c>
      <c r="B3148">
        <v>227</v>
      </c>
      <c r="C3148">
        <v>39765.719999999994</v>
      </c>
    </row>
    <row r="3149" spans="1:3" x14ac:dyDescent="0.25">
      <c r="A3149">
        <v>1992</v>
      </c>
      <c r="B3149">
        <v>228</v>
      </c>
      <c r="C3149">
        <v>39995.39</v>
      </c>
    </row>
    <row r="3150" spans="1:3" x14ac:dyDescent="0.25">
      <c r="A3150">
        <v>1992</v>
      </c>
      <c r="B3150">
        <v>229</v>
      </c>
      <c r="C3150">
        <v>34909.840000000004</v>
      </c>
    </row>
    <row r="3151" spans="1:3" x14ac:dyDescent="0.25">
      <c r="A3151">
        <v>1992</v>
      </c>
      <c r="B3151">
        <v>230</v>
      </c>
      <c r="C3151">
        <v>38322.080000000002</v>
      </c>
    </row>
    <row r="3152" spans="1:3" x14ac:dyDescent="0.25">
      <c r="A3152">
        <v>1992</v>
      </c>
      <c r="B3152">
        <v>231</v>
      </c>
      <c r="C3152">
        <v>39995.39</v>
      </c>
    </row>
    <row r="3153" spans="1:3" x14ac:dyDescent="0.25">
      <c r="A3153">
        <v>1992</v>
      </c>
      <c r="B3153">
        <v>232</v>
      </c>
      <c r="C3153">
        <v>37797.119999999995</v>
      </c>
    </row>
    <row r="3154" spans="1:3" x14ac:dyDescent="0.25">
      <c r="A3154">
        <v>1992</v>
      </c>
      <c r="B3154">
        <v>233</v>
      </c>
      <c r="C3154">
        <v>38387.699999999997</v>
      </c>
    </row>
    <row r="3155" spans="1:3" x14ac:dyDescent="0.25">
      <c r="A3155">
        <v>1992</v>
      </c>
      <c r="B3155">
        <v>234</v>
      </c>
      <c r="C3155">
        <v>37764.31</v>
      </c>
    </row>
    <row r="3156" spans="1:3" x14ac:dyDescent="0.25">
      <c r="A3156">
        <v>1992</v>
      </c>
      <c r="B3156">
        <v>235</v>
      </c>
      <c r="C3156">
        <v>38715.800000000003</v>
      </c>
    </row>
    <row r="3157" spans="1:3" x14ac:dyDescent="0.25">
      <c r="A3157">
        <v>1992</v>
      </c>
      <c r="B3157">
        <v>236</v>
      </c>
      <c r="C3157">
        <v>38059.599999999999</v>
      </c>
    </row>
    <row r="3158" spans="1:3" x14ac:dyDescent="0.25">
      <c r="A3158">
        <v>1992</v>
      </c>
      <c r="B3158">
        <v>237</v>
      </c>
      <c r="C3158">
        <v>37993.980000000003</v>
      </c>
    </row>
    <row r="3159" spans="1:3" x14ac:dyDescent="0.25">
      <c r="A3159">
        <v>1992</v>
      </c>
      <c r="B3159">
        <v>238</v>
      </c>
      <c r="C3159">
        <v>37829.93</v>
      </c>
    </row>
    <row r="3160" spans="1:3" x14ac:dyDescent="0.25">
      <c r="A3160">
        <v>1992</v>
      </c>
      <c r="B3160">
        <v>239</v>
      </c>
      <c r="C3160">
        <v>38059.599999999999</v>
      </c>
    </row>
    <row r="3161" spans="1:3" x14ac:dyDescent="0.25">
      <c r="A3161">
        <v>1992</v>
      </c>
      <c r="B3161">
        <v>240</v>
      </c>
      <c r="C3161">
        <v>37403.4</v>
      </c>
    </row>
    <row r="3162" spans="1:3" x14ac:dyDescent="0.25">
      <c r="A3162">
        <v>1992</v>
      </c>
      <c r="B3162">
        <v>241</v>
      </c>
      <c r="C3162">
        <v>39372</v>
      </c>
    </row>
    <row r="3163" spans="1:3" x14ac:dyDescent="0.25">
      <c r="A3163">
        <v>1992</v>
      </c>
      <c r="B3163">
        <v>242</v>
      </c>
      <c r="C3163">
        <v>36091</v>
      </c>
    </row>
    <row r="3164" spans="1:3" x14ac:dyDescent="0.25">
      <c r="A3164">
        <v>1992</v>
      </c>
      <c r="B3164">
        <v>243</v>
      </c>
      <c r="C3164">
        <v>36681.58</v>
      </c>
    </row>
    <row r="3165" spans="1:3" x14ac:dyDescent="0.25">
      <c r="A3165">
        <v>1992</v>
      </c>
      <c r="B3165">
        <v>244</v>
      </c>
      <c r="C3165">
        <v>37140.92</v>
      </c>
    </row>
    <row r="3166" spans="1:3" x14ac:dyDescent="0.25">
      <c r="A3166">
        <v>1992</v>
      </c>
      <c r="B3166">
        <v>245</v>
      </c>
      <c r="C3166">
        <v>36091</v>
      </c>
    </row>
    <row r="3167" spans="1:3" x14ac:dyDescent="0.25">
      <c r="A3167">
        <v>1992</v>
      </c>
      <c r="B3167">
        <v>246</v>
      </c>
      <c r="C3167">
        <v>35631.659999999996</v>
      </c>
    </row>
    <row r="3168" spans="1:3" x14ac:dyDescent="0.25">
      <c r="A3168">
        <v>1992</v>
      </c>
      <c r="B3168">
        <v>247</v>
      </c>
      <c r="C3168">
        <v>35762.9</v>
      </c>
    </row>
    <row r="3169" spans="1:3" x14ac:dyDescent="0.25">
      <c r="A3169">
        <v>1992</v>
      </c>
      <c r="B3169">
        <v>248</v>
      </c>
      <c r="C3169">
        <v>36747.199999999997</v>
      </c>
    </row>
    <row r="3170" spans="1:3" x14ac:dyDescent="0.25">
      <c r="A3170">
        <v>1992</v>
      </c>
      <c r="B3170">
        <v>249</v>
      </c>
      <c r="C3170">
        <v>37075.300000000003</v>
      </c>
    </row>
    <row r="3171" spans="1:3" x14ac:dyDescent="0.25">
      <c r="A3171">
        <v>1992</v>
      </c>
      <c r="B3171">
        <v>250</v>
      </c>
      <c r="C3171">
        <v>37009.68</v>
      </c>
    </row>
    <row r="3172" spans="1:3" x14ac:dyDescent="0.25">
      <c r="A3172">
        <v>1992</v>
      </c>
      <c r="B3172">
        <v>251</v>
      </c>
      <c r="C3172">
        <v>36091</v>
      </c>
    </row>
    <row r="3173" spans="1:3" x14ac:dyDescent="0.25">
      <c r="A3173">
        <v>1992</v>
      </c>
      <c r="B3173">
        <v>252</v>
      </c>
      <c r="C3173">
        <v>36123.81</v>
      </c>
    </row>
    <row r="3174" spans="1:3" x14ac:dyDescent="0.25">
      <c r="A3174">
        <v>1992</v>
      </c>
      <c r="B3174">
        <v>253</v>
      </c>
      <c r="C3174">
        <v>36419.1</v>
      </c>
    </row>
    <row r="3175" spans="1:3" x14ac:dyDescent="0.25">
      <c r="A3175">
        <v>1992</v>
      </c>
      <c r="B3175">
        <v>254</v>
      </c>
      <c r="C3175">
        <v>36353.480000000003</v>
      </c>
    </row>
    <row r="3176" spans="1:3" x14ac:dyDescent="0.25">
      <c r="A3176">
        <v>1992</v>
      </c>
      <c r="B3176">
        <v>255</v>
      </c>
      <c r="C3176">
        <v>37403.4</v>
      </c>
    </row>
    <row r="3177" spans="1:3" x14ac:dyDescent="0.25">
      <c r="A3177">
        <v>1992</v>
      </c>
      <c r="B3177">
        <v>256</v>
      </c>
      <c r="C3177">
        <v>37403.4</v>
      </c>
    </row>
    <row r="3178" spans="1:3" x14ac:dyDescent="0.25">
      <c r="A3178">
        <v>1992</v>
      </c>
      <c r="B3178">
        <v>257</v>
      </c>
      <c r="C3178">
        <v>38551.75</v>
      </c>
    </row>
    <row r="3179" spans="1:3" x14ac:dyDescent="0.25">
      <c r="A3179">
        <v>1992</v>
      </c>
      <c r="B3179">
        <v>258</v>
      </c>
      <c r="C3179">
        <v>36255.050000000003</v>
      </c>
    </row>
    <row r="3180" spans="1:3" x14ac:dyDescent="0.25">
      <c r="A3180">
        <v>1992</v>
      </c>
      <c r="B3180">
        <v>259</v>
      </c>
      <c r="C3180">
        <v>36451.909999999996</v>
      </c>
    </row>
    <row r="3181" spans="1:3" x14ac:dyDescent="0.25">
      <c r="A3181">
        <v>1992</v>
      </c>
      <c r="B3181">
        <v>260</v>
      </c>
      <c r="C3181">
        <v>36353.480000000003</v>
      </c>
    </row>
    <row r="3182" spans="1:3" x14ac:dyDescent="0.25">
      <c r="A3182">
        <v>1992</v>
      </c>
      <c r="B3182">
        <v>261</v>
      </c>
      <c r="C3182">
        <v>36189.43</v>
      </c>
    </row>
    <row r="3183" spans="1:3" x14ac:dyDescent="0.25">
      <c r="A3183">
        <v>1992</v>
      </c>
      <c r="B3183">
        <v>262</v>
      </c>
      <c r="C3183">
        <v>38420.51</v>
      </c>
    </row>
    <row r="3184" spans="1:3" x14ac:dyDescent="0.25">
      <c r="A3184">
        <v>1992</v>
      </c>
      <c r="B3184">
        <v>263</v>
      </c>
      <c r="C3184">
        <v>39043.9</v>
      </c>
    </row>
    <row r="3185" spans="1:3" x14ac:dyDescent="0.25">
      <c r="A3185">
        <v>1992</v>
      </c>
      <c r="B3185">
        <v>264</v>
      </c>
      <c r="C3185">
        <v>38223.65</v>
      </c>
    </row>
    <row r="3186" spans="1:3" x14ac:dyDescent="0.25">
      <c r="A3186">
        <v>1992</v>
      </c>
      <c r="B3186">
        <v>265</v>
      </c>
      <c r="C3186">
        <v>37895.550000000003</v>
      </c>
    </row>
    <row r="3187" spans="1:3" x14ac:dyDescent="0.25">
      <c r="A3187">
        <v>1992</v>
      </c>
      <c r="B3187">
        <v>266</v>
      </c>
      <c r="C3187">
        <v>36386.29</v>
      </c>
    </row>
    <row r="3188" spans="1:3" x14ac:dyDescent="0.25">
      <c r="A3188">
        <v>1992</v>
      </c>
      <c r="B3188">
        <v>267</v>
      </c>
      <c r="C3188">
        <v>36320.67</v>
      </c>
    </row>
    <row r="3189" spans="1:3" x14ac:dyDescent="0.25">
      <c r="A3189">
        <v>1992</v>
      </c>
      <c r="B3189">
        <v>268</v>
      </c>
      <c r="C3189">
        <v>37239.35</v>
      </c>
    </row>
    <row r="3190" spans="1:3" x14ac:dyDescent="0.25">
      <c r="A3190">
        <v>1992</v>
      </c>
      <c r="B3190">
        <v>269</v>
      </c>
      <c r="C3190">
        <v>38453.32</v>
      </c>
    </row>
    <row r="3191" spans="1:3" x14ac:dyDescent="0.25">
      <c r="A3191">
        <v>1992</v>
      </c>
      <c r="B3191">
        <v>270</v>
      </c>
      <c r="C3191">
        <v>38814.230000000003</v>
      </c>
    </row>
    <row r="3192" spans="1:3" x14ac:dyDescent="0.25">
      <c r="A3192">
        <v>1992</v>
      </c>
      <c r="B3192">
        <v>271</v>
      </c>
      <c r="C3192">
        <v>37140.92</v>
      </c>
    </row>
    <row r="3193" spans="1:3" x14ac:dyDescent="0.25">
      <c r="A3193">
        <v>1992</v>
      </c>
      <c r="B3193">
        <v>272</v>
      </c>
      <c r="C3193">
        <v>36615.96</v>
      </c>
    </row>
    <row r="3194" spans="1:3" x14ac:dyDescent="0.25">
      <c r="A3194">
        <v>1992</v>
      </c>
      <c r="B3194">
        <v>273</v>
      </c>
      <c r="C3194">
        <v>36911.25</v>
      </c>
    </row>
    <row r="3195" spans="1:3" x14ac:dyDescent="0.25">
      <c r="A3195">
        <v>1992</v>
      </c>
      <c r="B3195">
        <v>274</v>
      </c>
      <c r="C3195">
        <v>35631.659999999996</v>
      </c>
    </row>
    <row r="3196" spans="1:3" x14ac:dyDescent="0.25">
      <c r="A3196">
        <v>1992</v>
      </c>
      <c r="B3196">
        <v>275</v>
      </c>
      <c r="C3196">
        <v>37108.11</v>
      </c>
    </row>
    <row r="3197" spans="1:3" x14ac:dyDescent="0.25">
      <c r="A3197">
        <v>1992</v>
      </c>
      <c r="B3197">
        <v>276</v>
      </c>
      <c r="C3197">
        <v>37862.74</v>
      </c>
    </row>
    <row r="3198" spans="1:3" x14ac:dyDescent="0.25">
      <c r="A3198">
        <v>1992</v>
      </c>
      <c r="B3198">
        <v>277</v>
      </c>
      <c r="C3198">
        <v>38912.659999999996</v>
      </c>
    </row>
    <row r="3199" spans="1:3" x14ac:dyDescent="0.25">
      <c r="A3199">
        <v>1992</v>
      </c>
      <c r="B3199">
        <v>278</v>
      </c>
      <c r="C3199">
        <v>38715.800000000003</v>
      </c>
    </row>
    <row r="3200" spans="1:3" x14ac:dyDescent="0.25">
      <c r="A3200">
        <v>1992</v>
      </c>
      <c r="B3200">
        <v>279</v>
      </c>
      <c r="C3200">
        <v>37633.07</v>
      </c>
    </row>
    <row r="3201" spans="1:3" x14ac:dyDescent="0.25">
      <c r="A3201">
        <v>1992</v>
      </c>
      <c r="B3201">
        <v>280</v>
      </c>
      <c r="C3201">
        <v>36386.29</v>
      </c>
    </row>
    <row r="3202" spans="1:3" x14ac:dyDescent="0.25">
      <c r="A3202">
        <v>1992</v>
      </c>
      <c r="B3202">
        <v>281</v>
      </c>
      <c r="C3202">
        <v>36747.199999999997</v>
      </c>
    </row>
    <row r="3203" spans="1:3" x14ac:dyDescent="0.25">
      <c r="A3203">
        <v>1992</v>
      </c>
      <c r="B3203">
        <v>282</v>
      </c>
      <c r="C3203">
        <v>36747.199999999997</v>
      </c>
    </row>
    <row r="3204" spans="1:3" x14ac:dyDescent="0.25">
      <c r="A3204">
        <v>1992</v>
      </c>
      <c r="B3204">
        <v>283</v>
      </c>
      <c r="C3204">
        <v>38453.32</v>
      </c>
    </row>
    <row r="3205" spans="1:3" x14ac:dyDescent="0.25">
      <c r="A3205">
        <v>1992</v>
      </c>
      <c r="B3205">
        <v>284</v>
      </c>
      <c r="C3205">
        <v>38453.32</v>
      </c>
    </row>
    <row r="3206" spans="1:3" x14ac:dyDescent="0.25">
      <c r="A3206">
        <v>1992</v>
      </c>
      <c r="B3206">
        <v>285</v>
      </c>
      <c r="C3206">
        <v>37403.4</v>
      </c>
    </row>
    <row r="3207" spans="1:3" x14ac:dyDescent="0.25">
      <c r="A3207">
        <v>1992</v>
      </c>
      <c r="B3207">
        <v>286</v>
      </c>
      <c r="C3207">
        <v>38387.699999999997</v>
      </c>
    </row>
    <row r="3208" spans="1:3" x14ac:dyDescent="0.25">
      <c r="A3208">
        <v>1992</v>
      </c>
      <c r="B3208">
        <v>287</v>
      </c>
      <c r="C3208">
        <v>38223.65</v>
      </c>
    </row>
    <row r="3209" spans="1:3" x14ac:dyDescent="0.25">
      <c r="A3209">
        <v>1992</v>
      </c>
      <c r="B3209">
        <v>288</v>
      </c>
      <c r="C3209">
        <v>36583.15</v>
      </c>
    </row>
    <row r="3210" spans="1:3" x14ac:dyDescent="0.25">
      <c r="A3210">
        <v>1992</v>
      </c>
      <c r="B3210">
        <v>289</v>
      </c>
      <c r="C3210">
        <v>37173.730000000003</v>
      </c>
    </row>
    <row r="3211" spans="1:3" x14ac:dyDescent="0.25">
      <c r="A3211">
        <v>1992</v>
      </c>
      <c r="B3211">
        <v>290</v>
      </c>
      <c r="C3211">
        <v>38322.080000000002</v>
      </c>
    </row>
    <row r="3212" spans="1:3" x14ac:dyDescent="0.25">
      <c r="A3212">
        <v>1992</v>
      </c>
      <c r="B3212">
        <v>291</v>
      </c>
      <c r="C3212">
        <v>38551.75</v>
      </c>
    </row>
    <row r="3213" spans="1:3" x14ac:dyDescent="0.25">
      <c r="A3213">
        <v>1992</v>
      </c>
      <c r="B3213">
        <v>292</v>
      </c>
      <c r="C3213">
        <v>37370.590000000004</v>
      </c>
    </row>
    <row r="3214" spans="1:3" x14ac:dyDescent="0.25">
      <c r="A3214">
        <v>1992</v>
      </c>
      <c r="B3214">
        <v>293</v>
      </c>
      <c r="C3214">
        <v>36386.29</v>
      </c>
    </row>
    <row r="3215" spans="1:3" x14ac:dyDescent="0.25">
      <c r="A3215">
        <v>1992</v>
      </c>
      <c r="B3215">
        <v>294</v>
      </c>
      <c r="C3215">
        <v>36747.199999999997</v>
      </c>
    </row>
    <row r="3216" spans="1:3" x14ac:dyDescent="0.25">
      <c r="A3216">
        <v>1992</v>
      </c>
      <c r="B3216">
        <v>295</v>
      </c>
      <c r="C3216">
        <v>36091</v>
      </c>
    </row>
    <row r="3217" spans="1:3" x14ac:dyDescent="0.25">
      <c r="A3217">
        <v>1992</v>
      </c>
      <c r="B3217">
        <v>296</v>
      </c>
      <c r="C3217">
        <v>36156.619999999995</v>
      </c>
    </row>
    <row r="3218" spans="1:3" x14ac:dyDescent="0.25">
      <c r="A3218">
        <v>1992</v>
      </c>
      <c r="B3218">
        <v>297</v>
      </c>
      <c r="C3218">
        <v>36681.58</v>
      </c>
    </row>
    <row r="3219" spans="1:3" x14ac:dyDescent="0.25">
      <c r="A3219">
        <v>1992</v>
      </c>
      <c r="B3219">
        <v>298</v>
      </c>
      <c r="C3219">
        <v>38223.65</v>
      </c>
    </row>
    <row r="3220" spans="1:3" x14ac:dyDescent="0.25">
      <c r="A3220">
        <v>1992</v>
      </c>
      <c r="B3220">
        <v>299</v>
      </c>
      <c r="C3220">
        <v>36714.39</v>
      </c>
    </row>
    <row r="3221" spans="1:3" x14ac:dyDescent="0.25">
      <c r="A3221">
        <v>1992</v>
      </c>
      <c r="B3221">
        <v>300</v>
      </c>
      <c r="C3221">
        <v>36747.199999999997</v>
      </c>
    </row>
    <row r="3222" spans="1:3" x14ac:dyDescent="0.25">
      <c r="A3222">
        <v>1992</v>
      </c>
      <c r="B3222">
        <v>301</v>
      </c>
      <c r="C3222">
        <v>36550.340000000004</v>
      </c>
    </row>
    <row r="3223" spans="1:3" x14ac:dyDescent="0.25">
      <c r="A3223">
        <v>1992</v>
      </c>
      <c r="B3223">
        <v>302</v>
      </c>
      <c r="C3223">
        <v>36747.199999999997</v>
      </c>
    </row>
    <row r="3224" spans="1:3" x14ac:dyDescent="0.25">
      <c r="A3224">
        <v>1992</v>
      </c>
      <c r="B3224">
        <v>303</v>
      </c>
      <c r="C3224">
        <v>36419.1</v>
      </c>
    </row>
    <row r="3225" spans="1:3" x14ac:dyDescent="0.25">
      <c r="A3225">
        <v>1992</v>
      </c>
      <c r="B3225">
        <v>304</v>
      </c>
      <c r="C3225">
        <v>36091</v>
      </c>
    </row>
    <row r="3226" spans="1:3" x14ac:dyDescent="0.25">
      <c r="A3226">
        <v>1992</v>
      </c>
      <c r="B3226">
        <v>305</v>
      </c>
      <c r="C3226">
        <v>38387.699999999997</v>
      </c>
    </row>
    <row r="3227" spans="1:3" x14ac:dyDescent="0.25">
      <c r="A3227">
        <v>1992</v>
      </c>
      <c r="B3227">
        <v>306</v>
      </c>
      <c r="C3227">
        <v>36025.380000000005</v>
      </c>
    </row>
    <row r="3228" spans="1:3" x14ac:dyDescent="0.25">
      <c r="A3228">
        <v>1992</v>
      </c>
      <c r="B3228">
        <v>307</v>
      </c>
      <c r="C3228">
        <v>36091</v>
      </c>
    </row>
    <row r="3229" spans="1:3" x14ac:dyDescent="0.25">
      <c r="A3229">
        <v>1992</v>
      </c>
      <c r="B3229">
        <v>308</v>
      </c>
      <c r="C3229">
        <v>36091</v>
      </c>
    </row>
    <row r="3230" spans="1:3" x14ac:dyDescent="0.25">
      <c r="A3230">
        <v>1992</v>
      </c>
      <c r="B3230">
        <v>309</v>
      </c>
      <c r="C3230">
        <v>36091</v>
      </c>
    </row>
    <row r="3231" spans="1:3" x14ac:dyDescent="0.25">
      <c r="A3231">
        <v>1992</v>
      </c>
      <c r="B3231">
        <v>310</v>
      </c>
      <c r="C3231">
        <v>35762.9</v>
      </c>
    </row>
    <row r="3232" spans="1:3" x14ac:dyDescent="0.25">
      <c r="A3232">
        <v>1992</v>
      </c>
      <c r="B3232">
        <v>311</v>
      </c>
      <c r="C3232">
        <v>36747.199999999997</v>
      </c>
    </row>
    <row r="3233" spans="1:3" x14ac:dyDescent="0.25">
      <c r="A3233">
        <v>1992</v>
      </c>
      <c r="B3233">
        <v>312</v>
      </c>
      <c r="C3233">
        <v>36419.1</v>
      </c>
    </row>
    <row r="3234" spans="1:3" x14ac:dyDescent="0.25">
      <c r="A3234">
        <v>1992</v>
      </c>
      <c r="B3234">
        <v>313</v>
      </c>
      <c r="C3234">
        <v>36156.619999999995</v>
      </c>
    </row>
    <row r="3235" spans="1:3" x14ac:dyDescent="0.25">
      <c r="A3235">
        <v>1992</v>
      </c>
      <c r="B3235">
        <v>314</v>
      </c>
      <c r="C3235">
        <v>35762.9</v>
      </c>
    </row>
    <row r="3236" spans="1:3" x14ac:dyDescent="0.25">
      <c r="A3236">
        <v>1992</v>
      </c>
      <c r="B3236">
        <v>315</v>
      </c>
      <c r="C3236">
        <v>36812.82</v>
      </c>
    </row>
    <row r="3237" spans="1:3" x14ac:dyDescent="0.25">
      <c r="A3237">
        <v>1992</v>
      </c>
      <c r="B3237">
        <v>316</v>
      </c>
      <c r="C3237">
        <v>36583.15</v>
      </c>
    </row>
    <row r="3238" spans="1:3" x14ac:dyDescent="0.25">
      <c r="A3238">
        <v>1992</v>
      </c>
      <c r="B3238">
        <v>317</v>
      </c>
      <c r="C3238">
        <v>36681.58</v>
      </c>
    </row>
    <row r="3239" spans="1:3" x14ac:dyDescent="0.25">
      <c r="A3239">
        <v>1992</v>
      </c>
      <c r="B3239">
        <v>318</v>
      </c>
      <c r="C3239">
        <v>37403.4</v>
      </c>
    </row>
    <row r="3240" spans="1:3" x14ac:dyDescent="0.25">
      <c r="A3240">
        <v>1992</v>
      </c>
      <c r="B3240">
        <v>319</v>
      </c>
      <c r="C3240">
        <v>36747.199999999997</v>
      </c>
    </row>
    <row r="3241" spans="1:3" x14ac:dyDescent="0.25">
      <c r="A3241">
        <v>1992</v>
      </c>
      <c r="B3241">
        <v>320</v>
      </c>
      <c r="C3241">
        <v>37337.780000000006</v>
      </c>
    </row>
    <row r="3242" spans="1:3" x14ac:dyDescent="0.25">
      <c r="A3242">
        <v>1992</v>
      </c>
      <c r="B3242">
        <v>321</v>
      </c>
      <c r="C3242">
        <v>37075.300000000003</v>
      </c>
    </row>
    <row r="3243" spans="1:3" x14ac:dyDescent="0.25">
      <c r="A3243">
        <v>1992</v>
      </c>
      <c r="B3243">
        <v>322</v>
      </c>
      <c r="C3243">
        <v>36484.719999999994</v>
      </c>
    </row>
    <row r="3244" spans="1:3" x14ac:dyDescent="0.25">
      <c r="A3244">
        <v>1992</v>
      </c>
      <c r="B3244">
        <v>323</v>
      </c>
      <c r="C3244">
        <v>36419.1</v>
      </c>
    </row>
    <row r="3245" spans="1:3" x14ac:dyDescent="0.25">
      <c r="A3245">
        <v>1992</v>
      </c>
      <c r="B3245">
        <v>324</v>
      </c>
      <c r="C3245">
        <v>36419.1</v>
      </c>
    </row>
    <row r="3246" spans="1:3" x14ac:dyDescent="0.25">
      <c r="A3246">
        <v>1992</v>
      </c>
      <c r="B3246">
        <v>325</v>
      </c>
      <c r="C3246">
        <v>36747.199999999997</v>
      </c>
    </row>
    <row r="3247" spans="1:3" x14ac:dyDescent="0.25">
      <c r="A3247">
        <v>1992</v>
      </c>
      <c r="B3247">
        <v>326</v>
      </c>
      <c r="C3247">
        <v>36419.1</v>
      </c>
    </row>
    <row r="3248" spans="1:3" x14ac:dyDescent="0.25">
      <c r="A3248">
        <v>1992</v>
      </c>
      <c r="B3248">
        <v>327</v>
      </c>
      <c r="C3248">
        <v>38059.599999999999</v>
      </c>
    </row>
    <row r="3249" spans="1:3" x14ac:dyDescent="0.25">
      <c r="A3249">
        <v>1992</v>
      </c>
      <c r="B3249">
        <v>328</v>
      </c>
      <c r="C3249">
        <v>36878.44</v>
      </c>
    </row>
    <row r="3250" spans="1:3" x14ac:dyDescent="0.25">
      <c r="A3250">
        <v>1992</v>
      </c>
      <c r="B3250">
        <v>329</v>
      </c>
      <c r="C3250">
        <v>37436.21</v>
      </c>
    </row>
    <row r="3251" spans="1:3" x14ac:dyDescent="0.25">
      <c r="A3251">
        <v>1992</v>
      </c>
      <c r="B3251">
        <v>330</v>
      </c>
      <c r="C3251">
        <v>36484.719999999994</v>
      </c>
    </row>
    <row r="3252" spans="1:3" x14ac:dyDescent="0.25">
      <c r="A3252">
        <v>1992</v>
      </c>
      <c r="B3252">
        <v>331</v>
      </c>
      <c r="C3252">
        <v>36025.380000000005</v>
      </c>
    </row>
    <row r="3253" spans="1:3" x14ac:dyDescent="0.25">
      <c r="A3253">
        <v>1992</v>
      </c>
      <c r="B3253">
        <v>332</v>
      </c>
      <c r="C3253">
        <v>37829.93</v>
      </c>
    </row>
    <row r="3254" spans="1:3" x14ac:dyDescent="0.25">
      <c r="A3254">
        <v>1992</v>
      </c>
      <c r="B3254">
        <v>333</v>
      </c>
      <c r="C3254">
        <v>37895.550000000003</v>
      </c>
    </row>
    <row r="3255" spans="1:3" x14ac:dyDescent="0.25">
      <c r="A3255">
        <v>1992</v>
      </c>
      <c r="B3255">
        <v>334</v>
      </c>
      <c r="C3255">
        <v>37895.550000000003</v>
      </c>
    </row>
    <row r="3256" spans="1:3" x14ac:dyDescent="0.25">
      <c r="A3256">
        <v>1992</v>
      </c>
      <c r="B3256">
        <v>335</v>
      </c>
      <c r="C3256">
        <v>37665.880000000005</v>
      </c>
    </row>
    <row r="3257" spans="1:3" x14ac:dyDescent="0.25">
      <c r="A3257">
        <v>1992</v>
      </c>
      <c r="B3257">
        <v>336</v>
      </c>
      <c r="C3257">
        <v>36419.1</v>
      </c>
    </row>
    <row r="3258" spans="1:3" x14ac:dyDescent="0.25">
      <c r="A3258">
        <v>1992</v>
      </c>
      <c r="B3258">
        <v>337</v>
      </c>
      <c r="C3258">
        <v>37173.730000000003</v>
      </c>
    </row>
    <row r="3259" spans="1:3" x14ac:dyDescent="0.25">
      <c r="A3259">
        <v>1992</v>
      </c>
      <c r="B3259">
        <v>338</v>
      </c>
      <c r="C3259">
        <v>37042.49</v>
      </c>
    </row>
    <row r="3260" spans="1:3" x14ac:dyDescent="0.25">
      <c r="A3260">
        <v>1992</v>
      </c>
      <c r="B3260">
        <v>339</v>
      </c>
      <c r="C3260">
        <v>37403.4</v>
      </c>
    </row>
    <row r="3261" spans="1:3" x14ac:dyDescent="0.25">
      <c r="A3261">
        <v>1992</v>
      </c>
      <c r="B3261">
        <v>340</v>
      </c>
      <c r="C3261">
        <v>38486.130000000005</v>
      </c>
    </row>
    <row r="3262" spans="1:3" x14ac:dyDescent="0.25">
      <c r="A3262">
        <v>1992</v>
      </c>
      <c r="B3262">
        <v>341</v>
      </c>
      <c r="C3262">
        <v>36681.58</v>
      </c>
    </row>
    <row r="3263" spans="1:3" x14ac:dyDescent="0.25">
      <c r="A3263">
        <v>1992</v>
      </c>
      <c r="B3263">
        <v>342</v>
      </c>
      <c r="C3263">
        <v>36780.01</v>
      </c>
    </row>
    <row r="3264" spans="1:3" x14ac:dyDescent="0.25">
      <c r="A3264">
        <v>1992</v>
      </c>
      <c r="B3264">
        <v>343</v>
      </c>
      <c r="C3264">
        <v>36451.909999999996</v>
      </c>
    </row>
    <row r="3265" spans="1:3" x14ac:dyDescent="0.25">
      <c r="A3265">
        <v>1992</v>
      </c>
      <c r="B3265">
        <v>344</v>
      </c>
      <c r="C3265">
        <v>36747.199999999997</v>
      </c>
    </row>
    <row r="3266" spans="1:3" x14ac:dyDescent="0.25">
      <c r="A3266">
        <v>1992</v>
      </c>
      <c r="B3266">
        <v>345</v>
      </c>
      <c r="C3266">
        <v>36353.480000000003</v>
      </c>
    </row>
    <row r="3267" spans="1:3" x14ac:dyDescent="0.25">
      <c r="A3267">
        <v>1992</v>
      </c>
      <c r="B3267">
        <v>346</v>
      </c>
      <c r="C3267">
        <v>36681.58</v>
      </c>
    </row>
    <row r="3268" spans="1:3" x14ac:dyDescent="0.25">
      <c r="A3268">
        <v>1992</v>
      </c>
      <c r="B3268">
        <v>347</v>
      </c>
      <c r="C3268">
        <v>37862.74</v>
      </c>
    </row>
    <row r="3269" spans="1:3" x14ac:dyDescent="0.25">
      <c r="A3269">
        <v>1992</v>
      </c>
      <c r="B3269">
        <v>348</v>
      </c>
      <c r="C3269">
        <v>36780.01</v>
      </c>
    </row>
    <row r="3270" spans="1:3" x14ac:dyDescent="0.25">
      <c r="A3270">
        <v>1992</v>
      </c>
      <c r="B3270">
        <v>349</v>
      </c>
      <c r="C3270">
        <v>36747.199999999997</v>
      </c>
    </row>
    <row r="3271" spans="1:3" x14ac:dyDescent="0.25">
      <c r="A3271">
        <v>1992</v>
      </c>
      <c r="B3271">
        <v>350</v>
      </c>
      <c r="C3271">
        <v>36681.58</v>
      </c>
    </row>
    <row r="3272" spans="1:3" x14ac:dyDescent="0.25">
      <c r="A3272">
        <v>1992</v>
      </c>
      <c r="B3272">
        <v>351</v>
      </c>
      <c r="C3272">
        <v>36747.199999999997</v>
      </c>
    </row>
    <row r="3273" spans="1:3" x14ac:dyDescent="0.25">
      <c r="A3273">
        <v>1992</v>
      </c>
      <c r="B3273">
        <v>352</v>
      </c>
      <c r="C3273">
        <v>35434.800000000003</v>
      </c>
    </row>
    <row r="3274" spans="1:3" x14ac:dyDescent="0.25">
      <c r="A3274">
        <v>1992</v>
      </c>
      <c r="B3274">
        <v>353</v>
      </c>
      <c r="C3274">
        <v>36091</v>
      </c>
    </row>
    <row r="3275" spans="1:3" x14ac:dyDescent="0.25">
      <c r="A3275">
        <v>1992</v>
      </c>
      <c r="B3275">
        <v>354</v>
      </c>
      <c r="C3275">
        <v>37239.35</v>
      </c>
    </row>
    <row r="3276" spans="1:3" x14ac:dyDescent="0.25">
      <c r="A3276">
        <v>1992</v>
      </c>
      <c r="B3276">
        <v>355</v>
      </c>
      <c r="C3276">
        <v>36747.199999999997</v>
      </c>
    </row>
    <row r="3277" spans="1:3" x14ac:dyDescent="0.25">
      <c r="A3277">
        <v>1992</v>
      </c>
      <c r="B3277">
        <v>356</v>
      </c>
      <c r="C3277">
        <v>36419.1</v>
      </c>
    </row>
    <row r="3278" spans="1:3" x14ac:dyDescent="0.25">
      <c r="A3278">
        <v>1992</v>
      </c>
      <c r="B3278">
        <v>357</v>
      </c>
      <c r="C3278">
        <v>36255.050000000003</v>
      </c>
    </row>
    <row r="3279" spans="1:3" x14ac:dyDescent="0.25">
      <c r="A3279">
        <v>1992</v>
      </c>
      <c r="B3279">
        <v>358</v>
      </c>
      <c r="C3279">
        <v>36681.58</v>
      </c>
    </row>
    <row r="3280" spans="1:3" x14ac:dyDescent="0.25">
      <c r="A3280">
        <v>1992</v>
      </c>
      <c r="B3280">
        <v>359</v>
      </c>
      <c r="C3280">
        <v>37272.159999999996</v>
      </c>
    </row>
    <row r="3281" spans="1:3" x14ac:dyDescent="0.25">
      <c r="A3281">
        <v>1992</v>
      </c>
      <c r="B3281">
        <v>360</v>
      </c>
      <c r="C3281">
        <v>37731.5</v>
      </c>
    </row>
    <row r="3282" spans="1:3" x14ac:dyDescent="0.25">
      <c r="A3282">
        <v>1992</v>
      </c>
      <c r="B3282">
        <v>361</v>
      </c>
      <c r="C3282">
        <v>37895.550000000003</v>
      </c>
    </row>
    <row r="3283" spans="1:3" x14ac:dyDescent="0.25">
      <c r="A3283">
        <v>1992</v>
      </c>
      <c r="B3283">
        <v>362</v>
      </c>
      <c r="C3283">
        <v>37436.21</v>
      </c>
    </row>
    <row r="3284" spans="1:3" x14ac:dyDescent="0.25">
      <c r="A3284">
        <v>1992</v>
      </c>
      <c r="B3284">
        <v>363</v>
      </c>
      <c r="C3284">
        <v>37567.449999999997</v>
      </c>
    </row>
    <row r="3285" spans="1:3" x14ac:dyDescent="0.25">
      <c r="A3285">
        <v>1992</v>
      </c>
      <c r="B3285">
        <v>364</v>
      </c>
      <c r="C3285">
        <v>35762.9</v>
      </c>
    </row>
    <row r="3286" spans="1:3" x14ac:dyDescent="0.25">
      <c r="A3286">
        <v>1992</v>
      </c>
      <c r="B3286">
        <v>365</v>
      </c>
      <c r="C3286">
        <v>35434.800000000003</v>
      </c>
    </row>
    <row r="3287" spans="1:3" x14ac:dyDescent="0.25">
      <c r="A3287">
        <v>1993</v>
      </c>
      <c r="B3287">
        <v>1</v>
      </c>
      <c r="C3287">
        <v>39207.949999999997</v>
      </c>
    </row>
    <row r="3288" spans="1:3" x14ac:dyDescent="0.25">
      <c r="A3288">
        <v>1993</v>
      </c>
      <c r="B3288">
        <v>2</v>
      </c>
      <c r="C3288">
        <v>39043.9</v>
      </c>
    </row>
    <row r="3289" spans="1:3" x14ac:dyDescent="0.25">
      <c r="A3289">
        <v>1993</v>
      </c>
      <c r="B3289">
        <v>3</v>
      </c>
      <c r="C3289">
        <v>37895.550000000003</v>
      </c>
    </row>
    <row r="3290" spans="1:3" x14ac:dyDescent="0.25">
      <c r="A3290">
        <v>1993</v>
      </c>
      <c r="B3290">
        <v>4</v>
      </c>
      <c r="C3290">
        <v>37075.300000000003</v>
      </c>
    </row>
    <row r="3291" spans="1:3" x14ac:dyDescent="0.25">
      <c r="A3291">
        <v>1993</v>
      </c>
      <c r="B3291">
        <v>5</v>
      </c>
      <c r="C3291">
        <v>38814.230000000003</v>
      </c>
    </row>
    <row r="3292" spans="1:3" x14ac:dyDescent="0.25">
      <c r="A3292">
        <v>1993</v>
      </c>
      <c r="B3292">
        <v>6</v>
      </c>
      <c r="C3292">
        <v>38158.030000000006</v>
      </c>
    </row>
    <row r="3293" spans="1:3" x14ac:dyDescent="0.25">
      <c r="A3293">
        <v>1993</v>
      </c>
      <c r="B3293">
        <v>7</v>
      </c>
      <c r="C3293">
        <v>38223.65</v>
      </c>
    </row>
    <row r="3294" spans="1:3" x14ac:dyDescent="0.25">
      <c r="A3294">
        <v>1993</v>
      </c>
      <c r="B3294">
        <v>8</v>
      </c>
      <c r="C3294">
        <v>37337.780000000006</v>
      </c>
    </row>
    <row r="3295" spans="1:3" x14ac:dyDescent="0.25">
      <c r="A3295">
        <v>1993</v>
      </c>
      <c r="B3295">
        <v>9</v>
      </c>
      <c r="C3295">
        <v>37665.880000000005</v>
      </c>
    </row>
    <row r="3296" spans="1:3" x14ac:dyDescent="0.25">
      <c r="A3296">
        <v>1993</v>
      </c>
      <c r="B3296">
        <v>10</v>
      </c>
      <c r="C3296">
        <v>37731.5</v>
      </c>
    </row>
    <row r="3297" spans="1:3" x14ac:dyDescent="0.25">
      <c r="A3297">
        <v>1993</v>
      </c>
      <c r="B3297">
        <v>11</v>
      </c>
      <c r="C3297">
        <v>37403.4</v>
      </c>
    </row>
    <row r="3298" spans="1:3" x14ac:dyDescent="0.25">
      <c r="A3298">
        <v>1993</v>
      </c>
      <c r="B3298">
        <v>12</v>
      </c>
      <c r="C3298">
        <v>37403.4</v>
      </c>
    </row>
    <row r="3299" spans="1:3" x14ac:dyDescent="0.25">
      <c r="A3299">
        <v>1993</v>
      </c>
      <c r="B3299">
        <v>13</v>
      </c>
      <c r="C3299">
        <v>37042.49</v>
      </c>
    </row>
    <row r="3300" spans="1:3" x14ac:dyDescent="0.25">
      <c r="A3300">
        <v>1993</v>
      </c>
      <c r="B3300">
        <v>14</v>
      </c>
      <c r="C3300">
        <v>36911.25</v>
      </c>
    </row>
    <row r="3301" spans="1:3" x14ac:dyDescent="0.25">
      <c r="A3301">
        <v>1993</v>
      </c>
      <c r="B3301">
        <v>15</v>
      </c>
      <c r="C3301">
        <v>37075.300000000003</v>
      </c>
    </row>
    <row r="3302" spans="1:3" x14ac:dyDescent="0.25">
      <c r="A3302">
        <v>1993</v>
      </c>
      <c r="B3302">
        <v>16</v>
      </c>
      <c r="C3302">
        <v>37403.4</v>
      </c>
    </row>
    <row r="3303" spans="1:3" x14ac:dyDescent="0.25">
      <c r="A3303">
        <v>1993</v>
      </c>
      <c r="B3303">
        <v>17</v>
      </c>
      <c r="C3303">
        <v>37403.4</v>
      </c>
    </row>
    <row r="3304" spans="1:3" x14ac:dyDescent="0.25">
      <c r="A3304">
        <v>1993</v>
      </c>
      <c r="B3304">
        <v>18</v>
      </c>
      <c r="C3304">
        <v>36583.15</v>
      </c>
    </row>
    <row r="3305" spans="1:3" x14ac:dyDescent="0.25">
      <c r="A3305">
        <v>1993</v>
      </c>
      <c r="B3305">
        <v>19</v>
      </c>
      <c r="C3305">
        <v>36615.96</v>
      </c>
    </row>
    <row r="3306" spans="1:3" x14ac:dyDescent="0.25">
      <c r="A3306">
        <v>1993</v>
      </c>
      <c r="B3306">
        <v>20</v>
      </c>
      <c r="C3306">
        <v>37239.35</v>
      </c>
    </row>
    <row r="3307" spans="1:3" x14ac:dyDescent="0.25">
      <c r="A3307">
        <v>1993</v>
      </c>
      <c r="B3307">
        <v>21</v>
      </c>
      <c r="C3307">
        <v>37075.300000000003</v>
      </c>
    </row>
    <row r="3308" spans="1:3" x14ac:dyDescent="0.25">
      <c r="A3308">
        <v>1993</v>
      </c>
      <c r="B3308">
        <v>22</v>
      </c>
      <c r="C3308">
        <v>37370.590000000004</v>
      </c>
    </row>
    <row r="3309" spans="1:3" x14ac:dyDescent="0.25">
      <c r="A3309">
        <v>1993</v>
      </c>
      <c r="B3309">
        <v>23</v>
      </c>
      <c r="C3309">
        <v>35762.9</v>
      </c>
    </row>
    <row r="3310" spans="1:3" x14ac:dyDescent="0.25">
      <c r="A3310">
        <v>1993</v>
      </c>
      <c r="B3310">
        <v>24</v>
      </c>
      <c r="C3310">
        <v>37567.449999999997</v>
      </c>
    </row>
    <row r="3311" spans="1:3" x14ac:dyDescent="0.25">
      <c r="A3311">
        <v>1993</v>
      </c>
      <c r="B3311">
        <v>25</v>
      </c>
      <c r="C3311">
        <v>37075.300000000003</v>
      </c>
    </row>
    <row r="3312" spans="1:3" x14ac:dyDescent="0.25">
      <c r="A3312">
        <v>1993</v>
      </c>
      <c r="B3312">
        <v>26</v>
      </c>
      <c r="C3312">
        <v>36878.44</v>
      </c>
    </row>
    <row r="3313" spans="1:3" x14ac:dyDescent="0.25">
      <c r="A3313">
        <v>1993</v>
      </c>
      <c r="B3313">
        <v>27</v>
      </c>
      <c r="C3313">
        <v>37239.35</v>
      </c>
    </row>
    <row r="3314" spans="1:3" x14ac:dyDescent="0.25">
      <c r="A3314">
        <v>1993</v>
      </c>
      <c r="B3314">
        <v>28</v>
      </c>
      <c r="C3314">
        <v>37337.780000000006</v>
      </c>
    </row>
    <row r="3315" spans="1:3" x14ac:dyDescent="0.25">
      <c r="A3315">
        <v>1993</v>
      </c>
      <c r="B3315">
        <v>29</v>
      </c>
      <c r="C3315">
        <v>37239.35</v>
      </c>
    </row>
    <row r="3316" spans="1:3" x14ac:dyDescent="0.25">
      <c r="A3316">
        <v>1993</v>
      </c>
      <c r="B3316">
        <v>30</v>
      </c>
      <c r="C3316">
        <v>37075.300000000003</v>
      </c>
    </row>
    <row r="3317" spans="1:3" x14ac:dyDescent="0.25">
      <c r="A3317">
        <v>1993</v>
      </c>
      <c r="B3317">
        <v>31</v>
      </c>
      <c r="C3317">
        <v>37731.5</v>
      </c>
    </row>
    <row r="3318" spans="1:3" x14ac:dyDescent="0.25">
      <c r="A3318">
        <v>1993</v>
      </c>
      <c r="B3318">
        <v>32</v>
      </c>
      <c r="C3318">
        <v>37009.68</v>
      </c>
    </row>
    <row r="3319" spans="1:3" x14ac:dyDescent="0.25">
      <c r="A3319">
        <v>1993</v>
      </c>
      <c r="B3319">
        <v>33</v>
      </c>
      <c r="C3319">
        <v>37469.019999999997</v>
      </c>
    </row>
    <row r="3320" spans="1:3" x14ac:dyDescent="0.25">
      <c r="A3320">
        <v>1993</v>
      </c>
      <c r="B3320">
        <v>34</v>
      </c>
      <c r="C3320">
        <v>36747.199999999997</v>
      </c>
    </row>
    <row r="3321" spans="1:3" x14ac:dyDescent="0.25">
      <c r="A3321">
        <v>1993</v>
      </c>
      <c r="B3321">
        <v>35</v>
      </c>
      <c r="C3321">
        <v>37075.300000000003</v>
      </c>
    </row>
    <row r="3322" spans="1:3" x14ac:dyDescent="0.25">
      <c r="A3322">
        <v>1993</v>
      </c>
      <c r="B3322">
        <v>36</v>
      </c>
      <c r="C3322">
        <v>37337.780000000006</v>
      </c>
    </row>
    <row r="3323" spans="1:3" x14ac:dyDescent="0.25">
      <c r="A3323">
        <v>1993</v>
      </c>
      <c r="B3323">
        <v>37</v>
      </c>
      <c r="C3323">
        <v>37534.639999999999</v>
      </c>
    </row>
    <row r="3324" spans="1:3" x14ac:dyDescent="0.25">
      <c r="A3324">
        <v>1993</v>
      </c>
      <c r="B3324">
        <v>38</v>
      </c>
      <c r="C3324">
        <v>37337.780000000006</v>
      </c>
    </row>
    <row r="3325" spans="1:3" x14ac:dyDescent="0.25">
      <c r="A3325">
        <v>1993</v>
      </c>
      <c r="B3325">
        <v>39</v>
      </c>
      <c r="C3325">
        <v>37075.300000000003</v>
      </c>
    </row>
    <row r="3326" spans="1:3" x14ac:dyDescent="0.25">
      <c r="A3326">
        <v>1993</v>
      </c>
      <c r="B3326">
        <v>40</v>
      </c>
      <c r="C3326">
        <v>37140.92</v>
      </c>
    </row>
    <row r="3327" spans="1:3" x14ac:dyDescent="0.25">
      <c r="A3327">
        <v>1993</v>
      </c>
      <c r="B3327">
        <v>41</v>
      </c>
      <c r="C3327">
        <v>36025.380000000005</v>
      </c>
    </row>
    <row r="3328" spans="1:3" x14ac:dyDescent="0.25">
      <c r="A3328">
        <v>1993</v>
      </c>
      <c r="B3328">
        <v>42</v>
      </c>
      <c r="C3328">
        <v>37337.780000000006</v>
      </c>
    </row>
    <row r="3329" spans="1:3" x14ac:dyDescent="0.25">
      <c r="A3329">
        <v>1993</v>
      </c>
      <c r="B3329">
        <v>43</v>
      </c>
      <c r="C3329">
        <v>37075.300000000003</v>
      </c>
    </row>
    <row r="3330" spans="1:3" x14ac:dyDescent="0.25">
      <c r="A3330">
        <v>1993</v>
      </c>
      <c r="B3330">
        <v>44</v>
      </c>
      <c r="C3330">
        <v>37239.35</v>
      </c>
    </row>
    <row r="3331" spans="1:3" x14ac:dyDescent="0.25">
      <c r="A3331">
        <v>1993</v>
      </c>
      <c r="B3331">
        <v>45</v>
      </c>
      <c r="C3331">
        <v>36583.15</v>
      </c>
    </row>
    <row r="3332" spans="1:3" x14ac:dyDescent="0.25">
      <c r="A3332">
        <v>1993</v>
      </c>
      <c r="B3332">
        <v>46</v>
      </c>
      <c r="C3332">
        <v>37042.49</v>
      </c>
    </row>
    <row r="3333" spans="1:3" x14ac:dyDescent="0.25">
      <c r="A3333">
        <v>1993</v>
      </c>
      <c r="B3333">
        <v>47</v>
      </c>
      <c r="C3333">
        <v>37239.35</v>
      </c>
    </row>
    <row r="3334" spans="1:3" x14ac:dyDescent="0.25">
      <c r="A3334">
        <v>1993</v>
      </c>
      <c r="B3334">
        <v>48</v>
      </c>
      <c r="C3334">
        <v>37633.07</v>
      </c>
    </row>
    <row r="3335" spans="1:3" x14ac:dyDescent="0.25">
      <c r="A3335">
        <v>1993</v>
      </c>
      <c r="B3335">
        <v>49</v>
      </c>
      <c r="C3335">
        <v>37206.54</v>
      </c>
    </row>
    <row r="3336" spans="1:3" x14ac:dyDescent="0.25">
      <c r="A3336">
        <v>1993</v>
      </c>
      <c r="B3336">
        <v>50</v>
      </c>
      <c r="C3336">
        <v>37140.92</v>
      </c>
    </row>
    <row r="3337" spans="1:3" x14ac:dyDescent="0.25">
      <c r="A3337">
        <v>1993</v>
      </c>
      <c r="B3337">
        <v>51</v>
      </c>
      <c r="C3337">
        <v>35795.71</v>
      </c>
    </row>
    <row r="3338" spans="1:3" x14ac:dyDescent="0.25">
      <c r="A3338">
        <v>1993</v>
      </c>
      <c r="B3338">
        <v>52</v>
      </c>
      <c r="C3338">
        <v>36156.619999999995</v>
      </c>
    </row>
    <row r="3339" spans="1:3" x14ac:dyDescent="0.25">
      <c r="A3339">
        <v>1993</v>
      </c>
      <c r="B3339">
        <v>53</v>
      </c>
      <c r="C3339">
        <v>36911.25</v>
      </c>
    </row>
    <row r="3340" spans="1:3" x14ac:dyDescent="0.25">
      <c r="A3340">
        <v>1993</v>
      </c>
      <c r="B3340">
        <v>54</v>
      </c>
      <c r="C3340">
        <v>37403.4</v>
      </c>
    </row>
    <row r="3341" spans="1:3" x14ac:dyDescent="0.25">
      <c r="A3341">
        <v>1993</v>
      </c>
      <c r="B3341">
        <v>55</v>
      </c>
      <c r="C3341">
        <v>37337.780000000006</v>
      </c>
    </row>
    <row r="3342" spans="1:3" x14ac:dyDescent="0.25">
      <c r="A3342">
        <v>1993</v>
      </c>
      <c r="B3342">
        <v>56</v>
      </c>
      <c r="C3342">
        <v>36747.199999999997</v>
      </c>
    </row>
    <row r="3343" spans="1:3" x14ac:dyDescent="0.25">
      <c r="A3343">
        <v>1993</v>
      </c>
      <c r="B3343">
        <v>57</v>
      </c>
      <c r="C3343">
        <v>37370.590000000004</v>
      </c>
    </row>
    <row r="3344" spans="1:3" x14ac:dyDescent="0.25">
      <c r="A3344">
        <v>1993</v>
      </c>
      <c r="B3344">
        <v>58</v>
      </c>
      <c r="C3344">
        <v>36976.869999999995</v>
      </c>
    </row>
    <row r="3345" spans="1:3" x14ac:dyDescent="0.25">
      <c r="A3345">
        <v>1993</v>
      </c>
      <c r="B3345">
        <v>59</v>
      </c>
      <c r="C3345">
        <v>37731.5</v>
      </c>
    </row>
    <row r="3346" spans="1:3" x14ac:dyDescent="0.25">
      <c r="A3346">
        <v>1993</v>
      </c>
      <c r="B3346">
        <v>60</v>
      </c>
      <c r="C3346">
        <v>36878.44</v>
      </c>
    </row>
    <row r="3347" spans="1:3" x14ac:dyDescent="0.25">
      <c r="A3347">
        <v>1993</v>
      </c>
      <c r="B3347">
        <v>61</v>
      </c>
      <c r="C3347">
        <v>37567.449999999997</v>
      </c>
    </row>
    <row r="3348" spans="1:3" x14ac:dyDescent="0.25">
      <c r="A3348">
        <v>1993</v>
      </c>
      <c r="B3348">
        <v>62</v>
      </c>
      <c r="C3348">
        <v>37239.35</v>
      </c>
    </row>
    <row r="3349" spans="1:3" x14ac:dyDescent="0.25">
      <c r="A3349">
        <v>1993</v>
      </c>
      <c r="B3349">
        <v>63</v>
      </c>
      <c r="C3349">
        <v>37764.31</v>
      </c>
    </row>
    <row r="3350" spans="1:3" x14ac:dyDescent="0.25">
      <c r="A3350">
        <v>1993</v>
      </c>
      <c r="B3350">
        <v>64</v>
      </c>
      <c r="C3350">
        <v>35500.42</v>
      </c>
    </row>
    <row r="3351" spans="1:3" x14ac:dyDescent="0.25">
      <c r="A3351">
        <v>1993</v>
      </c>
      <c r="B3351">
        <v>65</v>
      </c>
      <c r="C3351">
        <v>37731.5</v>
      </c>
    </row>
    <row r="3352" spans="1:3" x14ac:dyDescent="0.25">
      <c r="A3352">
        <v>1993</v>
      </c>
      <c r="B3352">
        <v>66</v>
      </c>
      <c r="C3352">
        <v>37829.93</v>
      </c>
    </row>
    <row r="3353" spans="1:3" x14ac:dyDescent="0.25">
      <c r="A3353">
        <v>1993</v>
      </c>
      <c r="B3353">
        <v>67</v>
      </c>
      <c r="C3353">
        <v>37075.300000000003</v>
      </c>
    </row>
    <row r="3354" spans="1:3" x14ac:dyDescent="0.25">
      <c r="A3354">
        <v>1993</v>
      </c>
      <c r="B3354">
        <v>68</v>
      </c>
      <c r="C3354">
        <v>36780.01</v>
      </c>
    </row>
    <row r="3355" spans="1:3" x14ac:dyDescent="0.25">
      <c r="A3355">
        <v>1993</v>
      </c>
      <c r="B3355">
        <v>69</v>
      </c>
      <c r="C3355">
        <v>36583.15</v>
      </c>
    </row>
    <row r="3356" spans="1:3" x14ac:dyDescent="0.25">
      <c r="A3356">
        <v>1993</v>
      </c>
      <c r="B3356">
        <v>70</v>
      </c>
      <c r="C3356">
        <v>37403.4</v>
      </c>
    </row>
    <row r="3357" spans="1:3" x14ac:dyDescent="0.25">
      <c r="A3357">
        <v>1993</v>
      </c>
      <c r="B3357">
        <v>71</v>
      </c>
      <c r="C3357">
        <v>37698.69</v>
      </c>
    </row>
    <row r="3358" spans="1:3" x14ac:dyDescent="0.25">
      <c r="A3358">
        <v>1993</v>
      </c>
      <c r="B3358">
        <v>72</v>
      </c>
      <c r="C3358">
        <v>37206.54</v>
      </c>
    </row>
    <row r="3359" spans="1:3" x14ac:dyDescent="0.25">
      <c r="A3359">
        <v>1993</v>
      </c>
      <c r="B3359">
        <v>73</v>
      </c>
      <c r="C3359">
        <v>37403.4</v>
      </c>
    </row>
    <row r="3360" spans="1:3" x14ac:dyDescent="0.25">
      <c r="A3360">
        <v>1993</v>
      </c>
      <c r="B3360">
        <v>74</v>
      </c>
      <c r="C3360">
        <v>37567.449999999997</v>
      </c>
    </row>
    <row r="3361" spans="1:3" x14ac:dyDescent="0.25">
      <c r="A3361">
        <v>1993</v>
      </c>
      <c r="B3361">
        <v>75</v>
      </c>
      <c r="C3361">
        <v>37403.4</v>
      </c>
    </row>
    <row r="3362" spans="1:3" x14ac:dyDescent="0.25">
      <c r="A3362">
        <v>1993</v>
      </c>
      <c r="B3362">
        <v>76</v>
      </c>
      <c r="C3362">
        <v>37075.300000000003</v>
      </c>
    </row>
    <row r="3363" spans="1:3" x14ac:dyDescent="0.25">
      <c r="A3363">
        <v>1993</v>
      </c>
      <c r="B3363">
        <v>77</v>
      </c>
      <c r="C3363">
        <v>37403.4</v>
      </c>
    </row>
    <row r="3364" spans="1:3" x14ac:dyDescent="0.25">
      <c r="A3364">
        <v>1993</v>
      </c>
      <c r="B3364">
        <v>78</v>
      </c>
      <c r="C3364">
        <v>37534.639999999999</v>
      </c>
    </row>
    <row r="3365" spans="1:3" x14ac:dyDescent="0.25">
      <c r="A3365">
        <v>1993</v>
      </c>
      <c r="B3365">
        <v>79</v>
      </c>
      <c r="C3365">
        <v>35073.89</v>
      </c>
    </row>
    <row r="3366" spans="1:3" x14ac:dyDescent="0.25">
      <c r="A3366">
        <v>1993</v>
      </c>
      <c r="B3366">
        <v>80</v>
      </c>
      <c r="C3366">
        <v>36911.25</v>
      </c>
    </row>
    <row r="3367" spans="1:3" x14ac:dyDescent="0.25">
      <c r="A3367">
        <v>1993</v>
      </c>
      <c r="B3367">
        <v>81</v>
      </c>
      <c r="C3367">
        <v>37370.590000000004</v>
      </c>
    </row>
    <row r="3368" spans="1:3" x14ac:dyDescent="0.25">
      <c r="A3368">
        <v>1993</v>
      </c>
      <c r="B3368">
        <v>82</v>
      </c>
      <c r="C3368">
        <v>37731.5</v>
      </c>
    </row>
    <row r="3369" spans="1:3" x14ac:dyDescent="0.25">
      <c r="A3369">
        <v>1993</v>
      </c>
      <c r="B3369">
        <v>83</v>
      </c>
      <c r="C3369">
        <v>37403.4</v>
      </c>
    </row>
    <row r="3370" spans="1:3" x14ac:dyDescent="0.25">
      <c r="A3370">
        <v>1993</v>
      </c>
      <c r="B3370">
        <v>84</v>
      </c>
      <c r="C3370">
        <v>37173.730000000003</v>
      </c>
    </row>
    <row r="3371" spans="1:3" x14ac:dyDescent="0.25">
      <c r="A3371">
        <v>1993</v>
      </c>
      <c r="B3371">
        <v>85</v>
      </c>
      <c r="C3371">
        <v>36911.25</v>
      </c>
    </row>
    <row r="3372" spans="1:3" x14ac:dyDescent="0.25">
      <c r="A3372">
        <v>1993</v>
      </c>
      <c r="B3372">
        <v>86</v>
      </c>
      <c r="C3372">
        <v>37731.5</v>
      </c>
    </row>
    <row r="3373" spans="1:3" x14ac:dyDescent="0.25">
      <c r="A3373">
        <v>1993</v>
      </c>
      <c r="B3373">
        <v>87</v>
      </c>
      <c r="C3373">
        <v>37042.49</v>
      </c>
    </row>
    <row r="3374" spans="1:3" x14ac:dyDescent="0.25">
      <c r="A3374">
        <v>1993</v>
      </c>
      <c r="B3374">
        <v>88</v>
      </c>
      <c r="C3374">
        <v>36091</v>
      </c>
    </row>
    <row r="3375" spans="1:3" x14ac:dyDescent="0.25">
      <c r="A3375">
        <v>1993</v>
      </c>
      <c r="B3375">
        <v>89</v>
      </c>
      <c r="C3375">
        <v>36287.86</v>
      </c>
    </row>
    <row r="3376" spans="1:3" x14ac:dyDescent="0.25">
      <c r="A3376">
        <v>1993</v>
      </c>
      <c r="B3376">
        <v>90</v>
      </c>
      <c r="C3376">
        <v>36025.380000000005</v>
      </c>
    </row>
    <row r="3377" spans="1:3" x14ac:dyDescent="0.25">
      <c r="A3377">
        <v>1993</v>
      </c>
      <c r="B3377">
        <v>91</v>
      </c>
      <c r="C3377">
        <v>36222.239999999998</v>
      </c>
    </row>
    <row r="3378" spans="1:3" x14ac:dyDescent="0.25">
      <c r="A3378">
        <v>1993</v>
      </c>
      <c r="B3378">
        <v>92</v>
      </c>
      <c r="C3378">
        <v>37009.68</v>
      </c>
    </row>
    <row r="3379" spans="1:3" x14ac:dyDescent="0.25">
      <c r="A3379">
        <v>1993</v>
      </c>
      <c r="B3379">
        <v>93</v>
      </c>
      <c r="C3379">
        <v>37403.4</v>
      </c>
    </row>
    <row r="3380" spans="1:3" x14ac:dyDescent="0.25">
      <c r="A3380">
        <v>1993</v>
      </c>
      <c r="B3380">
        <v>94</v>
      </c>
      <c r="C3380">
        <v>36419.1</v>
      </c>
    </row>
    <row r="3381" spans="1:3" x14ac:dyDescent="0.25">
      <c r="A3381">
        <v>1993</v>
      </c>
      <c r="B3381">
        <v>95</v>
      </c>
      <c r="C3381">
        <v>37862.74</v>
      </c>
    </row>
    <row r="3382" spans="1:3" x14ac:dyDescent="0.25">
      <c r="A3382">
        <v>1993</v>
      </c>
      <c r="B3382">
        <v>96</v>
      </c>
      <c r="C3382">
        <v>37534.639999999999</v>
      </c>
    </row>
    <row r="3383" spans="1:3" x14ac:dyDescent="0.25">
      <c r="A3383">
        <v>1993</v>
      </c>
      <c r="B3383">
        <v>97</v>
      </c>
      <c r="C3383">
        <v>37403.4</v>
      </c>
    </row>
    <row r="3384" spans="1:3" x14ac:dyDescent="0.25">
      <c r="A3384">
        <v>1993</v>
      </c>
      <c r="B3384">
        <v>98</v>
      </c>
      <c r="C3384">
        <v>36812.82</v>
      </c>
    </row>
    <row r="3385" spans="1:3" x14ac:dyDescent="0.25">
      <c r="A3385">
        <v>1993</v>
      </c>
      <c r="B3385">
        <v>99</v>
      </c>
      <c r="C3385">
        <v>36911.25</v>
      </c>
    </row>
    <row r="3386" spans="1:3" x14ac:dyDescent="0.25">
      <c r="A3386">
        <v>1993</v>
      </c>
      <c r="B3386">
        <v>100</v>
      </c>
      <c r="C3386">
        <v>37567.449999999997</v>
      </c>
    </row>
    <row r="3387" spans="1:3" x14ac:dyDescent="0.25">
      <c r="A3387">
        <v>1993</v>
      </c>
      <c r="B3387">
        <v>101</v>
      </c>
      <c r="C3387">
        <v>37075.300000000003</v>
      </c>
    </row>
    <row r="3388" spans="1:3" x14ac:dyDescent="0.25">
      <c r="A3388">
        <v>1993</v>
      </c>
      <c r="B3388">
        <v>102</v>
      </c>
      <c r="C3388">
        <v>37665.880000000005</v>
      </c>
    </row>
    <row r="3389" spans="1:3" x14ac:dyDescent="0.25">
      <c r="A3389">
        <v>1993</v>
      </c>
      <c r="B3389">
        <v>103</v>
      </c>
      <c r="C3389">
        <v>36222.239999999998</v>
      </c>
    </row>
    <row r="3390" spans="1:3" x14ac:dyDescent="0.25">
      <c r="A3390">
        <v>1993</v>
      </c>
      <c r="B3390">
        <v>104</v>
      </c>
      <c r="C3390">
        <v>37239.35</v>
      </c>
    </row>
    <row r="3391" spans="1:3" x14ac:dyDescent="0.25">
      <c r="A3391">
        <v>1993</v>
      </c>
      <c r="B3391">
        <v>105</v>
      </c>
      <c r="C3391">
        <v>37075.300000000003</v>
      </c>
    </row>
    <row r="3392" spans="1:3" x14ac:dyDescent="0.25">
      <c r="A3392">
        <v>1993</v>
      </c>
      <c r="B3392">
        <v>106</v>
      </c>
      <c r="C3392">
        <v>37337.780000000006</v>
      </c>
    </row>
    <row r="3393" spans="1:3" x14ac:dyDescent="0.25">
      <c r="A3393">
        <v>1993</v>
      </c>
      <c r="B3393">
        <v>107</v>
      </c>
      <c r="C3393">
        <v>36714.39</v>
      </c>
    </row>
    <row r="3394" spans="1:3" x14ac:dyDescent="0.25">
      <c r="A3394">
        <v>1993</v>
      </c>
      <c r="B3394">
        <v>108</v>
      </c>
      <c r="C3394">
        <v>37731.5</v>
      </c>
    </row>
    <row r="3395" spans="1:3" x14ac:dyDescent="0.25">
      <c r="A3395">
        <v>1993</v>
      </c>
      <c r="B3395">
        <v>109</v>
      </c>
      <c r="C3395">
        <v>36091</v>
      </c>
    </row>
    <row r="3396" spans="1:3" x14ac:dyDescent="0.25">
      <c r="A3396">
        <v>1993</v>
      </c>
      <c r="B3396">
        <v>110</v>
      </c>
      <c r="C3396">
        <v>36189.43</v>
      </c>
    </row>
    <row r="3397" spans="1:3" x14ac:dyDescent="0.25">
      <c r="A3397">
        <v>1993</v>
      </c>
      <c r="B3397">
        <v>111</v>
      </c>
      <c r="C3397">
        <v>36583.15</v>
      </c>
    </row>
    <row r="3398" spans="1:3" x14ac:dyDescent="0.25">
      <c r="A3398">
        <v>1993</v>
      </c>
      <c r="B3398">
        <v>112</v>
      </c>
      <c r="C3398">
        <v>36091</v>
      </c>
    </row>
    <row r="3399" spans="1:3" x14ac:dyDescent="0.25">
      <c r="A3399">
        <v>1993</v>
      </c>
      <c r="B3399">
        <v>113</v>
      </c>
      <c r="C3399">
        <v>35401.99</v>
      </c>
    </row>
    <row r="3400" spans="1:3" x14ac:dyDescent="0.25">
      <c r="A3400">
        <v>1993</v>
      </c>
      <c r="B3400">
        <v>114</v>
      </c>
      <c r="C3400">
        <v>35434.800000000003</v>
      </c>
    </row>
    <row r="3401" spans="1:3" x14ac:dyDescent="0.25">
      <c r="A3401">
        <v>1993</v>
      </c>
      <c r="B3401">
        <v>115</v>
      </c>
      <c r="C3401">
        <v>35237.94</v>
      </c>
    </row>
    <row r="3402" spans="1:3" x14ac:dyDescent="0.25">
      <c r="A3402">
        <v>1993</v>
      </c>
      <c r="B3402">
        <v>116</v>
      </c>
      <c r="C3402">
        <v>37665.880000000005</v>
      </c>
    </row>
    <row r="3403" spans="1:3" x14ac:dyDescent="0.25">
      <c r="A3403">
        <v>1993</v>
      </c>
      <c r="B3403">
        <v>117</v>
      </c>
      <c r="C3403">
        <v>37239.35</v>
      </c>
    </row>
    <row r="3404" spans="1:3" x14ac:dyDescent="0.25">
      <c r="A3404">
        <v>1993</v>
      </c>
      <c r="B3404">
        <v>118</v>
      </c>
      <c r="C3404">
        <v>37370.590000000004</v>
      </c>
    </row>
    <row r="3405" spans="1:3" x14ac:dyDescent="0.25">
      <c r="A3405">
        <v>1993</v>
      </c>
      <c r="B3405">
        <v>119</v>
      </c>
      <c r="C3405">
        <v>37239.35</v>
      </c>
    </row>
    <row r="3406" spans="1:3" x14ac:dyDescent="0.25">
      <c r="A3406">
        <v>1993</v>
      </c>
      <c r="B3406">
        <v>120</v>
      </c>
      <c r="C3406">
        <v>36353.480000000003</v>
      </c>
    </row>
    <row r="3407" spans="1:3" x14ac:dyDescent="0.25">
      <c r="A3407">
        <v>1993</v>
      </c>
      <c r="B3407">
        <v>121</v>
      </c>
      <c r="C3407">
        <v>39043.9</v>
      </c>
    </row>
    <row r="3408" spans="1:3" x14ac:dyDescent="0.25">
      <c r="A3408">
        <v>1993</v>
      </c>
      <c r="B3408">
        <v>122</v>
      </c>
      <c r="C3408">
        <v>37009.68</v>
      </c>
    </row>
    <row r="3409" spans="1:3" x14ac:dyDescent="0.25">
      <c r="A3409">
        <v>1993</v>
      </c>
      <c r="B3409">
        <v>123</v>
      </c>
      <c r="C3409">
        <v>36419.1</v>
      </c>
    </row>
    <row r="3410" spans="1:3" x14ac:dyDescent="0.25">
      <c r="A3410">
        <v>1993</v>
      </c>
      <c r="B3410">
        <v>124</v>
      </c>
      <c r="C3410">
        <v>37140.92</v>
      </c>
    </row>
    <row r="3411" spans="1:3" x14ac:dyDescent="0.25">
      <c r="A3411">
        <v>1993</v>
      </c>
      <c r="B3411">
        <v>125</v>
      </c>
      <c r="C3411">
        <v>37403.4</v>
      </c>
    </row>
    <row r="3412" spans="1:3" x14ac:dyDescent="0.25">
      <c r="A3412">
        <v>1993</v>
      </c>
      <c r="B3412">
        <v>126</v>
      </c>
      <c r="C3412">
        <v>38158.030000000006</v>
      </c>
    </row>
    <row r="3413" spans="1:3" x14ac:dyDescent="0.25">
      <c r="A3413">
        <v>1993</v>
      </c>
      <c r="B3413">
        <v>127</v>
      </c>
      <c r="C3413">
        <v>36747.199999999997</v>
      </c>
    </row>
    <row r="3414" spans="1:3" x14ac:dyDescent="0.25">
      <c r="A3414">
        <v>1993</v>
      </c>
      <c r="B3414">
        <v>128</v>
      </c>
      <c r="C3414">
        <v>37501.83</v>
      </c>
    </row>
    <row r="3415" spans="1:3" x14ac:dyDescent="0.25">
      <c r="A3415">
        <v>1993</v>
      </c>
      <c r="B3415">
        <v>129</v>
      </c>
      <c r="C3415">
        <v>38059.599999999999</v>
      </c>
    </row>
    <row r="3416" spans="1:3" x14ac:dyDescent="0.25">
      <c r="A3416">
        <v>1993</v>
      </c>
      <c r="B3416">
        <v>130</v>
      </c>
      <c r="C3416">
        <v>37075.300000000003</v>
      </c>
    </row>
    <row r="3417" spans="1:3" x14ac:dyDescent="0.25">
      <c r="A3417">
        <v>1993</v>
      </c>
      <c r="B3417">
        <v>131</v>
      </c>
      <c r="C3417">
        <v>37501.83</v>
      </c>
    </row>
    <row r="3418" spans="1:3" x14ac:dyDescent="0.25">
      <c r="A3418">
        <v>1993</v>
      </c>
      <c r="B3418">
        <v>132</v>
      </c>
      <c r="C3418">
        <v>34450.5</v>
      </c>
    </row>
    <row r="3419" spans="1:3" x14ac:dyDescent="0.25">
      <c r="A3419">
        <v>1993</v>
      </c>
      <c r="B3419">
        <v>133</v>
      </c>
      <c r="C3419">
        <v>37665.880000000005</v>
      </c>
    </row>
    <row r="3420" spans="1:3" x14ac:dyDescent="0.25">
      <c r="A3420">
        <v>1993</v>
      </c>
      <c r="B3420">
        <v>134</v>
      </c>
      <c r="C3420">
        <v>37206.54</v>
      </c>
    </row>
    <row r="3421" spans="1:3" x14ac:dyDescent="0.25">
      <c r="A3421">
        <v>1993</v>
      </c>
      <c r="B3421">
        <v>135</v>
      </c>
      <c r="C3421">
        <v>35106.699999999997</v>
      </c>
    </row>
    <row r="3422" spans="1:3" x14ac:dyDescent="0.25">
      <c r="A3422">
        <v>1993</v>
      </c>
      <c r="B3422">
        <v>136</v>
      </c>
      <c r="C3422">
        <v>37075.300000000003</v>
      </c>
    </row>
    <row r="3423" spans="1:3" x14ac:dyDescent="0.25">
      <c r="A3423">
        <v>1993</v>
      </c>
      <c r="B3423">
        <v>137</v>
      </c>
      <c r="C3423">
        <v>36419.1</v>
      </c>
    </row>
    <row r="3424" spans="1:3" x14ac:dyDescent="0.25">
      <c r="A3424">
        <v>1993</v>
      </c>
      <c r="B3424">
        <v>138</v>
      </c>
      <c r="C3424">
        <v>35172.32</v>
      </c>
    </row>
    <row r="3425" spans="1:3" x14ac:dyDescent="0.25">
      <c r="A3425">
        <v>1993</v>
      </c>
      <c r="B3425">
        <v>139</v>
      </c>
      <c r="C3425">
        <v>35828.519999999997</v>
      </c>
    </row>
    <row r="3426" spans="1:3" x14ac:dyDescent="0.25">
      <c r="A3426">
        <v>1993</v>
      </c>
      <c r="B3426">
        <v>140</v>
      </c>
      <c r="C3426">
        <v>36156.619999999995</v>
      </c>
    </row>
    <row r="3427" spans="1:3" x14ac:dyDescent="0.25">
      <c r="A3427">
        <v>1993</v>
      </c>
      <c r="B3427">
        <v>141</v>
      </c>
      <c r="C3427">
        <v>36714.39</v>
      </c>
    </row>
    <row r="3428" spans="1:3" x14ac:dyDescent="0.25">
      <c r="A3428">
        <v>1993</v>
      </c>
      <c r="B3428">
        <v>142</v>
      </c>
      <c r="C3428">
        <v>36091</v>
      </c>
    </row>
    <row r="3429" spans="1:3" x14ac:dyDescent="0.25">
      <c r="A3429">
        <v>1993</v>
      </c>
      <c r="B3429">
        <v>143</v>
      </c>
      <c r="C3429">
        <v>35762.9</v>
      </c>
    </row>
    <row r="3430" spans="1:3" x14ac:dyDescent="0.25">
      <c r="A3430">
        <v>1993</v>
      </c>
      <c r="B3430">
        <v>144</v>
      </c>
      <c r="C3430">
        <v>35336.369999999995</v>
      </c>
    </row>
    <row r="3431" spans="1:3" x14ac:dyDescent="0.25">
      <c r="A3431">
        <v>1993</v>
      </c>
      <c r="B3431">
        <v>145</v>
      </c>
      <c r="C3431">
        <v>33400.58</v>
      </c>
    </row>
    <row r="3432" spans="1:3" x14ac:dyDescent="0.25">
      <c r="A3432">
        <v>1993</v>
      </c>
      <c r="B3432">
        <v>146</v>
      </c>
      <c r="C3432">
        <v>35926.949999999997</v>
      </c>
    </row>
    <row r="3433" spans="1:3" x14ac:dyDescent="0.25">
      <c r="A3433">
        <v>1993</v>
      </c>
      <c r="B3433">
        <v>147</v>
      </c>
      <c r="C3433">
        <v>37239.35</v>
      </c>
    </row>
    <row r="3434" spans="1:3" x14ac:dyDescent="0.25">
      <c r="A3434">
        <v>1993</v>
      </c>
      <c r="B3434">
        <v>148</v>
      </c>
      <c r="C3434">
        <v>35106.699999999997</v>
      </c>
    </row>
    <row r="3435" spans="1:3" x14ac:dyDescent="0.25">
      <c r="A3435">
        <v>1993</v>
      </c>
      <c r="B3435">
        <v>149</v>
      </c>
      <c r="C3435">
        <v>37731.5</v>
      </c>
    </row>
    <row r="3436" spans="1:3" x14ac:dyDescent="0.25">
      <c r="A3436">
        <v>1993</v>
      </c>
      <c r="B3436">
        <v>150</v>
      </c>
      <c r="C3436">
        <v>36845.630000000005</v>
      </c>
    </row>
    <row r="3437" spans="1:3" x14ac:dyDescent="0.25">
      <c r="A3437">
        <v>1993</v>
      </c>
      <c r="B3437">
        <v>151</v>
      </c>
      <c r="C3437">
        <v>38715.800000000003</v>
      </c>
    </row>
    <row r="3438" spans="1:3" x14ac:dyDescent="0.25">
      <c r="A3438">
        <v>1993</v>
      </c>
      <c r="B3438">
        <v>152</v>
      </c>
      <c r="C3438">
        <v>38322.080000000002</v>
      </c>
    </row>
    <row r="3439" spans="1:3" x14ac:dyDescent="0.25">
      <c r="A3439">
        <v>1993</v>
      </c>
      <c r="B3439">
        <v>153</v>
      </c>
      <c r="C3439">
        <v>37600.26</v>
      </c>
    </row>
    <row r="3440" spans="1:3" x14ac:dyDescent="0.25">
      <c r="A3440">
        <v>1993</v>
      </c>
      <c r="B3440">
        <v>154</v>
      </c>
      <c r="C3440">
        <v>38551.75</v>
      </c>
    </row>
    <row r="3441" spans="1:3" x14ac:dyDescent="0.25">
      <c r="A3441">
        <v>1993</v>
      </c>
      <c r="B3441">
        <v>155</v>
      </c>
      <c r="C3441">
        <v>39043.9</v>
      </c>
    </row>
    <row r="3442" spans="1:3" x14ac:dyDescent="0.25">
      <c r="A3442">
        <v>1993</v>
      </c>
      <c r="B3442">
        <v>156</v>
      </c>
      <c r="C3442">
        <v>39339.19</v>
      </c>
    </row>
    <row r="3443" spans="1:3" x14ac:dyDescent="0.25">
      <c r="A3443">
        <v>1993</v>
      </c>
      <c r="B3443">
        <v>157</v>
      </c>
      <c r="C3443">
        <v>38059.599999999999</v>
      </c>
    </row>
    <row r="3444" spans="1:3" x14ac:dyDescent="0.25">
      <c r="A3444">
        <v>1993</v>
      </c>
      <c r="B3444">
        <v>158</v>
      </c>
      <c r="C3444">
        <v>39372</v>
      </c>
    </row>
    <row r="3445" spans="1:3" x14ac:dyDescent="0.25">
      <c r="A3445">
        <v>1993</v>
      </c>
      <c r="B3445">
        <v>159</v>
      </c>
      <c r="C3445">
        <v>37567.449999999997</v>
      </c>
    </row>
    <row r="3446" spans="1:3" x14ac:dyDescent="0.25">
      <c r="A3446">
        <v>1993</v>
      </c>
      <c r="B3446">
        <v>160</v>
      </c>
      <c r="C3446">
        <v>40979.69</v>
      </c>
    </row>
    <row r="3447" spans="1:3" x14ac:dyDescent="0.25">
      <c r="A3447">
        <v>1993</v>
      </c>
      <c r="B3447">
        <v>161</v>
      </c>
      <c r="C3447">
        <v>39962.58</v>
      </c>
    </row>
    <row r="3448" spans="1:3" x14ac:dyDescent="0.25">
      <c r="A3448">
        <v>1993</v>
      </c>
      <c r="B3448">
        <v>162</v>
      </c>
      <c r="C3448">
        <v>38945.469999999994</v>
      </c>
    </row>
    <row r="3449" spans="1:3" x14ac:dyDescent="0.25">
      <c r="A3449">
        <v>1993</v>
      </c>
      <c r="B3449">
        <v>163</v>
      </c>
      <c r="C3449">
        <v>38387.699999999997</v>
      </c>
    </row>
    <row r="3450" spans="1:3" x14ac:dyDescent="0.25">
      <c r="A3450">
        <v>1993</v>
      </c>
      <c r="B3450">
        <v>164</v>
      </c>
      <c r="C3450">
        <v>40061.01</v>
      </c>
    </row>
    <row r="3451" spans="1:3" x14ac:dyDescent="0.25">
      <c r="A3451">
        <v>1993</v>
      </c>
      <c r="B3451">
        <v>165</v>
      </c>
      <c r="C3451">
        <v>38879.85</v>
      </c>
    </row>
    <row r="3452" spans="1:3" x14ac:dyDescent="0.25">
      <c r="A3452">
        <v>1993</v>
      </c>
      <c r="B3452">
        <v>166</v>
      </c>
      <c r="C3452">
        <v>38715.800000000003</v>
      </c>
    </row>
    <row r="3453" spans="1:3" x14ac:dyDescent="0.25">
      <c r="A3453">
        <v>1993</v>
      </c>
      <c r="B3453">
        <v>167</v>
      </c>
      <c r="C3453">
        <v>39372</v>
      </c>
    </row>
    <row r="3454" spans="1:3" x14ac:dyDescent="0.25">
      <c r="A3454">
        <v>1993</v>
      </c>
      <c r="B3454">
        <v>168</v>
      </c>
      <c r="C3454">
        <v>38879.85</v>
      </c>
    </row>
    <row r="3455" spans="1:3" x14ac:dyDescent="0.25">
      <c r="A3455">
        <v>1993</v>
      </c>
      <c r="B3455">
        <v>169</v>
      </c>
      <c r="C3455">
        <v>39864.15</v>
      </c>
    </row>
    <row r="3456" spans="1:3" x14ac:dyDescent="0.25">
      <c r="A3456">
        <v>1993</v>
      </c>
      <c r="B3456">
        <v>170</v>
      </c>
      <c r="C3456">
        <v>39831.340000000004</v>
      </c>
    </row>
    <row r="3457" spans="1:3" x14ac:dyDescent="0.25">
      <c r="A3457">
        <v>1993</v>
      </c>
      <c r="B3457">
        <v>171</v>
      </c>
      <c r="C3457">
        <v>35598.85</v>
      </c>
    </row>
    <row r="3458" spans="1:3" x14ac:dyDescent="0.25">
      <c r="A3458">
        <v>1993</v>
      </c>
      <c r="B3458">
        <v>172</v>
      </c>
      <c r="C3458">
        <v>39536.050000000003</v>
      </c>
    </row>
    <row r="3459" spans="1:3" x14ac:dyDescent="0.25">
      <c r="A3459">
        <v>1993</v>
      </c>
      <c r="B3459">
        <v>173</v>
      </c>
      <c r="C3459">
        <v>38978.280000000006</v>
      </c>
    </row>
    <row r="3460" spans="1:3" x14ac:dyDescent="0.25">
      <c r="A3460">
        <v>1993</v>
      </c>
      <c r="B3460">
        <v>174</v>
      </c>
      <c r="C3460">
        <v>39339.19</v>
      </c>
    </row>
    <row r="3461" spans="1:3" x14ac:dyDescent="0.25">
      <c r="A3461">
        <v>1993</v>
      </c>
      <c r="B3461">
        <v>175</v>
      </c>
      <c r="C3461">
        <v>38518.94</v>
      </c>
    </row>
    <row r="3462" spans="1:3" x14ac:dyDescent="0.25">
      <c r="A3462">
        <v>1993</v>
      </c>
      <c r="B3462">
        <v>176</v>
      </c>
      <c r="C3462">
        <v>38551.75</v>
      </c>
    </row>
    <row r="3463" spans="1:3" x14ac:dyDescent="0.25">
      <c r="A3463">
        <v>1993</v>
      </c>
      <c r="B3463">
        <v>177</v>
      </c>
      <c r="C3463">
        <v>37567.449999999997</v>
      </c>
    </row>
    <row r="3464" spans="1:3" x14ac:dyDescent="0.25">
      <c r="A3464">
        <v>1993</v>
      </c>
      <c r="B3464">
        <v>178</v>
      </c>
      <c r="C3464">
        <v>38190.840000000004</v>
      </c>
    </row>
    <row r="3465" spans="1:3" x14ac:dyDescent="0.25">
      <c r="A3465">
        <v>1993</v>
      </c>
      <c r="B3465">
        <v>179</v>
      </c>
      <c r="C3465">
        <v>38026.79</v>
      </c>
    </row>
    <row r="3466" spans="1:3" x14ac:dyDescent="0.25">
      <c r="A3466">
        <v>1993</v>
      </c>
      <c r="B3466">
        <v>180</v>
      </c>
      <c r="C3466">
        <v>37993.980000000003</v>
      </c>
    </row>
    <row r="3467" spans="1:3" x14ac:dyDescent="0.25">
      <c r="A3467">
        <v>1993</v>
      </c>
      <c r="B3467">
        <v>181</v>
      </c>
      <c r="C3467">
        <v>38748.61</v>
      </c>
    </row>
    <row r="3468" spans="1:3" x14ac:dyDescent="0.25">
      <c r="A3468">
        <v>1993</v>
      </c>
      <c r="B3468">
        <v>182</v>
      </c>
      <c r="C3468">
        <v>38387.699999999997</v>
      </c>
    </row>
    <row r="3469" spans="1:3" x14ac:dyDescent="0.25">
      <c r="A3469">
        <v>1993</v>
      </c>
      <c r="B3469">
        <v>183</v>
      </c>
      <c r="C3469">
        <v>38223.65</v>
      </c>
    </row>
    <row r="3470" spans="1:3" x14ac:dyDescent="0.25">
      <c r="A3470">
        <v>1993</v>
      </c>
      <c r="B3470">
        <v>184</v>
      </c>
      <c r="C3470">
        <v>39536.050000000003</v>
      </c>
    </row>
    <row r="3471" spans="1:3" x14ac:dyDescent="0.25">
      <c r="A3471">
        <v>1993</v>
      </c>
      <c r="B3471">
        <v>185</v>
      </c>
      <c r="C3471">
        <v>40192.25</v>
      </c>
    </row>
    <row r="3472" spans="1:3" x14ac:dyDescent="0.25">
      <c r="A3472">
        <v>1993</v>
      </c>
      <c r="B3472">
        <v>186</v>
      </c>
      <c r="C3472">
        <v>39536.050000000003</v>
      </c>
    </row>
    <row r="3473" spans="1:3" x14ac:dyDescent="0.25">
      <c r="A3473">
        <v>1993</v>
      </c>
      <c r="B3473">
        <v>187</v>
      </c>
      <c r="C3473">
        <v>37731.5</v>
      </c>
    </row>
    <row r="3474" spans="1:3" x14ac:dyDescent="0.25">
      <c r="A3474">
        <v>1993</v>
      </c>
      <c r="B3474">
        <v>188</v>
      </c>
      <c r="C3474">
        <v>39339.19</v>
      </c>
    </row>
    <row r="3475" spans="1:3" x14ac:dyDescent="0.25">
      <c r="A3475">
        <v>1993</v>
      </c>
      <c r="B3475">
        <v>189</v>
      </c>
      <c r="C3475">
        <v>39372</v>
      </c>
    </row>
    <row r="3476" spans="1:3" x14ac:dyDescent="0.25">
      <c r="A3476">
        <v>1993</v>
      </c>
      <c r="B3476">
        <v>190</v>
      </c>
      <c r="C3476">
        <v>40061.01</v>
      </c>
    </row>
    <row r="3477" spans="1:3" x14ac:dyDescent="0.25">
      <c r="A3477">
        <v>1993</v>
      </c>
      <c r="B3477">
        <v>191</v>
      </c>
      <c r="C3477">
        <v>39765.719999999994</v>
      </c>
    </row>
    <row r="3478" spans="1:3" x14ac:dyDescent="0.25">
      <c r="A3478">
        <v>1993</v>
      </c>
      <c r="B3478">
        <v>192</v>
      </c>
      <c r="C3478">
        <v>37075.300000000003</v>
      </c>
    </row>
    <row r="3479" spans="1:3" x14ac:dyDescent="0.25">
      <c r="A3479">
        <v>1993</v>
      </c>
      <c r="B3479">
        <v>193</v>
      </c>
      <c r="C3479">
        <v>37731.5</v>
      </c>
    </row>
    <row r="3480" spans="1:3" x14ac:dyDescent="0.25">
      <c r="A3480">
        <v>1993</v>
      </c>
      <c r="B3480">
        <v>194</v>
      </c>
      <c r="C3480">
        <v>40028.199999999997</v>
      </c>
    </row>
    <row r="3481" spans="1:3" x14ac:dyDescent="0.25">
      <c r="A3481">
        <v>1993</v>
      </c>
      <c r="B3481">
        <v>195</v>
      </c>
      <c r="C3481">
        <v>37764.31</v>
      </c>
    </row>
    <row r="3482" spans="1:3" x14ac:dyDescent="0.25">
      <c r="A3482">
        <v>1993</v>
      </c>
      <c r="B3482">
        <v>196</v>
      </c>
      <c r="C3482">
        <v>39700.1</v>
      </c>
    </row>
    <row r="3483" spans="1:3" x14ac:dyDescent="0.25">
      <c r="A3483">
        <v>1993</v>
      </c>
      <c r="B3483">
        <v>197</v>
      </c>
      <c r="C3483">
        <v>36911.25</v>
      </c>
    </row>
    <row r="3484" spans="1:3" x14ac:dyDescent="0.25">
      <c r="A3484">
        <v>1993</v>
      </c>
      <c r="B3484">
        <v>198</v>
      </c>
      <c r="C3484">
        <v>39404.81</v>
      </c>
    </row>
    <row r="3485" spans="1:3" x14ac:dyDescent="0.25">
      <c r="A3485">
        <v>1993</v>
      </c>
      <c r="B3485">
        <v>199</v>
      </c>
      <c r="C3485">
        <v>37895.550000000003</v>
      </c>
    </row>
    <row r="3486" spans="1:3" x14ac:dyDescent="0.25">
      <c r="A3486">
        <v>1993</v>
      </c>
      <c r="B3486">
        <v>200</v>
      </c>
      <c r="C3486">
        <v>38387.699999999997</v>
      </c>
    </row>
    <row r="3487" spans="1:3" x14ac:dyDescent="0.25">
      <c r="A3487">
        <v>1993</v>
      </c>
      <c r="B3487">
        <v>201</v>
      </c>
      <c r="C3487">
        <v>37731.5</v>
      </c>
    </row>
    <row r="3488" spans="1:3" x14ac:dyDescent="0.25">
      <c r="A3488">
        <v>1993</v>
      </c>
      <c r="B3488">
        <v>202</v>
      </c>
      <c r="C3488">
        <v>37993.980000000003</v>
      </c>
    </row>
    <row r="3489" spans="1:3" x14ac:dyDescent="0.25">
      <c r="A3489">
        <v>1993</v>
      </c>
      <c r="B3489">
        <v>203</v>
      </c>
      <c r="C3489">
        <v>38125.219999999994</v>
      </c>
    </row>
    <row r="3490" spans="1:3" x14ac:dyDescent="0.25">
      <c r="A3490">
        <v>1993</v>
      </c>
      <c r="B3490">
        <v>204</v>
      </c>
      <c r="C3490">
        <v>38650.18</v>
      </c>
    </row>
    <row r="3491" spans="1:3" x14ac:dyDescent="0.25">
      <c r="A3491">
        <v>1993</v>
      </c>
      <c r="B3491">
        <v>205</v>
      </c>
      <c r="C3491">
        <v>39372</v>
      </c>
    </row>
    <row r="3492" spans="1:3" x14ac:dyDescent="0.25">
      <c r="A3492">
        <v>1993</v>
      </c>
      <c r="B3492">
        <v>206</v>
      </c>
      <c r="C3492">
        <v>39372</v>
      </c>
    </row>
    <row r="3493" spans="1:3" x14ac:dyDescent="0.25">
      <c r="A3493">
        <v>1993</v>
      </c>
      <c r="B3493">
        <v>207</v>
      </c>
      <c r="C3493">
        <v>36747.199999999997</v>
      </c>
    </row>
    <row r="3494" spans="1:3" x14ac:dyDescent="0.25">
      <c r="A3494">
        <v>1993</v>
      </c>
      <c r="B3494">
        <v>208</v>
      </c>
      <c r="C3494">
        <v>35926.949999999997</v>
      </c>
    </row>
    <row r="3495" spans="1:3" x14ac:dyDescent="0.25">
      <c r="A3495">
        <v>1993</v>
      </c>
      <c r="B3495">
        <v>209</v>
      </c>
      <c r="C3495">
        <v>39765.719999999994</v>
      </c>
    </row>
    <row r="3496" spans="1:3" x14ac:dyDescent="0.25">
      <c r="A3496">
        <v>1993</v>
      </c>
      <c r="B3496">
        <v>210</v>
      </c>
      <c r="C3496">
        <v>39011.090000000004</v>
      </c>
    </row>
    <row r="3497" spans="1:3" x14ac:dyDescent="0.25">
      <c r="A3497">
        <v>1993</v>
      </c>
      <c r="B3497">
        <v>211</v>
      </c>
      <c r="C3497">
        <v>39207.949999999997</v>
      </c>
    </row>
    <row r="3498" spans="1:3" x14ac:dyDescent="0.25">
      <c r="A3498">
        <v>1993</v>
      </c>
      <c r="B3498">
        <v>212</v>
      </c>
      <c r="C3498">
        <v>38879.85</v>
      </c>
    </row>
    <row r="3499" spans="1:3" x14ac:dyDescent="0.25">
      <c r="A3499">
        <v>1993</v>
      </c>
      <c r="B3499">
        <v>213</v>
      </c>
      <c r="C3499">
        <v>39240.76</v>
      </c>
    </row>
    <row r="3500" spans="1:3" x14ac:dyDescent="0.25">
      <c r="A3500">
        <v>1993</v>
      </c>
      <c r="B3500">
        <v>214</v>
      </c>
      <c r="C3500">
        <v>39372</v>
      </c>
    </row>
    <row r="3501" spans="1:3" x14ac:dyDescent="0.25">
      <c r="A3501">
        <v>1993</v>
      </c>
      <c r="B3501">
        <v>215</v>
      </c>
      <c r="C3501">
        <v>39864.15</v>
      </c>
    </row>
    <row r="3502" spans="1:3" x14ac:dyDescent="0.25">
      <c r="A3502">
        <v>1993</v>
      </c>
      <c r="B3502">
        <v>216</v>
      </c>
      <c r="C3502">
        <v>38879.85</v>
      </c>
    </row>
    <row r="3503" spans="1:3" x14ac:dyDescent="0.25">
      <c r="A3503">
        <v>1993</v>
      </c>
      <c r="B3503">
        <v>217</v>
      </c>
      <c r="C3503">
        <v>39207.949999999997</v>
      </c>
    </row>
    <row r="3504" spans="1:3" x14ac:dyDescent="0.25">
      <c r="A3504">
        <v>1993</v>
      </c>
      <c r="B3504">
        <v>218</v>
      </c>
      <c r="C3504">
        <v>38715.800000000003</v>
      </c>
    </row>
    <row r="3505" spans="1:3" x14ac:dyDescent="0.25">
      <c r="A3505">
        <v>1993</v>
      </c>
      <c r="B3505">
        <v>219</v>
      </c>
      <c r="C3505">
        <v>39142.33</v>
      </c>
    </row>
    <row r="3506" spans="1:3" x14ac:dyDescent="0.25">
      <c r="A3506">
        <v>1993</v>
      </c>
      <c r="B3506">
        <v>220</v>
      </c>
      <c r="C3506">
        <v>39207.949999999997</v>
      </c>
    </row>
    <row r="3507" spans="1:3" x14ac:dyDescent="0.25">
      <c r="A3507">
        <v>1993</v>
      </c>
      <c r="B3507">
        <v>221</v>
      </c>
      <c r="C3507">
        <v>39207.949999999997</v>
      </c>
    </row>
    <row r="3508" spans="1:3" x14ac:dyDescent="0.25">
      <c r="A3508">
        <v>1993</v>
      </c>
      <c r="B3508">
        <v>222</v>
      </c>
      <c r="C3508">
        <v>39207.949999999997</v>
      </c>
    </row>
    <row r="3509" spans="1:3" x14ac:dyDescent="0.25">
      <c r="A3509">
        <v>1993</v>
      </c>
      <c r="B3509">
        <v>223</v>
      </c>
      <c r="C3509">
        <v>40061.01</v>
      </c>
    </row>
    <row r="3510" spans="1:3" x14ac:dyDescent="0.25">
      <c r="A3510">
        <v>1993</v>
      </c>
      <c r="B3510">
        <v>224</v>
      </c>
      <c r="C3510">
        <v>38879.85</v>
      </c>
    </row>
    <row r="3511" spans="1:3" x14ac:dyDescent="0.25">
      <c r="A3511">
        <v>1993</v>
      </c>
      <c r="B3511">
        <v>225</v>
      </c>
      <c r="C3511">
        <v>39437.619999999995</v>
      </c>
    </row>
    <row r="3512" spans="1:3" x14ac:dyDescent="0.25">
      <c r="A3512">
        <v>1993</v>
      </c>
      <c r="B3512">
        <v>226</v>
      </c>
      <c r="C3512">
        <v>39207.949999999997</v>
      </c>
    </row>
    <row r="3513" spans="1:3" x14ac:dyDescent="0.25">
      <c r="A3513">
        <v>1993</v>
      </c>
      <c r="B3513">
        <v>227</v>
      </c>
      <c r="C3513">
        <v>39372</v>
      </c>
    </row>
    <row r="3514" spans="1:3" x14ac:dyDescent="0.25">
      <c r="A3514">
        <v>1993</v>
      </c>
      <c r="B3514">
        <v>228</v>
      </c>
      <c r="C3514">
        <v>39043.9</v>
      </c>
    </row>
    <row r="3515" spans="1:3" x14ac:dyDescent="0.25">
      <c r="A3515">
        <v>1993</v>
      </c>
      <c r="B3515">
        <v>229</v>
      </c>
      <c r="C3515">
        <v>39043.9</v>
      </c>
    </row>
    <row r="3516" spans="1:3" x14ac:dyDescent="0.25">
      <c r="A3516">
        <v>1993</v>
      </c>
      <c r="B3516">
        <v>230</v>
      </c>
      <c r="C3516">
        <v>38551.75</v>
      </c>
    </row>
    <row r="3517" spans="1:3" x14ac:dyDescent="0.25">
      <c r="A3517">
        <v>1993</v>
      </c>
      <c r="B3517">
        <v>231</v>
      </c>
      <c r="C3517">
        <v>38059.599999999999</v>
      </c>
    </row>
    <row r="3518" spans="1:3" x14ac:dyDescent="0.25">
      <c r="A3518">
        <v>1993</v>
      </c>
      <c r="B3518">
        <v>232</v>
      </c>
      <c r="C3518">
        <v>40093.82</v>
      </c>
    </row>
    <row r="3519" spans="1:3" x14ac:dyDescent="0.25">
      <c r="A3519">
        <v>1993</v>
      </c>
      <c r="B3519">
        <v>233</v>
      </c>
      <c r="C3519">
        <v>39043.9</v>
      </c>
    </row>
    <row r="3520" spans="1:3" x14ac:dyDescent="0.25">
      <c r="A3520">
        <v>1993</v>
      </c>
      <c r="B3520">
        <v>234</v>
      </c>
      <c r="C3520">
        <v>39076.71</v>
      </c>
    </row>
    <row r="3521" spans="1:3" x14ac:dyDescent="0.25">
      <c r="A3521">
        <v>1993</v>
      </c>
      <c r="B3521">
        <v>235</v>
      </c>
      <c r="C3521">
        <v>38978.280000000006</v>
      </c>
    </row>
    <row r="3522" spans="1:3" x14ac:dyDescent="0.25">
      <c r="A3522">
        <v>1993</v>
      </c>
      <c r="B3522">
        <v>236</v>
      </c>
      <c r="C3522">
        <v>38650.18</v>
      </c>
    </row>
    <row r="3523" spans="1:3" x14ac:dyDescent="0.25">
      <c r="A3523">
        <v>1993</v>
      </c>
      <c r="B3523">
        <v>237</v>
      </c>
      <c r="C3523">
        <v>39043.9</v>
      </c>
    </row>
    <row r="3524" spans="1:3" x14ac:dyDescent="0.25">
      <c r="A3524">
        <v>1993</v>
      </c>
      <c r="B3524">
        <v>238</v>
      </c>
      <c r="C3524">
        <v>38847.040000000001</v>
      </c>
    </row>
    <row r="3525" spans="1:3" x14ac:dyDescent="0.25">
      <c r="A3525">
        <v>1993</v>
      </c>
      <c r="B3525">
        <v>239</v>
      </c>
      <c r="C3525">
        <v>38682.99</v>
      </c>
    </row>
    <row r="3526" spans="1:3" x14ac:dyDescent="0.25">
      <c r="A3526">
        <v>1993</v>
      </c>
      <c r="B3526">
        <v>240</v>
      </c>
      <c r="C3526">
        <v>39634.480000000003</v>
      </c>
    </row>
    <row r="3527" spans="1:3" x14ac:dyDescent="0.25">
      <c r="A3527">
        <v>1993</v>
      </c>
      <c r="B3527">
        <v>241</v>
      </c>
      <c r="C3527">
        <v>39306.380000000005</v>
      </c>
    </row>
    <row r="3528" spans="1:3" x14ac:dyDescent="0.25">
      <c r="A3528">
        <v>1993</v>
      </c>
      <c r="B3528">
        <v>242</v>
      </c>
      <c r="C3528">
        <v>39142.33</v>
      </c>
    </row>
    <row r="3529" spans="1:3" x14ac:dyDescent="0.25">
      <c r="A3529">
        <v>1993</v>
      </c>
      <c r="B3529">
        <v>243</v>
      </c>
      <c r="C3529">
        <v>38847.040000000001</v>
      </c>
    </row>
    <row r="3530" spans="1:3" x14ac:dyDescent="0.25">
      <c r="A3530">
        <v>1993</v>
      </c>
      <c r="B3530">
        <v>244</v>
      </c>
      <c r="C3530">
        <v>40093.82</v>
      </c>
    </row>
    <row r="3531" spans="1:3" x14ac:dyDescent="0.25">
      <c r="A3531">
        <v>1993</v>
      </c>
      <c r="B3531">
        <v>245</v>
      </c>
      <c r="C3531">
        <v>39011.090000000004</v>
      </c>
    </row>
    <row r="3532" spans="1:3" x14ac:dyDescent="0.25">
      <c r="A3532">
        <v>1993</v>
      </c>
      <c r="B3532">
        <v>246</v>
      </c>
      <c r="C3532">
        <v>39011.090000000004</v>
      </c>
    </row>
    <row r="3533" spans="1:3" x14ac:dyDescent="0.25">
      <c r="A3533">
        <v>1993</v>
      </c>
      <c r="B3533">
        <v>247</v>
      </c>
      <c r="C3533">
        <v>38879.85</v>
      </c>
    </row>
    <row r="3534" spans="1:3" x14ac:dyDescent="0.25">
      <c r="A3534">
        <v>1993</v>
      </c>
      <c r="B3534">
        <v>248</v>
      </c>
      <c r="C3534">
        <v>38879.85</v>
      </c>
    </row>
    <row r="3535" spans="1:3" x14ac:dyDescent="0.25">
      <c r="A3535">
        <v>1993</v>
      </c>
      <c r="B3535">
        <v>249</v>
      </c>
      <c r="C3535">
        <v>38879.85</v>
      </c>
    </row>
    <row r="3536" spans="1:3" x14ac:dyDescent="0.25">
      <c r="A3536">
        <v>1993</v>
      </c>
      <c r="B3536">
        <v>250</v>
      </c>
      <c r="C3536">
        <v>39700.1</v>
      </c>
    </row>
    <row r="3537" spans="1:3" x14ac:dyDescent="0.25">
      <c r="A3537">
        <v>1993</v>
      </c>
      <c r="B3537">
        <v>251</v>
      </c>
      <c r="C3537">
        <v>39207.949999999997</v>
      </c>
    </row>
    <row r="3538" spans="1:3" x14ac:dyDescent="0.25">
      <c r="A3538">
        <v>1993</v>
      </c>
      <c r="B3538">
        <v>252</v>
      </c>
      <c r="C3538">
        <v>39995.39</v>
      </c>
    </row>
    <row r="3539" spans="1:3" x14ac:dyDescent="0.25">
      <c r="A3539">
        <v>1993</v>
      </c>
      <c r="B3539">
        <v>253</v>
      </c>
      <c r="C3539">
        <v>39765.719999999994</v>
      </c>
    </row>
    <row r="3540" spans="1:3" x14ac:dyDescent="0.25">
      <c r="A3540">
        <v>1993</v>
      </c>
      <c r="B3540">
        <v>254</v>
      </c>
      <c r="C3540">
        <v>39536.050000000003</v>
      </c>
    </row>
    <row r="3541" spans="1:3" x14ac:dyDescent="0.25">
      <c r="A3541">
        <v>1993</v>
      </c>
      <c r="B3541">
        <v>255</v>
      </c>
      <c r="C3541">
        <v>39306.380000000005</v>
      </c>
    </row>
    <row r="3542" spans="1:3" x14ac:dyDescent="0.25">
      <c r="A3542">
        <v>1993</v>
      </c>
      <c r="B3542">
        <v>256</v>
      </c>
      <c r="C3542">
        <v>39339.19</v>
      </c>
    </row>
    <row r="3543" spans="1:3" x14ac:dyDescent="0.25">
      <c r="A3543">
        <v>1993</v>
      </c>
      <c r="B3543">
        <v>257</v>
      </c>
      <c r="C3543">
        <v>40684.400000000001</v>
      </c>
    </row>
    <row r="3544" spans="1:3" x14ac:dyDescent="0.25">
      <c r="A3544">
        <v>1993</v>
      </c>
      <c r="B3544">
        <v>258</v>
      </c>
      <c r="C3544">
        <v>39043.9</v>
      </c>
    </row>
    <row r="3545" spans="1:3" x14ac:dyDescent="0.25">
      <c r="A3545">
        <v>1993</v>
      </c>
      <c r="B3545">
        <v>259</v>
      </c>
      <c r="C3545">
        <v>39831.340000000004</v>
      </c>
    </row>
    <row r="3546" spans="1:3" x14ac:dyDescent="0.25">
      <c r="A3546">
        <v>1993</v>
      </c>
      <c r="B3546">
        <v>260</v>
      </c>
      <c r="C3546">
        <v>33334.959999999999</v>
      </c>
    </row>
    <row r="3547" spans="1:3" x14ac:dyDescent="0.25">
      <c r="A3547">
        <v>1993</v>
      </c>
      <c r="B3547">
        <v>261</v>
      </c>
      <c r="C3547">
        <v>33663.06</v>
      </c>
    </row>
    <row r="3548" spans="1:3" x14ac:dyDescent="0.25">
      <c r="A3548">
        <v>1993</v>
      </c>
      <c r="B3548">
        <v>262</v>
      </c>
      <c r="C3548">
        <v>33531.82</v>
      </c>
    </row>
    <row r="3549" spans="1:3" x14ac:dyDescent="0.25">
      <c r="A3549">
        <v>1993</v>
      </c>
      <c r="B3549">
        <v>263</v>
      </c>
      <c r="C3549">
        <v>33794.300000000003</v>
      </c>
    </row>
    <row r="3550" spans="1:3" x14ac:dyDescent="0.25">
      <c r="A3550">
        <v>1993</v>
      </c>
      <c r="B3550">
        <v>264</v>
      </c>
      <c r="C3550">
        <v>34909.840000000004</v>
      </c>
    </row>
    <row r="3551" spans="1:3" x14ac:dyDescent="0.25">
      <c r="A3551">
        <v>1993</v>
      </c>
      <c r="B3551">
        <v>265</v>
      </c>
      <c r="C3551">
        <v>38322.080000000002</v>
      </c>
    </row>
    <row r="3552" spans="1:3" x14ac:dyDescent="0.25">
      <c r="A3552">
        <v>1993</v>
      </c>
      <c r="B3552">
        <v>266</v>
      </c>
      <c r="C3552">
        <v>39536.050000000003</v>
      </c>
    </row>
    <row r="3553" spans="1:3" x14ac:dyDescent="0.25">
      <c r="A3553">
        <v>1993</v>
      </c>
      <c r="B3553">
        <v>267</v>
      </c>
      <c r="C3553">
        <v>39372</v>
      </c>
    </row>
    <row r="3554" spans="1:3" x14ac:dyDescent="0.25">
      <c r="A3554">
        <v>1993</v>
      </c>
      <c r="B3554">
        <v>268</v>
      </c>
      <c r="C3554">
        <v>39536.050000000003</v>
      </c>
    </row>
    <row r="3555" spans="1:3" x14ac:dyDescent="0.25">
      <c r="A3555">
        <v>1993</v>
      </c>
      <c r="B3555">
        <v>269</v>
      </c>
      <c r="C3555">
        <v>39634.480000000003</v>
      </c>
    </row>
    <row r="3556" spans="1:3" x14ac:dyDescent="0.25">
      <c r="A3556">
        <v>1993</v>
      </c>
      <c r="B3556">
        <v>270</v>
      </c>
      <c r="C3556">
        <v>39798.530000000006</v>
      </c>
    </row>
    <row r="3557" spans="1:3" x14ac:dyDescent="0.25">
      <c r="A3557">
        <v>1993</v>
      </c>
      <c r="B3557">
        <v>271</v>
      </c>
      <c r="C3557">
        <v>38879.85</v>
      </c>
    </row>
    <row r="3558" spans="1:3" x14ac:dyDescent="0.25">
      <c r="A3558">
        <v>1993</v>
      </c>
      <c r="B3558">
        <v>272</v>
      </c>
      <c r="C3558">
        <v>39536.050000000003</v>
      </c>
    </row>
    <row r="3559" spans="1:3" x14ac:dyDescent="0.25">
      <c r="A3559">
        <v>1993</v>
      </c>
      <c r="B3559">
        <v>273</v>
      </c>
      <c r="C3559">
        <v>39536.050000000003</v>
      </c>
    </row>
    <row r="3560" spans="1:3" x14ac:dyDescent="0.25">
      <c r="A3560">
        <v>1993</v>
      </c>
      <c r="B3560">
        <v>274</v>
      </c>
      <c r="C3560">
        <v>39634.480000000003</v>
      </c>
    </row>
    <row r="3561" spans="1:3" x14ac:dyDescent="0.25">
      <c r="A3561">
        <v>1993</v>
      </c>
      <c r="B3561">
        <v>275</v>
      </c>
      <c r="C3561">
        <v>39568.86</v>
      </c>
    </row>
    <row r="3562" spans="1:3" x14ac:dyDescent="0.25">
      <c r="A3562">
        <v>1993</v>
      </c>
      <c r="B3562">
        <v>276</v>
      </c>
      <c r="C3562">
        <v>39536.050000000003</v>
      </c>
    </row>
    <row r="3563" spans="1:3" x14ac:dyDescent="0.25">
      <c r="A3563">
        <v>1993</v>
      </c>
      <c r="B3563">
        <v>277</v>
      </c>
      <c r="C3563">
        <v>39896.959999999999</v>
      </c>
    </row>
    <row r="3564" spans="1:3" x14ac:dyDescent="0.25">
      <c r="A3564">
        <v>1993</v>
      </c>
      <c r="B3564">
        <v>278</v>
      </c>
      <c r="C3564">
        <v>39667.29</v>
      </c>
    </row>
    <row r="3565" spans="1:3" x14ac:dyDescent="0.25">
      <c r="A3565">
        <v>1993</v>
      </c>
      <c r="B3565">
        <v>279</v>
      </c>
      <c r="C3565">
        <v>39076.71</v>
      </c>
    </row>
    <row r="3566" spans="1:3" x14ac:dyDescent="0.25">
      <c r="A3566">
        <v>1993</v>
      </c>
      <c r="B3566">
        <v>280</v>
      </c>
      <c r="C3566">
        <v>39437.619999999995</v>
      </c>
    </row>
    <row r="3567" spans="1:3" x14ac:dyDescent="0.25">
      <c r="A3567">
        <v>1993</v>
      </c>
      <c r="B3567">
        <v>281</v>
      </c>
      <c r="C3567">
        <v>39207.949999999997</v>
      </c>
    </row>
    <row r="3568" spans="1:3" x14ac:dyDescent="0.25">
      <c r="A3568">
        <v>1993</v>
      </c>
      <c r="B3568">
        <v>282</v>
      </c>
      <c r="C3568">
        <v>39207.949999999997</v>
      </c>
    </row>
    <row r="3569" spans="1:3" x14ac:dyDescent="0.25">
      <c r="A3569">
        <v>1993</v>
      </c>
      <c r="B3569">
        <v>283</v>
      </c>
      <c r="C3569">
        <v>39536.050000000003</v>
      </c>
    </row>
    <row r="3570" spans="1:3" x14ac:dyDescent="0.25">
      <c r="A3570">
        <v>1993</v>
      </c>
      <c r="B3570">
        <v>284</v>
      </c>
      <c r="C3570">
        <v>39207.949999999997</v>
      </c>
    </row>
    <row r="3571" spans="1:3" x14ac:dyDescent="0.25">
      <c r="A3571">
        <v>1993</v>
      </c>
      <c r="B3571">
        <v>285</v>
      </c>
      <c r="C3571">
        <v>40192.25</v>
      </c>
    </row>
    <row r="3572" spans="1:3" x14ac:dyDescent="0.25">
      <c r="A3572">
        <v>1993</v>
      </c>
      <c r="B3572">
        <v>286</v>
      </c>
      <c r="C3572">
        <v>39043.9</v>
      </c>
    </row>
    <row r="3573" spans="1:3" x14ac:dyDescent="0.25">
      <c r="A3573">
        <v>1993</v>
      </c>
      <c r="B3573">
        <v>287</v>
      </c>
      <c r="C3573">
        <v>39207.949999999997</v>
      </c>
    </row>
    <row r="3574" spans="1:3" x14ac:dyDescent="0.25">
      <c r="A3574">
        <v>1993</v>
      </c>
      <c r="B3574">
        <v>288</v>
      </c>
      <c r="C3574">
        <v>39700.1</v>
      </c>
    </row>
    <row r="3575" spans="1:3" x14ac:dyDescent="0.25">
      <c r="A3575">
        <v>1993</v>
      </c>
      <c r="B3575">
        <v>289</v>
      </c>
      <c r="C3575">
        <v>41045.31</v>
      </c>
    </row>
    <row r="3576" spans="1:3" x14ac:dyDescent="0.25">
      <c r="A3576">
        <v>1993</v>
      </c>
      <c r="B3576">
        <v>290</v>
      </c>
      <c r="C3576">
        <v>39372</v>
      </c>
    </row>
    <row r="3577" spans="1:3" x14ac:dyDescent="0.25">
      <c r="A3577">
        <v>1993</v>
      </c>
      <c r="B3577">
        <v>291</v>
      </c>
      <c r="C3577">
        <v>38715.800000000003</v>
      </c>
    </row>
    <row r="3578" spans="1:3" x14ac:dyDescent="0.25">
      <c r="A3578">
        <v>1993</v>
      </c>
      <c r="B3578">
        <v>292</v>
      </c>
      <c r="C3578">
        <v>41242.17</v>
      </c>
    </row>
    <row r="3579" spans="1:3" x14ac:dyDescent="0.25">
      <c r="A3579">
        <v>1993</v>
      </c>
      <c r="B3579">
        <v>293</v>
      </c>
      <c r="C3579">
        <v>40356.300000000003</v>
      </c>
    </row>
    <row r="3580" spans="1:3" x14ac:dyDescent="0.25">
      <c r="A3580">
        <v>1993</v>
      </c>
      <c r="B3580">
        <v>294</v>
      </c>
      <c r="C3580">
        <v>38945.469999999994</v>
      </c>
    </row>
    <row r="3581" spans="1:3" x14ac:dyDescent="0.25">
      <c r="A3581">
        <v>1993</v>
      </c>
      <c r="B3581">
        <v>295</v>
      </c>
      <c r="C3581">
        <v>38847.040000000001</v>
      </c>
    </row>
    <row r="3582" spans="1:3" x14ac:dyDescent="0.25">
      <c r="A3582">
        <v>1993</v>
      </c>
      <c r="B3582">
        <v>296</v>
      </c>
      <c r="C3582">
        <v>38617.369999999995</v>
      </c>
    </row>
    <row r="3583" spans="1:3" x14ac:dyDescent="0.25">
      <c r="A3583">
        <v>1993</v>
      </c>
      <c r="B3583">
        <v>297</v>
      </c>
      <c r="C3583">
        <v>39896.959999999999</v>
      </c>
    </row>
    <row r="3584" spans="1:3" x14ac:dyDescent="0.25">
      <c r="A3584">
        <v>1993</v>
      </c>
      <c r="B3584">
        <v>298</v>
      </c>
      <c r="C3584">
        <v>39536.050000000003</v>
      </c>
    </row>
    <row r="3585" spans="1:3" x14ac:dyDescent="0.25">
      <c r="A3585">
        <v>1993</v>
      </c>
      <c r="B3585">
        <v>299</v>
      </c>
      <c r="C3585">
        <v>39207.949999999997</v>
      </c>
    </row>
    <row r="3586" spans="1:3" x14ac:dyDescent="0.25">
      <c r="A3586">
        <v>1993</v>
      </c>
      <c r="B3586">
        <v>300</v>
      </c>
      <c r="C3586">
        <v>39470.43</v>
      </c>
    </row>
    <row r="3587" spans="1:3" x14ac:dyDescent="0.25">
      <c r="A3587">
        <v>1993</v>
      </c>
      <c r="B3587">
        <v>301</v>
      </c>
      <c r="C3587">
        <v>39700.1</v>
      </c>
    </row>
    <row r="3588" spans="1:3" x14ac:dyDescent="0.25">
      <c r="A3588">
        <v>1993</v>
      </c>
      <c r="B3588">
        <v>302</v>
      </c>
      <c r="C3588">
        <v>39536.050000000003</v>
      </c>
    </row>
    <row r="3589" spans="1:3" x14ac:dyDescent="0.25">
      <c r="A3589">
        <v>1993</v>
      </c>
      <c r="B3589">
        <v>303</v>
      </c>
      <c r="C3589">
        <v>39306.380000000005</v>
      </c>
    </row>
    <row r="3590" spans="1:3" x14ac:dyDescent="0.25">
      <c r="A3590">
        <v>1993</v>
      </c>
      <c r="B3590">
        <v>304</v>
      </c>
      <c r="C3590">
        <v>39404.81</v>
      </c>
    </row>
    <row r="3591" spans="1:3" x14ac:dyDescent="0.25">
      <c r="A3591">
        <v>1993</v>
      </c>
      <c r="B3591">
        <v>305</v>
      </c>
      <c r="C3591">
        <v>39043.9</v>
      </c>
    </row>
    <row r="3592" spans="1:3" x14ac:dyDescent="0.25">
      <c r="A3592">
        <v>1993</v>
      </c>
      <c r="B3592">
        <v>306</v>
      </c>
      <c r="C3592">
        <v>39043.9</v>
      </c>
    </row>
    <row r="3593" spans="1:3" x14ac:dyDescent="0.25">
      <c r="A3593">
        <v>1993</v>
      </c>
      <c r="B3593">
        <v>307</v>
      </c>
      <c r="C3593">
        <v>39011.090000000004</v>
      </c>
    </row>
    <row r="3594" spans="1:3" x14ac:dyDescent="0.25">
      <c r="A3594">
        <v>1993</v>
      </c>
      <c r="B3594">
        <v>308</v>
      </c>
      <c r="C3594">
        <v>39043.9</v>
      </c>
    </row>
    <row r="3595" spans="1:3" x14ac:dyDescent="0.25">
      <c r="A3595">
        <v>1993</v>
      </c>
      <c r="B3595">
        <v>309</v>
      </c>
      <c r="C3595">
        <v>39240.76</v>
      </c>
    </row>
    <row r="3596" spans="1:3" x14ac:dyDescent="0.25">
      <c r="A3596">
        <v>1993</v>
      </c>
      <c r="B3596">
        <v>310</v>
      </c>
      <c r="C3596">
        <v>39372</v>
      </c>
    </row>
    <row r="3597" spans="1:3" x14ac:dyDescent="0.25">
      <c r="A3597">
        <v>1993</v>
      </c>
      <c r="B3597">
        <v>311</v>
      </c>
      <c r="C3597">
        <v>39503.24</v>
      </c>
    </row>
    <row r="3598" spans="1:3" x14ac:dyDescent="0.25">
      <c r="A3598">
        <v>1993</v>
      </c>
      <c r="B3598">
        <v>312</v>
      </c>
      <c r="C3598">
        <v>40028.199999999997</v>
      </c>
    </row>
    <row r="3599" spans="1:3" x14ac:dyDescent="0.25">
      <c r="A3599">
        <v>1993</v>
      </c>
      <c r="B3599">
        <v>313</v>
      </c>
      <c r="C3599">
        <v>40061.01</v>
      </c>
    </row>
    <row r="3600" spans="1:3" x14ac:dyDescent="0.25">
      <c r="A3600">
        <v>1993</v>
      </c>
      <c r="B3600">
        <v>314</v>
      </c>
      <c r="C3600">
        <v>39700.1</v>
      </c>
    </row>
    <row r="3601" spans="1:3" x14ac:dyDescent="0.25">
      <c r="A3601">
        <v>1993</v>
      </c>
      <c r="B3601">
        <v>315</v>
      </c>
      <c r="C3601">
        <v>39207.949999999997</v>
      </c>
    </row>
    <row r="3602" spans="1:3" x14ac:dyDescent="0.25">
      <c r="A3602">
        <v>1993</v>
      </c>
      <c r="B3602">
        <v>316</v>
      </c>
      <c r="C3602">
        <v>39437.619999999995</v>
      </c>
    </row>
    <row r="3603" spans="1:3" x14ac:dyDescent="0.25">
      <c r="A3603">
        <v>1993</v>
      </c>
      <c r="B3603">
        <v>317</v>
      </c>
      <c r="C3603">
        <v>39667.29</v>
      </c>
    </row>
    <row r="3604" spans="1:3" x14ac:dyDescent="0.25">
      <c r="A3604">
        <v>1993</v>
      </c>
      <c r="B3604">
        <v>318</v>
      </c>
      <c r="C3604">
        <v>39929.769999999997</v>
      </c>
    </row>
    <row r="3605" spans="1:3" x14ac:dyDescent="0.25">
      <c r="A3605">
        <v>1993</v>
      </c>
      <c r="B3605">
        <v>319</v>
      </c>
      <c r="C3605">
        <v>40028.199999999997</v>
      </c>
    </row>
    <row r="3606" spans="1:3" x14ac:dyDescent="0.25">
      <c r="A3606">
        <v>1993</v>
      </c>
      <c r="B3606">
        <v>320</v>
      </c>
      <c r="C3606">
        <v>39962.58</v>
      </c>
    </row>
    <row r="3607" spans="1:3" x14ac:dyDescent="0.25">
      <c r="A3607">
        <v>1993</v>
      </c>
      <c r="B3607">
        <v>321</v>
      </c>
      <c r="C3607">
        <v>39043.9</v>
      </c>
    </row>
    <row r="3608" spans="1:3" x14ac:dyDescent="0.25">
      <c r="A3608">
        <v>1993</v>
      </c>
      <c r="B3608">
        <v>322</v>
      </c>
      <c r="C3608">
        <v>38879.85</v>
      </c>
    </row>
    <row r="3609" spans="1:3" x14ac:dyDescent="0.25">
      <c r="A3609">
        <v>1993</v>
      </c>
      <c r="B3609">
        <v>323</v>
      </c>
      <c r="C3609">
        <v>37173.730000000003</v>
      </c>
    </row>
    <row r="3610" spans="1:3" x14ac:dyDescent="0.25">
      <c r="A3610">
        <v>1993</v>
      </c>
      <c r="B3610">
        <v>324</v>
      </c>
      <c r="C3610">
        <v>38945.469999999994</v>
      </c>
    </row>
    <row r="3611" spans="1:3" x14ac:dyDescent="0.25">
      <c r="A3611">
        <v>1993</v>
      </c>
      <c r="B3611">
        <v>325</v>
      </c>
      <c r="C3611">
        <v>36615.96</v>
      </c>
    </row>
    <row r="3612" spans="1:3" x14ac:dyDescent="0.25">
      <c r="A3612">
        <v>1993</v>
      </c>
      <c r="B3612">
        <v>326</v>
      </c>
      <c r="C3612">
        <v>35926.949999999997</v>
      </c>
    </row>
    <row r="3613" spans="1:3" x14ac:dyDescent="0.25">
      <c r="A3613">
        <v>1993</v>
      </c>
      <c r="B3613">
        <v>327</v>
      </c>
      <c r="C3613">
        <v>39306.380000000005</v>
      </c>
    </row>
    <row r="3614" spans="1:3" x14ac:dyDescent="0.25">
      <c r="A3614">
        <v>1993</v>
      </c>
      <c r="B3614">
        <v>328</v>
      </c>
      <c r="C3614">
        <v>36944.06</v>
      </c>
    </row>
    <row r="3615" spans="1:3" x14ac:dyDescent="0.25">
      <c r="A3615">
        <v>1993</v>
      </c>
      <c r="B3615">
        <v>329</v>
      </c>
      <c r="C3615">
        <v>37239.35</v>
      </c>
    </row>
    <row r="3616" spans="1:3" x14ac:dyDescent="0.25">
      <c r="A3616">
        <v>1993</v>
      </c>
      <c r="B3616">
        <v>330</v>
      </c>
      <c r="C3616">
        <v>38879.85</v>
      </c>
    </row>
    <row r="3617" spans="1:3" x14ac:dyDescent="0.25">
      <c r="A3617">
        <v>1993</v>
      </c>
      <c r="B3617">
        <v>331</v>
      </c>
      <c r="C3617">
        <v>39536.050000000003</v>
      </c>
    </row>
    <row r="3618" spans="1:3" x14ac:dyDescent="0.25">
      <c r="A3618">
        <v>1993</v>
      </c>
      <c r="B3618">
        <v>332</v>
      </c>
      <c r="C3618">
        <v>39962.58</v>
      </c>
    </row>
    <row r="3619" spans="1:3" x14ac:dyDescent="0.25">
      <c r="A3619">
        <v>1993</v>
      </c>
      <c r="B3619">
        <v>333</v>
      </c>
      <c r="C3619">
        <v>37304.969999999994</v>
      </c>
    </row>
    <row r="3620" spans="1:3" x14ac:dyDescent="0.25">
      <c r="A3620">
        <v>1993</v>
      </c>
      <c r="B3620">
        <v>334</v>
      </c>
      <c r="C3620">
        <v>39634.480000000003</v>
      </c>
    </row>
    <row r="3621" spans="1:3" x14ac:dyDescent="0.25">
      <c r="A3621">
        <v>1993</v>
      </c>
      <c r="B3621">
        <v>335</v>
      </c>
      <c r="C3621">
        <v>38945.469999999994</v>
      </c>
    </row>
    <row r="3622" spans="1:3" x14ac:dyDescent="0.25">
      <c r="A3622">
        <v>1993</v>
      </c>
      <c r="B3622">
        <v>336</v>
      </c>
      <c r="C3622">
        <v>40028.199999999997</v>
      </c>
    </row>
    <row r="3623" spans="1:3" x14ac:dyDescent="0.25">
      <c r="A3623">
        <v>1993</v>
      </c>
      <c r="B3623">
        <v>337</v>
      </c>
      <c r="C3623">
        <v>39929.769999999997</v>
      </c>
    </row>
    <row r="3624" spans="1:3" x14ac:dyDescent="0.25">
      <c r="A3624">
        <v>1993</v>
      </c>
      <c r="B3624">
        <v>338</v>
      </c>
      <c r="C3624">
        <v>40192.25</v>
      </c>
    </row>
    <row r="3625" spans="1:3" x14ac:dyDescent="0.25">
      <c r="A3625">
        <v>1993</v>
      </c>
      <c r="B3625">
        <v>339</v>
      </c>
      <c r="C3625">
        <v>37501.83</v>
      </c>
    </row>
    <row r="3626" spans="1:3" x14ac:dyDescent="0.25">
      <c r="A3626">
        <v>1993</v>
      </c>
      <c r="B3626">
        <v>340</v>
      </c>
      <c r="C3626">
        <v>39798.530000000006</v>
      </c>
    </row>
    <row r="3627" spans="1:3" x14ac:dyDescent="0.25">
      <c r="A3627">
        <v>1993</v>
      </c>
      <c r="B3627">
        <v>341</v>
      </c>
      <c r="C3627">
        <v>40257.869999999995</v>
      </c>
    </row>
    <row r="3628" spans="1:3" x14ac:dyDescent="0.25">
      <c r="A3628">
        <v>1993</v>
      </c>
      <c r="B3628">
        <v>342</v>
      </c>
      <c r="C3628">
        <v>39043.9</v>
      </c>
    </row>
    <row r="3629" spans="1:3" x14ac:dyDescent="0.25">
      <c r="A3629">
        <v>1993</v>
      </c>
      <c r="B3629">
        <v>343</v>
      </c>
      <c r="C3629">
        <v>39536.050000000003</v>
      </c>
    </row>
    <row r="3630" spans="1:3" x14ac:dyDescent="0.25">
      <c r="A3630">
        <v>1993</v>
      </c>
      <c r="B3630">
        <v>344</v>
      </c>
      <c r="C3630">
        <v>40061.01</v>
      </c>
    </row>
    <row r="3631" spans="1:3" x14ac:dyDescent="0.25">
      <c r="A3631">
        <v>1993</v>
      </c>
      <c r="B3631">
        <v>345</v>
      </c>
      <c r="C3631">
        <v>36419.1</v>
      </c>
    </row>
    <row r="3632" spans="1:3" x14ac:dyDescent="0.25">
      <c r="A3632">
        <v>1993</v>
      </c>
      <c r="B3632">
        <v>346</v>
      </c>
      <c r="C3632">
        <v>39700.1</v>
      </c>
    </row>
    <row r="3633" spans="1:3" x14ac:dyDescent="0.25">
      <c r="A3633">
        <v>1993</v>
      </c>
      <c r="B3633">
        <v>347</v>
      </c>
      <c r="C3633">
        <v>37436.21</v>
      </c>
    </row>
    <row r="3634" spans="1:3" x14ac:dyDescent="0.25">
      <c r="A3634">
        <v>1993</v>
      </c>
      <c r="B3634">
        <v>348</v>
      </c>
      <c r="C3634">
        <v>39207.949999999997</v>
      </c>
    </row>
    <row r="3635" spans="1:3" x14ac:dyDescent="0.25">
      <c r="A3635">
        <v>1993</v>
      </c>
      <c r="B3635">
        <v>349</v>
      </c>
      <c r="C3635">
        <v>38715.800000000003</v>
      </c>
    </row>
    <row r="3636" spans="1:3" x14ac:dyDescent="0.25">
      <c r="A3636">
        <v>1993</v>
      </c>
      <c r="B3636">
        <v>350</v>
      </c>
      <c r="C3636">
        <v>38584.559999999998</v>
      </c>
    </row>
    <row r="3637" spans="1:3" x14ac:dyDescent="0.25">
      <c r="A3637">
        <v>1993</v>
      </c>
      <c r="B3637">
        <v>351</v>
      </c>
      <c r="C3637">
        <v>38551.75</v>
      </c>
    </row>
    <row r="3638" spans="1:3" x14ac:dyDescent="0.25">
      <c r="A3638">
        <v>1993</v>
      </c>
      <c r="B3638">
        <v>352</v>
      </c>
      <c r="C3638">
        <v>39207.949999999997</v>
      </c>
    </row>
    <row r="3639" spans="1:3" x14ac:dyDescent="0.25">
      <c r="A3639">
        <v>1993</v>
      </c>
      <c r="B3639">
        <v>353</v>
      </c>
      <c r="C3639">
        <v>39601.67</v>
      </c>
    </row>
    <row r="3640" spans="1:3" x14ac:dyDescent="0.25">
      <c r="A3640">
        <v>1993</v>
      </c>
      <c r="B3640">
        <v>354</v>
      </c>
      <c r="C3640">
        <v>38223.65</v>
      </c>
    </row>
    <row r="3641" spans="1:3" x14ac:dyDescent="0.25">
      <c r="A3641">
        <v>1993</v>
      </c>
      <c r="B3641">
        <v>355</v>
      </c>
      <c r="C3641">
        <v>38387.699999999997</v>
      </c>
    </row>
    <row r="3642" spans="1:3" x14ac:dyDescent="0.25">
      <c r="A3642">
        <v>1993</v>
      </c>
      <c r="B3642">
        <v>356</v>
      </c>
      <c r="C3642">
        <v>39043.9</v>
      </c>
    </row>
    <row r="3643" spans="1:3" x14ac:dyDescent="0.25">
      <c r="A3643">
        <v>1993</v>
      </c>
      <c r="B3643">
        <v>357</v>
      </c>
      <c r="C3643">
        <v>38748.61</v>
      </c>
    </row>
    <row r="3644" spans="1:3" x14ac:dyDescent="0.25">
      <c r="A3644">
        <v>1993</v>
      </c>
      <c r="B3644">
        <v>358</v>
      </c>
      <c r="C3644">
        <v>39339.19</v>
      </c>
    </row>
    <row r="3645" spans="1:3" x14ac:dyDescent="0.25">
      <c r="A3645">
        <v>1993</v>
      </c>
      <c r="B3645">
        <v>359</v>
      </c>
      <c r="C3645">
        <v>38715.800000000003</v>
      </c>
    </row>
    <row r="3646" spans="1:3" x14ac:dyDescent="0.25">
      <c r="A3646">
        <v>1993</v>
      </c>
      <c r="B3646">
        <v>360</v>
      </c>
      <c r="C3646">
        <v>38715.800000000003</v>
      </c>
    </row>
    <row r="3647" spans="1:3" x14ac:dyDescent="0.25">
      <c r="A3647">
        <v>1993</v>
      </c>
      <c r="B3647">
        <v>361</v>
      </c>
      <c r="C3647">
        <v>38912.659999999996</v>
      </c>
    </row>
    <row r="3648" spans="1:3" x14ac:dyDescent="0.25">
      <c r="A3648">
        <v>1993</v>
      </c>
      <c r="B3648">
        <v>362</v>
      </c>
      <c r="C3648">
        <v>39372</v>
      </c>
    </row>
    <row r="3649" spans="1:3" x14ac:dyDescent="0.25">
      <c r="A3649">
        <v>1993</v>
      </c>
      <c r="B3649">
        <v>363</v>
      </c>
      <c r="C3649">
        <v>39700.1</v>
      </c>
    </row>
    <row r="3650" spans="1:3" x14ac:dyDescent="0.25">
      <c r="A3650">
        <v>1993</v>
      </c>
      <c r="B3650">
        <v>364</v>
      </c>
      <c r="C3650">
        <v>39536.050000000003</v>
      </c>
    </row>
    <row r="3651" spans="1:3" x14ac:dyDescent="0.25">
      <c r="A3651">
        <v>1993</v>
      </c>
      <c r="B3651">
        <v>365</v>
      </c>
      <c r="C3651">
        <v>39896.959999999999</v>
      </c>
    </row>
    <row r="3652" spans="1:3" x14ac:dyDescent="0.25">
      <c r="A3652">
        <v>1994</v>
      </c>
      <c r="B3652">
        <v>1</v>
      </c>
      <c r="C3652">
        <v>37436.21</v>
      </c>
    </row>
    <row r="3653" spans="1:3" x14ac:dyDescent="0.25">
      <c r="A3653">
        <v>1994</v>
      </c>
      <c r="B3653">
        <v>2</v>
      </c>
      <c r="C3653">
        <v>37469.019999999997</v>
      </c>
    </row>
    <row r="3654" spans="1:3" x14ac:dyDescent="0.25">
      <c r="A3654">
        <v>1994</v>
      </c>
      <c r="B3654">
        <v>3</v>
      </c>
      <c r="C3654">
        <v>36419.1</v>
      </c>
    </row>
    <row r="3655" spans="1:3" x14ac:dyDescent="0.25">
      <c r="A3655">
        <v>1994</v>
      </c>
      <c r="B3655">
        <v>4</v>
      </c>
      <c r="C3655">
        <v>36852.191999999995</v>
      </c>
    </row>
    <row r="3656" spans="1:3" x14ac:dyDescent="0.25">
      <c r="A3656">
        <v>1994</v>
      </c>
      <c r="B3656">
        <v>5</v>
      </c>
      <c r="C3656">
        <v>36091</v>
      </c>
    </row>
    <row r="3657" spans="1:3" x14ac:dyDescent="0.25">
      <c r="A3657">
        <v>1994</v>
      </c>
      <c r="B3657">
        <v>6</v>
      </c>
      <c r="C3657">
        <v>36419.1</v>
      </c>
    </row>
    <row r="3658" spans="1:3" x14ac:dyDescent="0.25">
      <c r="A3658">
        <v>1994</v>
      </c>
      <c r="B3658">
        <v>7</v>
      </c>
      <c r="C3658">
        <v>36583.15</v>
      </c>
    </row>
    <row r="3659" spans="1:3" x14ac:dyDescent="0.25">
      <c r="A3659">
        <v>1994</v>
      </c>
      <c r="B3659">
        <v>8</v>
      </c>
      <c r="C3659">
        <v>36714.39</v>
      </c>
    </row>
    <row r="3660" spans="1:3" x14ac:dyDescent="0.25">
      <c r="A3660">
        <v>1994</v>
      </c>
      <c r="B3660">
        <v>9</v>
      </c>
      <c r="C3660">
        <v>36353.480000000003</v>
      </c>
    </row>
    <row r="3661" spans="1:3" x14ac:dyDescent="0.25">
      <c r="A3661">
        <v>1994</v>
      </c>
      <c r="B3661">
        <v>10</v>
      </c>
      <c r="C3661">
        <v>36747.199999999997</v>
      </c>
    </row>
    <row r="3662" spans="1:3" x14ac:dyDescent="0.25">
      <c r="A3662">
        <v>1994</v>
      </c>
      <c r="B3662">
        <v>11</v>
      </c>
      <c r="C3662">
        <v>36681.58</v>
      </c>
    </row>
    <row r="3663" spans="1:3" x14ac:dyDescent="0.25">
      <c r="A3663">
        <v>1994</v>
      </c>
      <c r="B3663">
        <v>12</v>
      </c>
      <c r="C3663">
        <v>37173.730000000003</v>
      </c>
    </row>
    <row r="3664" spans="1:3" x14ac:dyDescent="0.25">
      <c r="A3664">
        <v>1994</v>
      </c>
      <c r="B3664">
        <v>13</v>
      </c>
      <c r="C3664">
        <v>36484.719999999994</v>
      </c>
    </row>
    <row r="3665" spans="1:3" x14ac:dyDescent="0.25">
      <c r="A3665">
        <v>1994</v>
      </c>
      <c r="B3665">
        <v>14</v>
      </c>
      <c r="C3665">
        <v>36451.909999999996</v>
      </c>
    </row>
    <row r="3666" spans="1:3" x14ac:dyDescent="0.25">
      <c r="A3666">
        <v>1994</v>
      </c>
      <c r="B3666">
        <v>15</v>
      </c>
      <c r="C3666">
        <v>35434.800000000003</v>
      </c>
    </row>
    <row r="3667" spans="1:3" x14ac:dyDescent="0.25">
      <c r="A3667">
        <v>1994</v>
      </c>
      <c r="B3667">
        <v>16</v>
      </c>
      <c r="C3667">
        <v>36419.1</v>
      </c>
    </row>
    <row r="3668" spans="1:3" x14ac:dyDescent="0.25">
      <c r="A3668">
        <v>1994</v>
      </c>
      <c r="B3668">
        <v>17</v>
      </c>
      <c r="C3668">
        <v>37009.68</v>
      </c>
    </row>
    <row r="3669" spans="1:3" x14ac:dyDescent="0.25">
      <c r="A3669">
        <v>1994</v>
      </c>
      <c r="B3669">
        <v>18</v>
      </c>
      <c r="C3669">
        <v>36484.719999999994</v>
      </c>
    </row>
    <row r="3670" spans="1:3" x14ac:dyDescent="0.25">
      <c r="A3670">
        <v>1994</v>
      </c>
      <c r="B3670">
        <v>19</v>
      </c>
      <c r="C3670">
        <v>36714.39</v>
      </c>
    </row>
    <row r="3671" spans="1:3" x14ac:dyDescent="0.25">
      <c r="A3671">
        <v>1994</v>
      </c>
      <c r="B3671">
        <v>20</v>
      </c>
      <c r="C3671">
        <v>36058.19</v>
      </c>
    </row>
    <row r="3672" spans="1:3" x14ac:dyDescent="0.25">
      <c r="A3672">
        <v>1994</v>
      </c>
      <c r="B3672">
        <v>21</v>
      </c>
      <c r="C3672">
        <v>37764.31</v>
      </c>
    </row>
    <row r="3673" spans="1:3" x14ac:dyDescent="0.25">
      <c r="A3673">
        <v>1994</v>
      </c>
      <c r="B3673">
        <v>22</v>
      </c>
      <c r="C3673">
        <v>36747.199999999997</v>
      </c>
    </row>
    <row r="3674" spans="1:3" x14ac:dyDescent="0.25">
      <c r="A3674">
        <v>1994</v>
      </c>
      <c r="B3674">
        <v>23</v>
      </c>
      <c r="C3674">
        <v>36386.29</v>
      </c>
    </row>
    <row r="3675" spans="1:3" x14ac:dyDescent="0.25">
      <c r="A3675">
        <v>1994</v>
      </c>
      <c r="B3675">
        <v>24</v>
      </c>
      <c r="C3675">
        <v>36156.619999999995</v>
      </c>
    </row>
    <row r="3676" spans="1:3" x14ac:dyDescent="0.25">
      <c r="A3676">
        <v>1994</v>
      </c>
      <c r="B3676">
        <v>25</v>
      </c>
      <c r="C3676">
        <v>36812.82</v>
      </c>
    </row>
    <row r="3677" spans="1:3" x14ac:dyDescent="0.25">
      <c r="A3677">
        <v>1994</v>
      </c>
      <c r="B3677">
        <v>26</v>
      </c>
      <c r="C3677">
        <v>36780.01</v>
      </c>
    </row>
    <row r="3678" spans="1:3" x14ac:dyDescent="0.25">
      <c r="A3678">
        <v>1994</v>
      </c>
      <c r="B3678">
        <v>27</v>
      </c>
      <c r="C3678">
        <v>35598.85</v>
      </c>
    </row>
    <row r="3679" spans="1:3" x14ac:dyDescent="0.25">
      <c r="A3679">
        <v>1994</v>
      </c>
      <c r="B3679">
        <v>28</v>
      </c>
      <c r="C3679">
        <v>37567.449999999997</v>
      </c>
    </row>
    <row r="3680" spans="1:3" x14ac:dyDescent="0.25">
      <c r="A3680">
        <v>1994</v>
      </c>
      <c r="B3680">
        <v>29</v>
      </c>
      <c r="C3680">
        <v>37436.21</v>
      </c>
    </row>
    <row r="3681" spans="1:3" x14ac:dyDescent="0.25">
      <c r="A3681">
        <v>1994</v>
      </c>
      <c r="B3681">
        <v>30</v>
      </c>
      <c r="C3681">
        <v>37797.119999999995</v>
      </c>
    </row>
    <row r="3682" spans="1:3" x14ac:dyDescent="0.25">
      <c r="A3682">
        <v>1994</v>
      </c>
      <c r="B3682">
        <v>31</v>
      </c>
      <c r="C3682">
        <v>37633.07</v>
      </c>
    </row>
    <row r="3683" spans="1:3" x14ac:dyDescent="0.25">
      <c r="A3683">
        <v>1994</v>
      </c>
      <c r="B3683">
        <v>32</v>
      </c>
      <c r="C3683">
        <v>37075.300000000003</v>
      </c>
    </row>
    <row r="3684" spans="1:3" x14ac:dyDescent="0.25">
      <c r="A3684">
        <v>1994</v>
      </c>
      <c r="B3684">
        <v>33</v>
      </c>
      <c r="C3684">
        <v>36747.199999999997</v>
      </c>
    </row>
    <row r="3685" spans="1:3" x14ac:dyDescent="0.25">
      <c r="A3685">
        <v>1994</v>
      </c>
      <c r="B3685">
        <v>34</v>
      </c>
      <c r="C3685">
        <v>36747.199999999997</v>
      </c>
    </row>
    <row r="3686" spans="1:3" x14ac:dyDescent="0.25">
      <c r="A3686">
        <v>1994</v>
      </c>
      <c r="B3686">
        <v>35</v>
      </c>
      <c r="C3686">
        <v>36812.82</v>
      </c>
    </row>
    <row r="3687" spans="1:3" x14ac:dyDescent="0.25">
      <c r="A3687">
        <v>1994</v>
      </c>
      <c r="B3687">
        <v>36</v>
      </c>
      <c r="C3687">
        <v>36845.630000000005</v>
      </c>
    </row>
    <row r="3688" spans="1:3" x14ac:dyDescent="0.25">
      <c r="A3688">
        <v>1994</v>
      </c>
      <c r="B3688">
        <v>37</v>
      </c>
      <c r="C3688">
        <v>36419.1</v>
      </c>
    </row>
    <row r="3689" spans="1:3" x14ac:dyDescent="0.25">
      <c r="A3689">
        <v>1994</v>
      </c>
      <c r="B3689">
        <v>38</v>
      </c>
      <c r="C3689">
        <v>37895.550000000003</v>
      </c>
    </row>
    <row r="3690" spans="1:3" x14ac:dyDescent="0.25">
      <c r="A3690">
        <v>1994</v>
      </c>
      <c r="B3690">
        <v>39</v>
      </c>
      <c r="C3690">
        <v>37108.11</v>
      </c>
    </row>
    <row r="3691" spans="1:3" x14ac:dyDescent="0.25">
      <c r="A3691">
        <v>1994</v>
      </c>
      <c r="B3691">
        <v>40</v>
      </c>
      <c r="C3691">
        <v>36812.82</v>
      </c>
    </row>
    <row r="3692" spans="1:3" x14ac:dyDescent="0.25">
      <c r="A3692">
        <v>1994</v>
      </c>
      <c r="B3692">
        <v>41</v>
      </c>
      <c r="C3692">
        <v>36353.480000000003</v>
      </c>
    </row>
    <row r="3693" spans="1:3" x14ac:dyDescent="0.25">
      <c r="A3693">
        <v>1994</v>
      </c>
      <c r="B3693">
        <v>42</v>
      </c>
      <c r="C3693">
        <v>37140.92</v>
      </c>
    </row>
    <row r="3694" spans="1:3" x14ac:dyDescent="0.25">
      <c r="A3694">
        <v>1994</v>
      </c>
      <c r="B3694">
        <v>43</v>
      </c>
      <c r="C3694">
        <v>36780.01</v>
      </c>
    </row>
    <row r="3695" spans="1:3" x14ac:dyDescent="0.25">
      <c r="A3695">
        <v>1994</v>
      </c>
      <c r="B3695">
        <v>44</v>
      </c>
      <c r="C3695">
        <v>36648.769999999997</v>
      </c>
    </row>
    <row r="3696" spans="1:3" x14ac:dyDescent="0.25">
      <c r="A3696">
        <v>1994</v>
      </c>
      <c r="B3696">
        <v>45</v>
      </c>
      <c r="C3696">
        <v>37895.550000000003</v>
      </c>
    </row>
    <row r="3697" spans="1:3" x14ac:dyDescent="0.25">
      <c r="A3697">
        <v>1994</v>
      </c>
      <c r="B3697">
        <v>46</v>
      </c>
      <c r="C3697">
        <v>36091</v>
      </c>
    </row>
    <row r="3698" spans="1:3" x14ac:dyDescent="0.25">
      <c r="A3698">
        <v>1994</v>
      </c>
      <c r="B3698">
        <v>47</v>
      </c>
      <c r="C3698">
        <v>35926.949999999997</v>
      </c>
    </row>
    <row r="3699" spans="1:3" x14ac:dyDescent="0.25">
      <c r="A3699">
        <v>1994</v>
      </c>
      <c r="B3699">
        <v>48</v>
      </c>
      <c r="C3699">
        <v>36747.199999999997</v>
      </c>
    </row>
    <row r="3700" spans="1:3" x14ac:dyDescent="0.25">
      <c r="A3700">
        <v>1994</v>
      </c>
      <c r="B3700">
        <v>49</v>
      </c>
      <c r="C3700">
        <v>36747.199999999997</v>
      </c>
    </row>
    <row r="3701" spans="1:3" x14ac:dyDescent="0.25">
      <c r="A3701">
        <v>1994</v>
      </c>
      <c r="B3701">
        <v>50</v>
      </c>
      <c r="C3701">
        <v>37009.68</v>
      </c>
    </row>
    <row r="3702" spans="1:3" x14ac:dyDescent="0.25">
      <c r="A3702">
        <v>1994</v>
      </c>
      <c r="B3702">
        <v>51</v>
      </c>
      <c r="C3702">
        <v>37469.019999999997</v>
      </c>
    </row>
    <row r="3703" spans="1:3" x14ac:dyDescent="0.25">
      <c r="A3703">
        <v>1994</v>
      </c>
      <c r="B3703">
        <v>52</v>
      </c>
      <c r="C3703">
        <v>36845.630000000005</v>
      </c>
    </row>
    <row r="3704" spans="1:3" x14ac:dyDescent="0.25">
      <c r="A3704">
        <v>1994</v>
      </c>
      <c r="B3704">
        <v>53</v>
      </c>
      <c r="C3704">
        <v>37173.730000000003</v>
      </c>
    </row>
    <row r="3705" spans="1:3" x14ac:dyDescent="0.25">
      <c r="A3705">
        <v>1994</v>
      </c>
      <c r="B3705">
        <v>54</v>
      </c>
      <c r="C3705">
        <v>35762.9</v>
      </c>
    </row>
    <row r="3706" spans="1:3" x14ac:dyDescent="0.25">
      <c r="A3706">
        <v>1994</v>
      </c>
      <c r="B3706">
        <v>55</v>
      </c>
      <c r="C3706">
        <v>36845.630000000005</v>
      </c>
    </row>
    <row r="3707" spans="1:3" x14ac:dyDescent="0.25">
      <c r="A3707">
        <v>1994</v>
      </c>
      <c r="B3707">
        <v>56</v>
      </c>
      <c r="C3707">
        <v>36025.380000000005</v>
      </c>
    </row>
    <row r="3708" spans="1:3" x14ac:dyDescent="0.25">
      <c r="A3708">
        <v>1994</v>
      </c>
      <c r="B3708">
        <v>57</v>
      </c>
      <c r="C3708">
        <v>36255.050000000003</v>
      </c>
    </row>
    <row r="3709" spans="1:3" x14ac:dyDescent="0.25">
      <c r="A3709">
        <v>1994</v>
      </c>
      <c r="B3709">
        <v>58</v>
      </c>
      <c r="C3709">
        <v>35926.949999999997</v>
      </c>
    </row>
    <row r="3710" spans="1:3" x14ac:dyDescent="0.25">
      <c r="A3710">
        <v>1994</v>
      </c>
      <c r="B3710">
        <v>59</v>
      </c>
      <c r="C3710">
        <v>36419.1</v>
      </c>
    </row>
    <row r="3711" spans="1:3" x14ac:dyDescent="0.25">
      <c r="A3711">
        <v>1994</v>
      </c>
      <c r="B3711">
        <v>60</v>
      </c>
      <c r="C3711">
        <v>34975.46</v>
      </c>
    </row>
    <row r="3712" spans="1:3" x14ac:dyDescent="0.25">
      <c r="A3712">
        <v>1994</v>
      </c>
      <c r="B3712">
        <v>61</v>
      </c>
      <c r="C3712">
        <v>34712.980000000003</v>
      </c>
    </row>
    <row r="3713" spans="1:3" x14ac:dyDescent="0.25">
      <c r="A3713">
        <v>1994</v>
      </c>
      <c r="B3713">
        <v>62</v>
      </c>
      <c r="C3713">
        <v>36419.1</v>
      </c>
    </row>
    <row r="3714" spans="1:3" x14ac:dyDescent="0.25">
      <c r="A3714">
        <v>1994</v>
      </c>
      <c r="B3714">
        <v>63</v>
      </c>
      <c r="C3714">
        <v>36419.1</v>
      </c>
    </row>
    <row r="3715" spans="1:3" x14ac:dyDescent="0.25">
      <c r="A3715">
        <v>1994</v>
      </c>
      <c r="B3715">
        <v>64</v>
      </c>
      <c r="C3715">
        <v>36287.86</v>
      </c>
    </row>
    <row r="3716" spans="1:3" x14ac:dyDescent="0.25">
      <c r="A3716">
        <v>1994</v>
      </c>
      <c r="B3716">
        <v>65</v>
      </c>
      <c r="C3716">
        <v>36255.050000000003</v>
      </c>
    </row>
    <row r="3717" spans="1:3" x14ac:dyDescent="0.25">
      <c r="A3717">
        <v>1994</v>
      </c>
      <c r="B3717">
        <v>66</v>
      </c>
      <c r="C3717">
        <v>36025.380000000005</v>
      </c>
    </row>
    <row r="3718" spans="1:3" x14ac:dyDescent="0.25">
      <c r="A3718">
        <v>1994</v>
      </c>
      <c r="B3718">
        <v>67</v>
      </c>
      <c r="C3718">
        <v>35762.9</v>
      </c>
    </row>
    <row r="3719" spans="1:3" x14ac:dyDescent="0.25">
      <c r="A3719">
        <v>1994</v>
      </c>
      <c r="B3719">
        <v>68</v>
      </c>
      <c r="C3719">
        <v>36845.630000000005</v>
      </c>
    </row>
    <row r="3720" spans="1:3" x14ac:dyDescent="0.25">
      <c r="A3720">
        <v>1994</v>
      </c>
      <c r="B3720">
        <v>69</v>
      </c>
      <c r="C3720">
        <v>36681.58</v>
      </c>
    </row>
    <row r="3721" spans="1:3" x14ac:dyDescent="0.25">
      <c r="A3721">
        <v>1994</v>
      </c>
      <c r="B3721">
        <v>70</v>
      </c>
      <c r="C3721">
        <v>36419.1</v>
      </c>
    </row>
    <row r="3722" spans="1:3" x14ac:dyDescent="0.25">
      <c r="A3722">
        <v>1994</v>
      </c>
      <c r="B3722">
        <v>71</v>
      </c>
      <c r="C3722">
        <v>37042.49</v>
      </c>
    </row>
    <row r="3723" spans="1:3" x14ac:dyDescent="0.25">
      <c r="A3723">
        <v>1994</v>
      </c>
      <c r="B3723">
        <v>72</v>
      </c>
      <c r="C3723">
        <v>36747.199999999997</v>
      </c>
    </row>
    <row r="3724" spans="1:3" x14ac:dyDescent="0.25">
      <c r="A3724">
        <v>1994</v>
      </c>
      <c r="B3724">
        <v>73</v>
      </c>
      <c r="C3724">
        <v>35598.85</v>
      </c>
    </row>
    <row r="3725" spans="1:3" x14ac:dyDescent="0.25">
      <c r="A3725">
        <v>1994</v>
      </c>
      <c r="B3725">
        <v>74</v>
      </c>
      <c r="C3725">
        <v>35828.519999999997</v>
      </c>
    </row>
    <row r="3726" spans="1:3" x14ac:dyDescent="0.25">
      <c r="A3726">
        <v>1994</v>
      </c>
      <c r="B3726">
        <v>75</v>
      </c>
      <c r="C3726">
        <v>36156.619999999995</v>
      </c>
    </row>
    <row r="3727" spans="1:3" x14ac:dyDescent="0.25">
      <c r="A3727">
        <v>1994</v>
      </c>
      <c r="B3727">
        <v>76</v>
      </c>
      <c r="C3727">
        <v>36156.619999999995</v>
      </c>
    </row>
    <row r="3728" spans="1:3" x14ac:dyDescent="0.25">
      <c r="A3728">
        <v>1994</v>
      </c>
      <c r="B3728">
        <v>77</v>
      </c>
      <c r="C3728">
        <v>36091</v>
      </c>
    </row>
    <row r="3729" spans="1:3" x14ac:dyDescent="0.25">
      <c r="A3729">
        <v>1994</v>
      </c>
      <c r="B3729">
        <v>78</v>
      </c>
      <c r="C3729">
        <v>36681.58</v>
      </c>
    </row>
    <row r="3730" spans="1:3" x14ac:dyDescent="0.25">
      <c r="A3730">
        <v>1994</v>
      </c>
      <c r="B3730">
        <v>79</v>
      </c>
      <c r="C3730">
        <v>35828.519999999997</v>
      </c>
    </row>
    <row r="3731" spans="1:3" x14ac:dyDescent="0.25">
      <c r="A3731">
        <v>1994</v>
      </c>
      <c r="B3731">
        <v>80</v>
      </c>
      <c r="C3731">
        <v>36419.1</v>
      </c>
    </row>
    <row r="3732" spans="1:3" x14ac:dyDescent="0.25">
      <c r="A3732">
        <v>1994</v>
      </c>
      <c r="B3732">
        <v>81</v>
      </c>
      <c r="C3732">
        <v>36091</v>
      </c>
    </row>
    <row r="3733" spans="1:3" x14ac:dyDescent="0.25">
      <c r="A3733">
        <v>1994</v>
      </c>
      <c r="B3733">
        <v>82</v>
      </c>
      <c r="C3733">
        <v>36156.619999999995</v>
      </c>
    </row>
    <row r="3734" spans="1:3" x14ac:dyDescent="0.25">
      <c r="A3734">
        <v>1994</v>
      </c>
      <c r="B3734">
        <v>83</v>
      </c>
      <c r="C3734">
        <v>36353.480000000003</v>
      </c>
    </row>
    <row r="3735" spans="1:3" x14ac:dyDescent="0.25">
      <c r="A3735">
        <v>1994</v>
      </c>
      <c r="B3735">
        <v>84</v>
      </c>
      <c r="C3735">
        <v>35434.800000000003</v>
      </c>
    </row>
    <row r="3736" spans="1:3" x14ac:dyDescent="0.25">
      <c r="A3736">
        <v>1994</v>
      </c>
      <c r="B3736">
        <v>85</v>
      </c>
      <c r="C3736">
        <v>35434.800000000003</v>
      </c>
    </row>
    <row r="3737" spans="1:3" x14ac:dyDescent="0.25">
      <c r="A3737">
        <v>1994</v>
      </c>
      <c r="B3737">
        <v>86</v>
      </c>
      <c r="C3737">
        <v>35566.04</v>
      </c>
    </row>
    <row r="3738" spans="1:3" x14ac:dyDescent="0.25">
      <c r="A3738">
        <v>1994</v>
      </c>
      <c r="B3738">
        <v>87</v>
      </c>
      <c r="C3738">
        <v>35500.42</v>
      </c>
    </row>
    <row r="3739" spans="1:3" x14ac:dyDescent="0.25">
      <c r="A3739">
        <v>1994</v>
      </c>
      <c r="B3739">
        <v>88</v>
      </c>
      <c r="C3739">
        <v>35762.9</v>
      </c>
    </row>
    <row r="3740" spans="1:3" x14ac:dyDescent="0.25">
      <c r="A3740">
        <v>1994</v>
      </c>
      <c r="B3740">
        <v>89</v>
      </c>
      <c r="C3740">
        <v>35369.18</v>
      </c>
    </row>
    <row r="3741" spans="1:3" x14ac:dyDescent="0.25">
      <c r="A3741">
        <v>1994</v>
      </c>
      <c r="B3741">
        <v>90</v>
      </c>
      <c r="C3741">
        <v>35073.89</v>
      </c>
    </row>
    <row r="3742" spans="1:3" x14ac:dyDescent="0.25">
      <c r="A3742">
        <v>1994</v>
      </c>
      <c r="B3742">
        <v>91</v>
      </c>
      <c r="C3742">
        <v>35566.04</v>
      </c>
    </row>
    <row r="3743" spans="1:3" x14ac:dyDescent="0.25">
      <c r="A3743">
        <v>1994</v>
      </c>
      <c r="B3743">
        <v>92</v>
      </c>
      <c r="C3743">
        <v>35073.89</v>
      </c>
    </row>
    <row r="3744" spans="1:3" x14ac:dyDescent="0.25">
      <c r="A3744">
        <v>1994</v>
      </c>
      <c r="B3744">
        <v>93</v>
      </c>
      <c r="C3744">
        <v>36058.19</v>
      </c>
    </row>
    <row r="3745" spans="1:3" x14ac:dyDescent="0.25">
      <c r="A3745">
        <v>1994</v>
      </c>
      <c r="B3745">
        <v>94</v>
      </c>
      <c r="C3745">
        <v>37403.4</v>
      </c>
    </row>
    <row r="3746" spans="1:3" x14ac:dyDescent="0.25">
      <c r="A3746">
        <v>1994</v>
      </c>
      <c r="B3746">
        <v>95</v>
      </c>
      <c r="C3746">
        <v>37075.300000000003</v>
      </c>
    </row>
    <row r="3747" spans="1:3" x14ac:dyDescent="0.25">
      <c r="A3747">
        <v>1994</v>
      </c>
      <c r="B3747">
        <v>96</v>
      </c>
      <c r="C3747">
        <v>36681.58</v>
      </c>
    </row>
    <row r="3748" spans="1:3" x14ac:dyDescent="0.25">
      <c r="A3748">
        <v>1994</v>
      </c>
      <c r="B3748">
        <v>97</v>
      </c>
      <c r="C3748">
        <v>36058.19</v>
      </c>
    </row>
    <row r="3749" spans="1:3" x14ac:dyDescent="0.25">
      <c r="A3749">
        <v>1994</v>
      </c>
      <c r="B3749">
        <v>98</v>
      </c>
      <c r="C3749">
        <v>36287.86</v>
      </c>
    </row>
    <row r="3750" spans="1:3" x14ac:dyDescent="0.25">
      <c r="A3750">
        <v>1994</v>
      </c>
      <c r="B3750">
        <v>99</v>
      </c>
      <c r="C3750">
        <v>36648.769999999997</v>
      </c>
    </row>
    <row r="3751" spans="1:3" x14ac:dyDescent="0.25">
      <c r="A3751">
        <v>1994</v>
      </c>
      <c r="B3751">
        <v>100</v>
      </c>
      <c r="C3751">
        <v>36091</v>
      </c>
    </row>
    <row r="3752" spans="1:3" x14ac:dyDescent="0.25">
      <c r="A3752">
        <v>1994</v>
      </c>
      <c r="B3752">
        <v>101</v>
      </c>
      <c r="C3752">
        <v>35566.04</v>
      </c>
    </row>
    <row r="3753" spans="1:3" x14ac:dyDescent="0.25">
      <c r="A3753">
        <v>1994</v>
      </c>
      <c r="B3753">
        <v>102</v>
      </c>
      <c r="C3753">
        <v>35762.9</v>
      </c>
    </row>
    <row r="3754" spans="1:3" x14ac:dyDescent="0.25">
      <c r="A3754">
        <v>1994</v>
      </c>
      <c r="B3754">
        <v>103</v>
      </c>
      <c r="C3754">
        <v>34778.6</v>
      </c>
    </row>
    <row r="3755" spans="1:3" x14ac:dyDescent="0.25">
      <c r="A3755">
        <v>1994</v>
      </c>
      <c r="B3755">
        <v>104</v>
      </c>
      <c r="C3755">
        <v>35434.800000000003</v>
      </c>
    </row>
    <row r="3756" spans="1:3" x14ac:dyDescent="0.25">
      <c r="A3756">
        <v>1994</v>
      </c>
      <c r="B3756">
        <v>105</v>
      </c>
      <c r="C3756">
        <v>35566.04</v>
      </c>
    </row>
    <row r="3757" spans="1:3" x14ac:dyDescent="0.25">
      <c r="A3757">
        <v>1994</v>
      </c>
      <c r="B3757">
        <v>106</v>
      </c>
      <c r="C3757">
        <v>35106.699999999997</v>
      </c>
    </row>
    <row r="3758" spans="1:3" x14ac:dyDescent="0.25">
      <c r="A3758">
        <v>1994</v>
      </c>
      <c r="B3758">
        <v>107</v>
      </c>
      <c r="C3758">
        <v>34614.550000000003</v>
      </c>
    </row>
    <row r="3759" spans="1:3" x14ac:dyDescent="0.25">
      <c r="A3759">
        <v>1994</v>
      </c>
      <c r="B3759">
        <v>108</v>
      </c>
      <c r="C3759">
        <v>35106.699999999997</v>
      </c>
    </row>
    <row r="3760" spans="1:3" x14ac:dyDescent="0.25">
      <c r="A3760">
        <v>1994</v>
      </c>
      <c r="B3760">
        <v>109</v>
      </c>
      <c r="C3760">
        <v>37075.300000000003</v>
      </c>
    </row>
    <row r="3761" spans="1:3" x14ac:dyDescent="0.25">
      <c r="A3761">
        <v>1994</v>
      </c>
      <c r="B3761">
        <v>110</v>
      </c>
      <c r="C3761">
        <v>36091</v>
      </c>
    </row>
    <row r="3762" spans="1:3" x14ac:dyDescent="0.25">
      <c r="A3762">
        <v>1994</v>
      </c>
      <c r="B3762">
        <v>111</v>
      </c>
      <c r="C3762">
        <v>35237.94</v>
      </c>
    </row>
    <row r="3763" spans="1:3" x14ac:dyDescent="0.25">
      <c r="A3763">
        <v>1994</v>
      </c>
      <c r="B3763">
        <v>112</v>
      </c>
      <c r="C3763">
        <v>35139.51</v>
      </c>
    </row>
    <row r="3764" spans="1:3" x14ac:dyDescent="0.25">
      <c r="A3764">
        <v>1994</v>
      </c>
      <c r="B3764">
        <v>113</v>
      </c>
      <c r="C3764">
        <v>35697.280000000006</v>
      </c>
    </row>
    <row r="3765" spans="1:3" x14ac:dyDescent="0.25">
      <c r="A3765">
        <v>1994</v>
      </c>
      <c r="B3765">
        <v>114</v>
      </c>
      <c r="C3765">
        <v>37567.449999999997</v>
      </c>
    </row>
    <row r="3766" spans="1:3" x14ac:dyDescent="0.25">
      <c r="A3766">
        <v>1994</v>
      </c>
      <c r="B3766">
        <v>115</v>
      </c>
      <c r="C3766">
        <v>37731.5</v>
      </c>
    </row>
    <row r="3767" spans="1:3" x14ac:dyDescent="0.25">
      <c r="A3767">
        <v>1994</v>
      </c>
      <c r="B3767">
        <v>116</v>
      </c>
      <c r="C3767">
        <v>36419.1</v>
      </c>
    </row>
    <row r="3768" spans="1:3" x14ac:dyDescent="0.25">
      <c r="A3768">
        <v>1994</v>
      </c>
      <c r="B3768">
        <v>117</v>
      </c>
      <c r="C3768">
        <v>36484.719999999994</v>
      </c>
    </row>
    <row r="3769" spans="1:3" x14ac:dyDescent="0.25">
      <c r="A3769">
        <v>1994</v>
      </c>
      <c r="B3769">
        <v>118</v>
      </c>
      <c r="C3769">
        <v>36419.1</v>
      </c>
    </row>
    <row r="3770" spans="1:3" x14ac:dyDescent="0.25">
      <c r="A3770">
        <v>1994</v>
      </c>
      <c r="B3770">
        <v>119</v>
      </c>
      <c r="C3770">
        <v>36386.29</v>
      </c>
    </row>
    <row r="3771" spans="1:3" x14ac:dyDescent="0.25">
      <c r="A3771">
        <v>1994</v>
      </c>
      <c r="B3771">
        <v>120</v>
      </c>
      <c r="C3771">
        <v>35598.85</v>
      </c>
    </row>
    <row r="3772" spans="1:3" x14ac:dyDescent="0.25">
      <c r="A3772">
        <v>1994</v>
      </c>
      <c r="B3772">
        <v>121</v>
      </c>
      <c r="C3772">
        <v>35172.32</v>
      </c>
    </row>
    <row r="3773" spans="1:3" x14ac:dyDescent="0.25">
      <c r="A3773">
        <v>1994</v>
      </c>
      <c r="B3773">
        <v>122</v>
      </c>
      <c r="C3773">
        <v>35270.75</v>
      </c>
    </row>
    <row r="3774" spans="1:3" x14ac:dyDescent="0.25">
      <c r="A3774">
        <v>1994</v>
      </c>
      <c r="B3774">
        <v>123</v>
      </c>
      <c r="C3774">
        <v>36845.630000000005</v>
      </c>
    </row>
    <row r="3775" spans="1:3" x14ac:dyDescent="0.25">
      <c r="A3775">
        <v>1994</v>
      </c>
      <c r="B3775">
        <v>124</v>
      </c>
      <c r="C3775">
        <v>36747.199999999997</v>
      </c>
    </row>
    <row r="3776" spans="1:3" x14ac:dyDescent="0.25">
      <c r="A3776">
        <v>1994</v>
      </c>
      <c r="B3776">
        <v>125</v>
      </c>
      <c r="C3776">
        <v>36484.719999999994</v>
      </c>
    </row>
    <row r="3777" spans="1:3" x14ac:dyDescent="0.25">
      <c r="A3777">
        <v>1994</v>
      </c>
      <c r="B3777">
        <v>126</v>
      </c>
      <c r="C3777">
        <v>37075.300000000003</v>
      </c>
    </row>
    <row r="3778" spans="1:3" x14ac:dyDescent="0.25">
      <c r="A3778">
        <v>1994</v>
      </c>
      <c r="B3778">
        <v>127</v>
      </c>
      <c r="C3778">
        <v>36419.1</v>
      </c>
    </row>
    <row r="3779" spans="1:3" x14ac:dyDescent="0.25">
      <c r="A3779">
        <v>1994</v>
      </c>
      <c r="B3779">
        <v>128</v>
      </c>
      <c r="C3779">
        <v>35697.280000000006</v>
      </c>
    </row>
    <row r="3780" spans="1:3" x14ac:dyDescent="0.25">
      <c r="A3780">
        <v>1994</v>
      </c>
      <c r="B3780">
        <v>129</v>
      </c>
      <c r="C3780">
        <v>35139.51</v>
      </c>
    </row>
    <row r="3781" spans="1:3" x14ac:dyDescent="0.25">
      <c r="A3781">
        <v>1994</v>
      </c>
      <c r="B3781">
        <v>130</v>
      </c>
      <c r="C3781">
        <v>36911.25</v>
      </c>
    </row>
    <row r="3782" spans="1:3" x14ac:dyDescent="0.25">
      <c r="A3782">
        <v>1994</v>
      </c>
      <c r="B3782">
        <v>131</v>
      </c>
      <c r="C3782">
        <v>35631.659999999996</v>
      </c>
    </row>
    <row r="3783" spans="1:3" x14ac:dyDescent="0.25">
      <c r="A3783">
        <v>1994</v>
      </c>
      <c r="B3783">
        <v>132</v>
      </c>
      <c r="C3783">
        <v>35139.51</v>
      </c>
    </row>
    <row r="3784" spans="1:3" x14ac:dyDescent="0.25">
      <c r="A3784">
        <v>1994</v>
      </c>
      <c r="B3784">
        <v>133</v>
      </c>
      <c r="C3784">
        <v>35500.42</v>
      </c>
    </row>
    <row r="3785" spans="1:3" x14ac:dyDescent="0.25">
      <c r="A3785">
        <v>1994</v>
      </c>
      <c r="B3785">
        <v>134</v>
      </c>
      <c r="C3785">
        <v>34614.550000000003</v>
      </c>
    </row>
    <row r="3786" spans="1:3" x14ac:dyDescent="0.25">
      <c r="A3786">
        <v>1994</v>
      </c>
      <c r="B3786">
        <v>135</v>
      </c>
      <c r="C3786">
        <v>36091</v>
      </c>
    </row>
    <row r="3787" spans="1:3" x14ac:dyDescent="0.25">
      <c r="A3787">
        <v>1994</v>
      </c>
      <c r="B3787">
        <v>136</v>
      </c>
      <c r="C3787">
        <v>37239.35</v>
      </c>
    </row>
    <row r="3788" spans="1:3" x14ac:dyDescent="0.25">
      <c r="A3788">
        <v>1994</v>
      </c>
      <c r="B3788">
        <v>137</v>
      </c>
      <c r="C3788">
        <v>37895.550000000003</v>
      </c>
    </row>
    <row r="3789" spans="1:3" x14ac:dyDescent="0.25">
      <c r="A3789">
        <v>1994</v>
      </c>
      <c r="B3789">
        <v>138</v>
      </c>
      <c r="C3789">
        <v>37403.4</v>
      </c>
    </row>
    <row r="3790" spans="1:3" x14ac:dyDescent="0.25">
      <c r="A3790">
        <v>1994</v>
      </c>
      <c r="B3790">
        <v>139</v>
      </c>
      <c r="C3790">
        <v>36386.29</v>
      </c>
    </row>
    <row r="3791" spans="1:3" x14ac:dyDescent="0.25">
      <c r="A3791">
        <v>1994</v>
      </c>
      <c r="B3791">
        <v>140</v>
      </c>
      <c r="C3791">
        <v>37239.35</v>
      </c>
    </row>
    <row r="3792" spans="1:3" x14ac:dyDescent="0.25">
      <c r="A3792">
        <v>1994</v>
      </c>
      <c r="B3792">
        <v>141</v>
      </c>
      <c r="C3792">
        <v>36812.82</v>
      </c>
    </row>
    <row r="3793" spans="1:3" x14ac:dyDescent="0.25">
      <c r="A3793">
        <v>1994</v>
      </c>
      <c r="B3793">
        <v>142</v>
      </c>
      <c r="C3793">
        <v>35631.659999999996</v>
      </c>
    </row>
    <row r="3794" spans="1:3" x14ac:dyDescent="0.25">
      <c r="A3794">
        <v>1994</v>
      </c>
      <c r="B3794">
        <v>143</v>
      </c>
      <c r="C3794">
        <v>36419.1</v>
      </c>
    </row>
    <row r="3795" spans="1:3" x14ac:dyDescent="0.25">
      <c r="A3795">
        <v>1994</v>
      </c>
      <c r="B3795">
        <v>144</v>
      </c>
      <c r="C3795">
        <v>36353.480000000003</v>
      </c>
    </row>
    <row r="3796" spans="1:3" x14ac:dyDescent="0.25">
      <c r="A3796">
        <v>1994</v>
      </c>
      <c r="B3796">
        <v>145</v>
      </c>
      <c r="C3796">
        <v>36812.82</v>
      </c>
    </row>
    <row r="3797" spans="1:3" x14ac:dyDescent="0.25">
      <c r="A3797">
        <v>1994</v>
      </c>
      <c r="B3797">
        <v>146</v>
      </c>
      <c r="C3797">
        <v>37600.26</v>
      </c>
    </row>
    <row r="3798" spans="1:3" x14ac:dyDescent="0.25">
      <c r="A3798">
        <v>1994</v>
      </c>
      <c r="B3798">
        <v>147</v>
      </c>
      <c r="C3798">
        <v>37731.5</v>
      </c>
    </row>
    <row r="3799" spans="1:3" x14ac:dyDescent="0.25">
      <c r="A3799">
        <v>1994</v>
      </c>
      <c r="B3799">
        <v>148</v>
      </c>
      <c r="C3799">
        <v>36123.81</v>
      </c>
    </row>
    <row r="3800" spans="1:3" x14ac:dyDescent="0.25">
      <c r="A3800">
        <v>1994</v>
      </c>
      <c r="B3800">
        <v>149</v>
      </c>
      <c r="C3800">
        <v>34516.119999999995</v>
      </c>
    </row>
    <row r="3801" spans="1:3" x14ac:dyDescent="0.25">
      <c r="A3801">
        <v>1994</v>
      </c>
      <c r="B3801">
        <v>150</v>
      </c>
      <c r="C3801">
        <v>36091</v>
      </c>
    </row>
    <row r="3802" spans="1:3" x14ac:dyDescent="0.25">
      <c r="A3802">
        <v>1994</v>
      </c>
      <c r="B3802">
        <v>151</v>
      </c>
      <c r="C3802">
        <v>36747.199999999997</v>
      </c>
    </row>
    <row r="3803" spans="1:3" x14ac:dyDescent="0.25">
      <c r="A3803">
        <v>1994</v>
      </c>
      <c r="B3803">
        <v>152</v>
      </c>
      <c r="C3803">
        <v>37731.5</v>
      </c>
    </row>
    <row r="3804" spans="1:3" x14ac:dyDescent="0.25">
      <c r="A3804">
        <v>1994</v>
      </c>
      <c r="B3804">
        <v>153</v>
      </c>
      <c r="C3804">
        <v>36747.199999999997</v>
      </c>
    </row>
    <row r="3805" spans="1:3" x14ac:dyDescent="0.25">
      <c r="A3805">
        <v>1994</v>
      </c>
      <c r="B3805">
        <v>154</v>
      </c>
      <c r="C3805">
        <v>36255.050000000003</v>
      </c>
    </row>
    <row r="3806" spans="1:3" x14ac:dyDescent="0.25">
      <c r="A3806">
        <v>1994</v>
      </c>
      <c r="B3806">
        <v>155</v>
      </c>
      <c r="C3806">
        <v>35205.130000000005</v>
      </c>
    </row>
    <row r="3807" spans="1:3" x14ac:dyDescent="0.25">
      <c r="A3807">
        <v>1994</v>
      </c>
      <c r="B3807">
        <v>156</v>
      </c>
      <c r="C3807">
        <v>37665.880000000005</v>
      </c>
    </row>
    <row r="3808" spans="1:3" x14ac:dyDescent="0.25">
      <c r="A3808">
        <v>1994</v>
      </c>
      <c r="B3808">
        <v>157</v>
      </c>
      <c r="C3808">
        <v>37239.35</v>
      </c>
    </row>
    <row r="3809" spans="1:3" x14ac:dyDescent="0.25">
      <c r="A3809">
        <v>1994</v>
      </c>
      <c r="B3809">
        <v>158</v>
      </c>
      <c r="C3809">
        <v>38059.599999999999</v>
      </c>
    </row>
    <row r="3810" spans="1:3" x14ac:dyDescent="0.25">
      <c r="A3810">
        <v>1994</v>
      </c>
      <c r="B3810">
        <v>159</v>
      </c>
      <c r="C3810">
        <v>38387.699999999997</v>
      </c>
    </row>
    <row r="3811" spans="1:3" x14ac:dyDescent="0.25">
      <c r="A3811">
        <v>1994</v>
      </c>
      <c r="B3811">
        <v>160</v>
      </c>
      <c r="C3811">
        <v>36747.199999999997</v>
      </c>
    </row>
    <row r="3812" spans="1:3" x14ac:dyDescent="0.25">
      <c r="A3812">
        <v>1994</v>
      </c>
      <c r="B3812">
        <v>161</v>
      </c>
      <c r="C3812">
        <v>37075.300000000003</v>
      </c>
    </row>
    <row r="3813" spans="1:3" x14ac:dyDescent="0.25">
      <c r="A3813">
        <v>1994</v>
      </c>
      <c r="B3813">
        <v>162</v>
      </c>
      <c r="C3813">
        <v>35598.85</v>
      </c>
    </row>
    <row r="3814" spans="1:3" x14ac:dyDescent="0.25">
      <c r="A3814">
        <v>1994</v>
      </c>
      <c r="B3814">
        <v>163</v>
      </c>
      <c r="C3814">
        <v>36025.380000000005</v>
      </c>
    </row>
    <row r="3815" spans="1:3" x14ac:dyDescent="0.25">
      <c r="A3815">
        <v>1994</v>
      </c>
      <c r="B3815">
        <v>164</v>
      </c>
      <c r="C3815">
        <v>37075.300000000003</v>
      </c>
    </row>
    <row r="3816" spans="1:3" x14ac:dyDescent="0.25">
      <c r="A3816">
        <v>1994</v>
      </c>
      <c r="B3816">
        <v>165</v>
      </c>
      <c r="C3816">
        <v>38322.080000000002</v>
      </c>
    </row>
    <row r="3817" spans="1:3" x14ac:dyDescent="0.25">
      <c r="A3817">
        <v>1994</v>
      </c>
      <c r="B3817">
        <v>166</v>
      </c>
      <c r="C3817">
        <v>36747.199999999997</v>
      </c>
    </row>
    <row r="3818" spans="1:3" x14ac:dyDescent="0.25">
      <c r="A3818">
        <v>1994</v>
      </c>
      <c r="B3818">
        <v>167</v>
      </c>
      <c r="C3818">
        <v>36747.199999999997</v>
      </c>
    </row>
    <row r="3819" spans="1:3" x14ac:dyDescent="0.25">
      <c r="A3819">
        <v>1994</v>
      </c>
      <c r="B3819">
        <v>168</v>
      </c>
      <c r="C3819">
        <v>36287.86</v>
      </c>
    </row>
    <row r="3820" spans="1:3" x14ac:dyDescent="0.25">
      <c r="A3820">
        <v>1994</v>
      </c>
      <c r="B3820">
        <v>169</v>
      </c>
      <c r="C3820">
        <v>36189.43</v>
      </c>
    </row>
    <row r="3821" spans="1:3" x14ac:dyDescent="0.25">
      <c r="A3821">
        <v>1994</v>
      </c>
      <c r="B3821">
        <v>170</v>
      </c>
      <c r="C3821">
        <v>37042.49</v>
      </c>
    </row>
    <row r="3822" spans="1:3" x14ac:dyDescent="0.25">
      <c r="A3822">
        <v>1994</v>
      </c>
      <c r="B3822">
        <v>171</v>
      </c>
      <c r="C3822">
        <v>36419.1</v>
      </c>
    </row>
    <row r="3823" spans="1:3" x14ac:dyDescent="0.25">
      <c r="A3823">
        <v>1994</v>
      </c>
      <c r="B3823">
        <v>172</v>
      </c>
      <c r="C3823">
        <v>36419.1</v>
      </c>
    </row>
    <row r="3824" spans="1:3" x14ac:dyDescent="0.25">
      <c r="A3824">
        <v>1994</v>
      </c>
      <c r="B3824">
        <v>173</v>
      </c>
      <c r="C3824">
        <v>36091</v>
      </c>
    </row>
    <row r="3825" spans="1:3" x14ac:dyDescent="0.25">
      <c r="A3825">
        <v>1994</v>
      </c>
      <c r="B3825">
        <v>174</v>
      </c>
      <c r="C3825">
        <v>36058.19</v>
      </c>
    </row>
    <row r="3826" spans="1:3" x14ac:dyDescent="0.25">
      <c r="A3826">
        <v>1994</v>
      </c>
      <c r="B3826">
        <v>175</v>
      </c>
      <c r="C3826">
        <v>36091</v>
      </c>
    </row>
    <row r="3827" spans="1:3" x14ac:dyDescent="0.25">
      <c r="A3827">
        <v>1994</v>
      </c>
      <c r="B3827">
        <v>176</v>
      </c>
      <c r="C3827">
        <v>36091</v>
      </c>
    </row>
    <row r="3828" spans="1:3" x14ac:dyDescent="0.25">
      <c r="A3828">
        <v>1994</v>
      </c>
      <c r="B3828">
        <v>177</v>
      </c>
      <c r="C3828">
        <v>35926.949999999997</v>
      </c>
    </row>
    <row r="3829" spans="1:3" x14ac:dyDescent="0.25">
      <c r="A3829">
        <v>1994</v>
      </c>
      <c r="B3829">
        <v>178</v>
      </c>
      <c r="C3829">
        <v>34286.449999999997</v>
      </c>
    </row>
    <row r="3830" spans="1:3" x14ac:dyDescent="0.25">
      <c r="A3830">
        <v>1994</v>
      </c>
      <c r="B3830">
        <v>179</v>
      </c>
      <c r="C3830">
        <v>35500.42</v>
      </c>
    </row>
    <row r="3831" spans="1:3" x14ac:dyDescent="0.25">
      <c r="A3831">
        <v>1994</v>
      </c>
      <c r="B3831">
        <v>180</v>
      </c>
      <c r="C3831">
        <v>36747.199999999997</v>
      </c>
    </row>
    <row r="3832" spans="1:3" x14ac:dyDescent="0.25">
      <c r="A3832">
        <v>1994</v>
      </c>
      <c r="B3832">
        <v>181</v>
      </c>
      <c r="C3832">
        <v>36812.82</v>
      </c>
    </row>
    <row r="3833" spans="1:3" x14ac:dyDescent="0.25">
      <c r="A3833">
        <v>1994</v>
      </c>
      <c r="B3833">
        <v>182</v>
      </c>
      <c r="C3833">
        <v>36091</v>
      </c>
    </row>
    <row r="3834" spans="1:3" x14ac:dyDescent="0.25">
      <c r="A3834">
        <v>1994</v>
      </c>
      <c r="B3834">
        <v>183</v>
      </c>
      <c r="C3834">
        <v>37403.4</v>
      </c>
    </row>
    <row r="3835" spans="1:3" x14ac:dyDescent="0.25">
      <c r="A3835">
        <v>1994</v>
      </c>
      <c r="B3835">
        <v>184</v>
      </c>
      <c r="C3835">
        <v>38420.51</v>
      </c>
    </row>
    <row r="3836" spans="1:3" x14ac:dyDescent="0.25">
      <c r="A3836">
        <v>1994</v>
      </c>
      <c r="B3836">
        <v>185</v>
      </c>
      <c r="C3836">
        <v>37567.449999999997</v>
      </c>
    </row>
    <row r="3837" spans="1:3" x14ac:dyDescent="0.25">
      <c r="A3837">
        <v>1994</v>
      </c>
      <c r="B3837">
        <v>186</v>
      </c>
      <c r="C3837">
        <v>37600.26</v>
      </c>
    </row>
    <row r="3838" spans="1:3" x14ac:dyDescent="0.25">
      <c r="A3838">
        <v>1994</v>
      </c>
      <c r="B3838">
        <v>187</v>
      </c>
      <c r="C3838">
        <v>36353.480000000003</v>
      </c>
    </row>
    <row r="3839" spans="1:3" x14ac:dyDescent="0.25">
      <c r="A3839">
        <v>1994</v>
      </c>
      <c r="B3839">
        <v>188</v>
      </c>
      <c r="C3839">
        <v>36812.82</v>
      </c>
    </row>
    <row r="3840" spans="1:3" x14ac:dyDescent="0.25">
      <c r="A3840">
        <v>1994</v>
      </c>
      <c r="B3840">
        <v>189</v>
      </c>
      <c r="C3840">
        <v>37797.119999999995</v>
      </c>
    </row>
    <row r="3841" spans="1:3" x14ac:dyDescent="0.25">
      <c r="A3841">
        <v>1994</v>
      </c>
      <c r="B3841">
        <v>190</v>
      </c>
      <c r="C3841">
        <v>36911.25</v>
      </c>
    </row>
    <row r="3842" spans="1:3" x14ac:dyDescent="0.25">
      <c r="A3842">
        <v>1994</v>
      </c>
      <c r="B3842">
        <v>191</v>
      </c>
      <c r="C3842">
        <v>36419.1</v>
      </c>
    </row>
    <row r="3843" spans="1:3" x14ac:dyDescent="0.25">
      <c r="A3843">
        <v>1994</v>
      </c>
      <c r="B3843">
        <v>192</v>
      </c>
      <c r="C3843">
        <v>37764.31</v>
      </c>
    </row>
    <row r="3844" spans="1:3" x14ac:dyDescent="0.25">
      <c r="A3844">
        <v>1994</v>
      </c>
      <c r="B3844">
        <v>193</v>
      </c>
      <c r="C3844">
        <v>38059.599999999999</v>
      </c>
    </row>
    <row r="3845" spans="1:3" x14ac:dyDescent="0.25">
      <c r="A3845">
        <v>1994</v>
      </c>
      <c r="B3845">
        <v>194</v>
      </c>
      <c r="C3845">
        <v>36091</v>
      </c>
    </row>
    <row r="3846" spans="1:3" x14ac:dyDescent="0.25">
      <c r="A3846">
        <v>1994</v>
      </c>
      <c r="B3846">
        <v>195</v>
      </c>
      <c r="C3846">
        <v>36419.1</v>
      </c>
    </row>
    <row r="3847" spans="1:3" x14ac:dyDescent="0.25">
      <c r="A3847">
        <v>1994</v>
      </c>
      <c r="B3847">
        <v>196</v>
      </c>
      <c r="C3847">
        <v>36320.67</v>
      </c>
    </row>
    <row r="3848" spans="1:3" x14ac:dyDescent="0.25">
      <c r="A3848">
        <v>1994</v>
      </c>
      <c r="B3848">
        <v>197</v>
      </c>
      <c r="C3848">
        <v>35434.800000000003</v>
      </c>
    </row>
    <row r="3849" spans="1:3" x14ac:dyDescent="0.25">
      <c r="A3849">
        <v>1994</v>
      </c>
      <c r="B3849">
        <v>198</v>
      </c>
      <c r="C3849">
        <v>37731.5</v>
      </c>
    </row>
    <row r="3850" spans="1:3" x14ac:dyDescent="0.25">
      <c r="A3850">
        <v>1994</v>
      </c>
      <c r="B3850">
        <v>199</v>
      </c>
      <c r="C3850">
        <v>37173.730000000003</v>
      </c>
    </row>
    <row r="3851" spans="1:3" x14ac:dyDescent="0.25">
      <c r="A3851">
        <v>1994</v>
      </c>
      <c r="B3851">
        <v>200</v>
      </c>
      <c r="C3851">
        <v>37009.68</v>
      </c>
    </row>
    <row r="3852" spans="1:3" x14ac:dyDescent="0.25">
      <c r="A3852">
        <v>1994</v>
      </c>
      <c r="B3852">
        <v>201</v>
      </c>
      <c r="C3852">
        <v>35434.800000000003</v>
      </c>
    </row>
    <row r="3853" spans="1:3" x14ac:dyDescent="0.25">
      <c r="A3853">
        <v>1994</v>
      </c>
      <c r="B3853">
        <v>202</v>
      </c>
      <c r="C3853">
        <v>35598.85</v>
      </c>
    </row>
    <row r="3854" spans="1:3" x14ac:dyDescent="0.25">
      <c r="A3854">
        <v>1994</v>
      </c>
      <c r="B3854">
        <v>203</v>
      </c>
      <c r="C3854">
        <v>35762.9</v>
      </c>
    </row>
    <row r="3855" spans="1:3" x14ac:dyDescent="0.25">
      <c r="A3855">
        <v>1994</v>
      </c>
      <c r="B3855">
        <v>204</v>
      </c>
      <c r="C3855">
        <v>35697.280000000006</v>
      </c>
    </row>
    <row r="3856" spans="1:3" x14ac:dyDescent="0.25">
      <c r="A3856">
        <v>1994</v>
      </c>
      <c r="B3856">
        <v>205</v>
      </c>
      <c r="C3856">
        <v>37337.780000000006</v>
      </c>
    </row>
    <row r="3857" spans="1:3" x14ac:dyDescent="0.25">
      <c r="A3857">
        <v>1994</v>
      </c>
      <c r="B3857">
        <v>206</v>
      </c>
      <c r="C3857">
        <v>36091</v>
      </c>
    </row>
    <row r="3858" spans="1:3" x14ac:dyDescent="0.25">
      <c r="A3858">
        <v>1994</v>
      </c>
      <c r="B3858">
        <v>207</v>
      </c>
      <c r="C3858">
        <v>35500.42</v>
      </c>
    </row>
    <row r="3859" spans="1:3" x14ac:dyDescent="0.25">
      <c r="A3859">
        <v>1994</v>
      </c>
      <c r="B3859">
        <v>208</v>
      </c>
      <c r="C3859">
        <v>36583.15</v>
      </c>
    </row>
    <row r="3860" spans="1:3" x14ac:dyDescent="0.25">
      <c r="A3860">
        <v>1994</v>
      </c>
      <c r="B3860">
        <v>209</v>
      </c>
      <c r="C3860">
        <v>35894.14</v>
      </c>
    </row>
    <row r="3861" spans="1:3" x14ac:dyDescent="0.25">
      <c r="A3861">
        <v>1994</v>
      </c>
      <c r="B3861">
        <v>210</v>
      </c>
      <c r="C3861">
        <v>35106.699999999997</v>
      </c>
    </row>
    <row r="3862" spans="1:3" x14ac:dyDescent="0.25">
      <c r="A3862">
        <v>1994</v>
      </c>
      <c r="B3862">
        <v>211</v>
      </c>
      <c r="C3862">
        <v>37239.35</v>
      </c>
    </row>
    <row r="3863" spans="1:3" x14ac:dyDescent="0.25">
      <c r="A3863">
        <v>1994</v>
      </c>
      <c r="B3863">
        <v>212</v>
      </c>
      <c r="C3863">
        <v>37928.36</v>
      </c>
    </row>
    <row r="3864" spans="1:3" x14ac:dyDescent="0.25">
      <c r="A3864">
        <v>1994</v>
      </c>
      <c r="B3864">
        <v>213</v>
      </c>
      <c r="C3864">
        <v>38387.699999999997</v>
      </c>
    </row>
    <row r="3865" spans="1:3" x14ac:dyDescent="0.25">
      <c r="A3865">
        <v>1994</v>
      </c>
      <c r="B3865">
        <v>214</v>
      </c>
      <c r="C3865">
        <v>36419.1</v>
      </c>
    </row>
    <row r="3866" spans="1:3" x14ac:dyDescent="0.25">
      <c r="A3866">
        <v>1994</v>
      </c>
      <c r="B3866">
        <v>215</v>
      </c>
      <c r="C3866">
        <v>35598.85</v>
      </c>
    </row>
    <row r="3867" spans="1:3" x14ac:dyDescent="0.25">
      <c r="A3867">
        <v>1994</v>
      </c>
      <c r="B3867">
        <v>216</v>
      </c>
      <c r="C3867">
        <v>34975.46</v>
      </c>
    </row>
    <row r="3868" spans="1:3" x14ac:dyDescent="0.25">
      <c r="A3868">
        <v>1994</v>
      </c>
      <c r="B3868">
        <v>217</v>
      </c>
      <c r="C3868">
        <v>36025.380000000005</v>
      </c>
    </row>
    <row r="3869" spans="1:3" x14ac:dyDescent="0.25">
      <c r="A3869">
        <v>1994</v>
      </c>
      <c r="B3869">
        <v>218</v>
      </c>
      <c r="C3869">
        <v>36255.050000000003</v>
      </c>
    </row>
    <row r="3870" spans="1:3" x14ac:dyDescent="0.25">
      <c r="A3870">
        <v>1994</v>
      </c>
      <c r="B3870">
        <v>219</v>
      </c>
      <c r="C3870">
        <v>35828.519999999997</v>
      </c>
    </row>
    <row r="3871" spans="1:3" x14ac:dyDescent="0.25">
      <c r="A3871">
        <v>1994</v>
      </c>
      <c r="B3871">
        <v>220</v>
      </c>
      <c r="C3871">
        <v>36156.619999999995</v>
      </c>
    </row>
    <row r="3872" spans="1:3" x14ac:dyDescent="0.25">
      <c r="A3872">
        <v>1994</v>
      </c>
      <c r="B3872">
        <v>221</v>
      </c>
      <c r="C3872">
        <v>35500.42</v>
      </c>
    </row>
    <row r="3873" spans="1:3" x14ac:dyDescent="0.25">
      <c r="A3873">
        <v>1994</v>
      </c>
      <c r="B3873">
        <v>222</v>
      </c>
      <c r="C3873">
        <v>35598.85</v>
      </c>
    </row>
    <row r="3874" spans="1:3" x14ac:dyDescent="0.25">
      <c r="A3874">
        <v>1994</v>
      </c>
      <c r="B3874">
        <v>223</v>
      </c>
      <c r="C3874">
        <v>35434.800000000003</v>
      </c>
    </row>
    <row r="3875" spans="1:3" x14ac:dyDescent="0.25">
      <c r="A3875">
        <v>1994</v>
      </c>
      <c r="B3875">
        <v>224</v>
      </c>
      <c r="C3875">
        <v>35106.699999999997</v>
      </c>
    </row>
    <row r="3876" spans="1:3" x14ac:dyDescent="0.25">
      <c r="A3876">
        <v>1994</v>
      </c>
      <c r="B3876">
        <v>225</v>
      </c>
      <c r="C3876">
        <v>37731.5</v>
      </c>
    </row>
    <row r="3877" spans="1:3" x14ac:dyDescent="0.25">
      <c r="A3877">
        <v>1994</v>
      </c>
      <c r="B3877">
        <v>226</v>
      </c>
      <c r="C3877">
        <v>37075.300000000003</v>
      </c>
    </row>
    <row r="3878" spans="1:3" x14ac:dyDescent="0.25">
      <c r="A3878">
        <v>1994</v>
      </c>
      <c r="B3878">
        <v>227</v>
      </c>
      <c r="C3878">
        <v>37206.54</v>
      </c>
    </row>
    <row r="3879" spans="1:3" x14ac:dyDescent="0.25">
      <c r="A3879">
        <v>1994</v>
      </c>
      <c r="B3879">
        <v>228</v>
      </c>
      <c r="C3879">
        <v>36747.199999999997</v>
      </c>
    </row>
    <row r="3880" spans="1:3" x14ac:dyDescent="0.25">
      <c r="A3880">
        <v>1994</v>
      </c>
      <c r="B3880">
        <v>229</v>
      </c>
      <c r="C3880">
        <v>36255.050000000003</v>
      </c>
    </row>
    <row r="3881" spans="1:3" x14ac:dyDescent="0.25">
      <c r="A3881">
        <v>1994</v>
      </c>
      <c r="B3881">
        <v>230</v>
      </c>
      <c r="C3881">
        <v>36681.58</v>
      </c>
    </row>
    <row r="3882" spans="1:3" x14ac:dyDescent="0.25">
      <c r="A3882">
        <v>1994</v>
      </c>
      <c r="B3882">
        <v>231</v>
      </c>
      <c r="C3882">
        <v>36419.1</v>
      </c>
    </row>
    <row r="3883" spans="1:3" x14ac:dyDescent="0.25">
      <c r="A3883">
        <v>1994</v>
      </c>
      <c r="B3883">
        <v>232</v>
      </c>
      <c r="C3883">
        <v>38978.280000000006</v>
      </c>
    </row>
    <row r="3884" spans="1:3" x14ac:dyDescent="0.25">
      <c r="A3884">
        <v>1994</v>
      </c>
      <c r="B3884">
        <v>233</v>
      </c>
      <c r="C3884">
        <v>39372</v>
      </c>
    </row>
    <row r="3885" spans="1:3" x14ac:dyDescent="0.25">
      <c r="A3885">
        <v>1994</v>
      </c>
      <c r="B3885">
        <v>234</v>
      </c>
      <c r="C3885">
        <v>36386.29</v>
      </c>
    </row>
    <row r="3886" spans="1:3" x14ac:dyDescent="0.25">
      <c r="A3886">
        <v>1994</v>
      </c>
      <c r="B3886">
        <v>235</v>
      </c>
      <c r="C3886">
        <v>37075.300000000003</v>
      </c>
    </row>
    <row r="3887" spans="1:3" x14ac:dyDescent="0.25">
      <c r="A3887">
        <v>1994</v>
      </c>
      <c r="B3887">
        <v>236</v>
      </c>
      <c r="C3887">
        <v>36091</v>
      </c>
    </row>
    <row r="3888" spans="1:3" x14ac:dyDescent="0.25">
      <c r="A3888">
        <v>1994</v>
      </c>
      <c r="B3888">
        <v>237</v>
      </c>
      <c r="C3888">
        <v>36091</v>
      </c>
    </row>
    <row r="3889" spans="1:3" x14ac:dyDescent="0.25">
      <c r="A3889">
        <v>1994</v>
      </c>
      <c r="B3889">
        <v>238</v>
      </c>
      <c r="C3889">
        <v>36484.719999999994</v>
      </c>
    </row>
    <row r="3890" spans="1:3" x14ac:dyDescent="0.25">
      <c r="A3890">
        <v>1994</v>
      </c>
      <c r="B3890">
        <v>239</v>
      </c>
      <c r="C3890">
        <v>37403.4</v>
      </c>
    </row>
    <row r="3891" spans="1:3" x14ac:dyDescent="0.25">
      <c r="A3891">
        <v>1994</v>
      </c>
      <c r="B3891">
        <v>240</v>
      </c>
      <c r="C3891">
        <v>38650.18</v>
      </c>
    </row>
    <row r="3892" spans="1:3" x14ac:dyDescent="0.25">
      <c r="A3892">
        <v>1994</v>
      </c>
      <c r="B3892">
        <v>241</v>
      </c>
      <c r="C3892">
        <v>37304.969999999994</v>
      </c>
    </row>
    <row r="3893" spans="1:3" x14ac:dyDescent="0.25">
      <c r="A3893">
        <v>1994</v>
      </c>
      <c r="B3893">
        <v>242</v>
      </c>
      <c r="C3893">
        <v>36747.199999999997</v>
      </c>
    </row>
    <row r="3894" spans="1:3" x14ac:dyDescent="0.25">
      <c r="A3894">
        <v>1994</v>
      </c>
      <c r="B3894">
        <v>243</v>
      </c>
      <c r="C3894">
        <v>36747.199999999997</v>
      </c>
    </row>
    <row r="3895" spans="1:3" x14ac:dyDescent="0.25">
      <c r="A3895">
        <v>1994</v>
      </c>
      <c r="B3895">
        <v>244</v>
      </c>
      <c r="C3895">
        <v>36911.25</v>
      </c>
    </row>
    <row r="3896" spans="1:3" x14ac:dyDescent="0.25">
      <c r="A3896">
        <v>1994</v>
      </c>
      <c r="B3896">
        <v>245</v>
      </c>
      <c r="C3896">
        <v>35270.75</v>
      </c>
    </row>
    <row r="3897" spans="1:3" x14ac:dyDescent="0.25">
      <c r="A3897">
        <v>1994</v>
      </c>
      <c r="B3897">
        <v>246</v>
      </c>
      <c r="C3897">
        <v>38715.800000000003</v>
      </c>
    </row>
    <row r="3898" spans="1:3" x14ac:dyDescent="0.25">
      <c r="A3898">
        <v>1994</v>
      </c>
      <c r="B3898">
        <v>247</v>
      </c>
      <c r="C3898">
        <v>36714.39</v>
      </c>
    </row>
    <row r="3899" spans="1:3" x14ac:dyDescent="0.25">
      <c r="A3899">
        <v>1994</v>
      </c>
      <c r="B3899">
        <v>248</v>
      </c>
      <c r="C3899">
        <v>37403.4</v>
      </c>
    </row>
    <row r="3900" spans="1:3" x14ac:dyDescent="0.25">
      <c r="A3900">
        <v>1994</v>
      </c>
      <c r="B3900">
        <v>249</v>
      </c>
      <c r="C3900">
        <v>35762.9</v>
      </c>
    </row>
    <row r="3901" spans="1:3" x14ac:dyDescent="0.25">
      <c r="A3901">
        <v>1994</v>
      </c>
      <c r="B3901">
        <v>250</v>
      </c>
      <c r="C3901">
        <v>35992.57</v>
      </c>
    </row>
    <row r="3902" spans="1:3" x14ac:dyDescent="0.25">
      <c r="A3902">
        <v>1994</v>
      </c>
      <c r="B3902">
        <v>251</v>
      </c>
      <c r="C3902">
        <v>38945.469999999994</v>
      </c>
    </row>
    <row r="3903" spans="1:3" x14ac:dyDescent="0.25">
      <c r="A3903">
        <v>1994</v>
      </c>
      <c r="B3903">
        <v>252</v>
      </c>
      <c r="C3903">
        <v>36911.25</v>
      </c>
    </row>
    <row r="3904" spans="1:3" x14ac:dyDescent="0.25">
      <c r="A3904">
        <v>1994</v>
      </c>
      <c r="B3904">
        <v>253</v>
      </c>
      <c r="C3904">
        <v>37239.35</v>
      </c>
    </row>
    <row r="3905" spans="1:3" x14ac:dyDescent="0.25">
      <c r="A3905">
        <v>1994</v>
      </c>
      <c r="B3905">
        <v>254</v>
      </c>
      <c r="C3905">
        <v>39207.949999999997</v>
      </c>
    </row>
    <row r="3906" spans="1:3" x14ac:dyDescent="0.25">
      <c r="A3906">
        <v>1994</v>
      </c>
      <c r="B3906">
        <v>255</v>
      </c>
      <c r="C3906">
        <v>37239.35</v>
      </c>
    </row>
    <row r="3907" spans="1:3" x14ac:dyDescent="0.25">
      <c r="A3907">
        <v>1994</v>
      </c>
      <c r="B3907">
        <v>256</v>
      </c>
      <c r="C3907">
        <v>35926.949999999997</v>
      </c>
    </row>
    <row r="3908" spans="1:3" x14ac:dyDescent="0.25">
      <c r="A3908">
        <v>1994</v>
      </c>
      <c r="B3908">
        <v>257</v>
      </c>
      <c r="C3908">
        <v>36255.050000000003</v>
      </c>
    </row>
    <row r="3909" spans="1:3" x14ac:dyDescent="0.25">
      <c r="A3909">
        <v>1994</v>
      </c>
      <c r="B3909">
        <v>258</v>
      </c>
      <c r="C3909">
        <v>36025.380000000005</v>
      </c>
    </row>
    <row r="3910" spans="1:3" x14ac:dyDescent="0.25">
      <c r="A3910">
        <v>1994</v>
      </c>
      <c r="B3910">
        <v>259</v>
      </c>
      <c r="C3910">
        <v>36484.719999999994</v>
      </c>
    </row>
    <row r="3911" spans="1:3" x14ac:dyDescent="0.25">
      <c r="A3911">
        <v>1994</v>
      </c>
      <c r="B3911">
        <v>260</v>
      </c>
      <c r="C3911">
        <v>39109.519999999997</v>
      </c>
    </row>
    <row r="3912" spans="1:3" x14ac:dyDescent="0.25">
      <c r="A3912">
        <v>1994</v>
      </c>
      <c r="B3912">
        <v>261</v>
      </c>
      <c r="C3912">
        <v>39864.15</v>
      </c>
    </row>
    <row r="3913" spans="1:3" x14ac:dyDescent="0.25">
      <c r="A3913">
        <v>1994</v>
      </c>
      <c r="B3913">
        <v>262</v>
      </c>
      <c r="C3913">
        <v>36747.199999999997</v>
      </c>
    </row>
    <row r="3914" spans="1:3" x14ac:dyDescent="0.25">
      <c r="A3914">
        <v>1994</v>
      </c>
      <c r="B3914">
        <v>263</v>
      </c>
      <c r="C3914">
        <v>37075.300000000003</v>
      </c>
    </row>
    <row r="3915" spans="1:3" x14ac:dyDescent="0.25">
      <c r="A3915">
        <v>1994</v>
      </c>
      <c r="B3915">
        <v>264</v>
      </c>
      <c r="C3915">
        <v>36583.15</v>
      </c>
    </row>
    <row r="3916" spans="1:3" x14ac:dyDescent="0.25">
      <c r="A3916">
        <v>1994</v>
      </c>
      <c r="B3916">
        <v>265</v>
      </c>
      <c r="C3916">
        <v>36583.15</v>
      </c>
    </row>
    <row r="3917" spans="1:3" x14ac:dyDescent="0.25">
      <c r="A3917">
        <v>1994</v>
      </c>
      <c r="B3917">
        <v>266</v>
      </c>
      <c r="C3917">
        <v>38781.42</v>
      </c>
    </row>
    <row r="3918" spans="1:3" x14ac:dyDescent="0.25">
      <c r="A3918">
        <v>1994</v>
      </c>
      <c r="B3918">
        <v>267</v>
      </c>
      <c r="C3918">
        <v>38682.99</v>
      </c>
    </row>
    <row r="3919" spans="1:3" x14ac:dyDescent="0.25">
      <c r="A3919">
        <v>1994</v>
      </c>
      <c r="B3919">
        <v>268</v>
      </c>
      <c r="C3919">
        <v>38387.699999999997</v>
      </c>
    </row>
    <row r="3920" spans="1:3" x14ac:dyDescent="0.25">
      <c r="A3920">
        <v>1994</v>
      </c>
      <c r="B3920">
        <v>269</v>
      </c>
      <c r="C3920">
        <v>38125.219999999994</v>
      </c>
    </row>
    <row r="3921" spans="1:3" x14ac:dyDescent="0.25">
      <c r="A3921">
        <v>1994</v>
      </c>
      <c r="B3921">
        <v>270</v>
      </c>
      <c r="C3921">
        <v>37403.4</v>
      </c>
    </row>
    <row r="3922" spans="1:3" x14ac:dyDescent="0.25">
      <c r="A3922">
        <v>1994</v>
      </c>
      <c r="B3922">
        <v>271</v>
      </c>
      <c r="C3922">
        <v>37600.26</v>
      </c>
    </row>
    <row r="3923" spans="1:3" x14ac:dyDescent="0.25">
      <c r="A3923">
        <v>1994</v>
      </c>
      <c r="B3923">
        <v>272</v>
      </c>
      <c r="C3923">
        <v>38387.699999999997</v>
      </c>
    </row>
    <row r="3924" spans="1:3" x14ac:dyDescent="0.25">
      <c r="A3924">
        <v>1994</v>
      </c>
      <c r="B3924">
        <v>273</v>
      </c>
      <c r="C3924">
        <v>38223.65</v>
      </c>
    </row>
    <row r="3925" spans="1:3" x14ac:dyDescent="0.25">
      <c r="A3925">
        <v>1994</v>
      </c>
      <c r="B3925">
        <v>274</v>
      </c>
      <c r="C3925">
        <v>37304.969999999994</v>
      </c>
    </row>
    <row r="3926" spans="1:3" x14ac:dyDescent="0.25">
      <c r="A3926">
        <v>1994</v>
      </c>
      <c r="B3926">
        <v>275</v>
      </c>
      <c r="C3926">
        <v>39404.81</v>
      </c>
    </row>
    <row r="3927" spans="1:3" x14ac:dyDescent="0.25">
      <c r="A3927">
        <v>1994</v>
      </c>
      <c r="B3927">
        <v>276</v>
      </c>
      <c r="C3927">
        <v>38486.130000000005</v>
      </c>
    </row>
    <row r="3928" spans="1:3" x14ac:dyDescent="0.25">
      <c r="A3928">
        <v>1994</v>
      </c>
      <c r="B3928">
        <v>277</v>
      </c>
      <c r="C3928">
        <v>37337.780000000006</v>
      </c>
    </row>
    <row r="3929" spans="1:3" x14ac:dyDescent="0.25">
      <c r="A3929">
        <v>1994</v>
      </c>
      <c r="B3929">
        <v>278</v>
      </c>
      <c r="C3929">
        <v>37239.35</v>
      </c>
    </row>
    <row r="3930" spans="1:3" x14ac:dyDescent="0.25">
      <c r="A3930">
        <v>1994</v>
      </c>
      <c r="B3930">
        <v>279</v>
      </c>
      <c r="C3930">
        <v>38223.65</v>
      </c>
    </row>
    <row r="3931" spans="1:3" x14ac:dyDescent="0.25">
      <c r="A3931">
        <v>1994</v>
      </c>
      <c r="B3931">
        <v>280</v>
      </c>
      <c r="C3931">
        <v>37075.300000000003</v>
      </c>
    </row>
    <row r="3932" spans="1:3" x14ac:dyDescent="0.25">
      <c r="A3932">
        <v>1994</v>
      </c>
      <c r="B3932">
        <v>281</v>
      </c>
      <c r="C3932">
        <v>39207.949999999997</v>
      </c>
    </row>
    <row r="3933" spans="1:3" x14ac:dyDescent="0.25">
      <c r="A3933">
        <v>1994</v>
      </c>
      <c r="B3933">
        <v>282</v>
      </c>
      <c r="C3933">
        <v>40356.300000000003</v>
      </c>
    </row>
    <row r="3934" spans="1:3" x14ac:dyDescent="0.25">
      <c r="A3934">
        <v>1994</v>
      </c>
      <c r="B3934">
        <v>283</v>
      </c>
      <c r="C3934">
        <v>38387.699999999997</v>
      </c>
    </row>
    <row r="3935" spans="1:3" x14ac:dyDescent="0.25">
      <c r="A3935">
        <v>1994</v>
      </c>
      <c r="B3935">
        <v>284</v>
      </c>
      <c r="C3935">
        <v>38026.79</v>
      </c>
    </row>
    <row r="3936" spans="1:3" x14ac:dyDescent="0.25">
      <c r="A3936">
        <v>1994</v>
      </c>
      <c r="B3936">
        <v>285</v>
      </c>
      <c r="C3936">
        <v>39207.949999999997</v>
      </c>
    </row>
    <row r="3937" spans="1:3" x14ac:dyDescent="0.25">
      <c r="A3937">
        <v>1994</v>
      </c>
      <c r="B3937">
        <v>286</v>
      </c>
      <c r="C3937">
        <v>39634.480000000003</v>
      </c>
    </row>
    <row r="3938" spans="1:3" x14ac:dyDescent="0.25">
      <c r="A3938">
        <v>1994</v>
      </c>
      <c r="B3938">
        <v>287</v>
      </c>
      <c r="C3938">
        <v>38387.699999999997</v>
      </c>
    </row>
    <row r="3939" spans="1:3" x14ac:dyDescent="0.25">
      <c r="A3939">
        <v>1994</v>
      </c>
      <c r="B3939">
        <v>288</v>
      </c>
      <c r="C3939">
        <v>37272.159999999996</v>
      </c>
    </row>
    <row r="3940" spans="1:3" x14ac:dyDescent="0.25">
      <c r="A3940">
        <v>1994</v>
      </c>
      <c r="B3940">
        <v>289</v>
      </c>
      <c r="C3940">
        <v>40684.400000000001</v>
      </c>
    </row>
    <row r="3941" spans="1:3" x14ac:dyDescent="0.25">
      <c r="A3941">
        <v>1994</v>
      </c>
      <c r="B3941">
        <v>290</v>
      </c>
      <c r="C3941">
        <v>39798.530000000006</v>
      </c>
    </row>
    <row r="3942" spans="1:3" x14ac:dyDescent="0.25">
      <c r="A3942">
        <v>1994</v>
      </c>
      <c r="B3942">
        <v>291</v>
      </c>
      <c r="C3942">
        <v>38453.32</v>
      </c>
    </row>
    <row r="3943" spans="1:3" x14ac:dyDescent="0.25">
      <c r="A3943">
        <v>1994</v>
      </c>
      <c r="B3943">
        <v>292</v>
      </c>
      <c r="C3943">
        <v>40618.780000000006</v>
      </c>
    </row>
    <row r="3944" spans="1:3" x14ac:dyDescent="0.25">
      <c r="A3944">
        <v>1994</v>
      </c>
      <c r="B3944">
        <v>293</v>
      </c>
      <c r="C3944">
        <v>37731.5</v>
      </c>
    </row>
    <row r="3945" spans="1:3" x14ac:dyDescent="0.25">
      <c r="A3945">
        <v>1994</v>
      </c>
      <c r="B3945">
        <v>294</v>
      </c>
      <c r="C3945">
        <v>39043.9</v>
      </c>
    </row>
    <row r="3946" spans="1:3" x14ac:dyDescent="0.25">
      <c r="A3946">
        <v>1994</v>
      </c>
      <c r="B3946">
        <v>295</v>
      </c>
      <c r="C3946">
        <v>35926.949999999997</v>
      </c>
    </row>
    <row r="3947" spans="1:3" x14ac:dyDescent="0.25">
      <c r="A3947">
        <v>1994</v>
      </c>
      <c r="B3947">
        <v>296</v>
      </c>
      <c r="C3947">
        <v>38748.61</v>
      </c>
    </row>
    <row r="3948" spans="1:3" x14ac:dyDescent="0.25">
      <c r="A3948">
        <v>1994</v>
      </c>
      <c r="B3948">
        <v>297</v>
      </c>
      <c r="C3948">
        <v>36451.909999999996</v>
      </c>
    </row>
    <row r="3949" spans="1:3" x14ac:dyDescent="0.25">
      <c r="A3949">
        <v>1994</v>
      </c>
      <c r="B3949">
        <v>298</v>
      </c>
      <c r="C3949">
        <v>36123.81</v>
      </c>
    </row>
    <row r="3950" spans="1:3" x14ac:dyDescent="0.25">
      <c r="A3950">
        <v>1994</v>
      </c>
      <c r="B3950">
        <v>299</v>
      </c>
      <c r="C3950">
        <v>41668.699999999997</v>
      </c>
    </row>
    <row r="3951" spans="1:3" x14ac:dyDescent="0.25">
      <c r="A3951">
        <v>1994</v>
      </c>
      <c r="B3951">
        <v>300</v>
      </c>
      <c r="C3951">
        <v>37895.550000000003</v>
      </c>
    </row>
    <row r="3952" spans="1:3" x14ac:dyDescent="0.25">
      <c r="A3952">
        <v>1994</v>
      </c>
      <c r="B3952">
        <v>301</v>
      </c>
      <c r="C3952">
        <v>39634.480000000003</v>
      </c>
    </row>
    <row r="3953" spans="1:3" x14ac:dyDescent="0.25">
      <c r="A3953">
        <v>1994</v>
      </c>
      <c r="B3953">
        <v>302</v>
      </c>
      <c r="C3953">
        <v>39207.949999999997</v>
      </c>
    </row>
    <row r="3954" spans="1:3" x14ac:dyDescent="0.25">
      <c r="A3954">
        <v>1994</v>
      </c>
      <c r="B3954">
        <v>303</v>
      </c>
      <c r="C3954">
        <v>38978.280000000006</v>
      </c>
    </row>
    <row r="3955" spans="1:3" x14ac:dyDescent="0.25">
      <c r="A3955">
        <v>1994</v>
      </c>
      <c r="B3955">
        <v>304</v>
      </c>
      <c r="C3955">
        <v>37337.780000000006</v>
      </c>
    </row>
    <row r="3956" spans="1:3" x14ac:dyDescent="0.25">
      <c r="A3956">
        <v>1994</v>
      </c>
      <c r="B3956">
        <v>305</v>
      </c>
      <c r="C3956">
        <v>41110.93</v>
      </c>
    </row>
    <row r="3957" spans="1:3" x14ac:dyDescent="0.25">
      <c r="A3957">
        <v>1994</v>
      </c>
      <c r="B3957">
        <v>306</v>
      </c>
      <c r="C3957">
        <v>38223.65</v>
      </c>
    </row>
    <row r="3958" spans="1:3" x14ac:dyDescent="0.25">
      <c r="A3958">
        <v>1994</v>
      </c>
      <c r="B3958">
        <v>307</v>
      </c>
      <c r="C3958">
        <v>38715.800000000003</v>
      </c>
    </row>
    <row r="3959" spans="1:3" x14ac:dyDescent="0.25">
      <c r="A3959">
        <v>1994</v>
      </c>
      <c r="B3959">
        <v>308</v>
      </c>
      <c r="C3959">
        <v>40389.11</v>
      </c>
    </row>
    <row r="3960" spans="1:3" x14ac:dyDescent="0.25">
      <c r="A3960">
        <v>1994</v>
      </c>
      <c r="B3960">
        <v>309</v>
      </c>
      <c r="C3960">
        <v>39765.719999999994</v>
      </c>
    </row>
    <row r="3961" spans="1:3" x14ac:dyDescent="0.25">
      <c r="A3961">
        <v>1994</v>
      </c>
      <c r="B3961">
        <v>310</v>
      </c>
      <c r="C3961">
        <v>39634.480000000003</v>
      </c>
    </row>
    <row r="3962" spans="1:3" x14ac:dyDescent="0.25">
      <c r="A3962">
        <v>1994</v>
      </c>
      <c r="B3962">
        <v>311</v>
      </c>
      <c r="C3962">
        <v>40093.82</v>
      </c>
    </row>
    <row r="3963" spans="1:3" x14ac:dyDescent="0.25">
      <c r="A3963">
        <v>1994</v>
      </c>
      <c r="B3963">
        <v>312</v>
      </c>
      <c r="C3963">
        <v>38650.18</v>
      </c>
    </row>
    <row r="3964" spans="1:3" x14ac:dyDescent="0.25">
      <c r="A3964">
        <v>1994</v>
      </c>
      <c r="B3964">
        <v>313</v>
      </c>
      <c r="C3964">
        <v>37895.550000000003</v>
      </c>
    </row>
    <row r="3965" spans="1:3" x14ac:dyDescent="0.25">
      <c r="A3965">
        <v>1994</v>
      </c>
      <c r="B3965">
        <v>314</v>
      </c>
      <c r="C3965">
        <v>39339.19</v>
      </c>
    </row>
    <row r="3966" spans="1:3" x14ac:dyDescent="0.25">
      <c r="A3966">
        <v>1994</v>
      </c>
      <c r="B3966">
        <v>315</v>
      </c>
      <c r="C3966">
        <v>38026.79</v>
      </c>
    </row>
    <row r="3967" spans="1:3" x14ac:dyDescent="0.25">
      <c r="A3967">
        <v>1994</v>
      </c>
      <c r="B3967">
        <v>316</v>
      </c>
      <c r="C3967">
        <v>39470.43</v>
      </c>
    </row>
    <row r="3968" spans="1:3" x14ac:dyDescent="0.25">
      <c r="A3968">
        <v>1994</v>
      </c>
      <c r="B3968">
        <v>317</v>
      </c>
      <c r="C3968">
        <v>38879.85</v>
      </c>
    </row>
    <row r="3969" spans="1:3" x14ac:dyDescent="0.25">
      <c r="A3969">
        <v>1994</v>
      </c>
      <c r="B3969">
        <v>318</v>
      </c>
      <c r="C3969">
        <v>40028.199999999997</v>
      </c>
    </row>
    <row r="3970" spans="1:3" x14ac:dyDescent="0.25">
      <c r="A3970">
        <v>1994</v>
      </c>
      <c r="B3970">
        <v>319</v>
      </c>
      <c r="C3970">
        <v>38912.659999999996</v>
      </c>
    </row>
    <row r="3971" spans="1:3" x14ac:dyDescent="0.25">
      <c r="A3971">
        <v>1994</v>
      </c>
      <c r="B3971">
        <v>320</v>
      </c>
      <c r="C3971">
        <v>39404.81</v>
      </c>
    </row>
    <row r="3972" spans="1:3" x14ac:dyDescent="0.25">
      <c r="A3972">
        <v>1994</v>
      </c>
      <c r="B3972">
        <v>321</v>
      </c>
      <c r="C3972">
        <v>38322.080000000002</v>
      </c>
    </row>
    <row r="3973" spans="1:3" x14ac:dyDescent="0.25">
      <c r="A3973">
        <v>1994</v>
      </c>
      <c r="B3973">
        <v>322</v>
      </c>
      <c r="C3973">
        <v>39273.57</v>
      </c>
    </row>
    <row r="3974" spans="1:3" x14ac:dyDescent="0.25">
      <c r="A3974">
        <v>1994</v>
      </c>
      <c r="B3974">
        <v>323</v>
      </c>
      <c r="C3974">
        <v>38387.699999999997</v>
      </c>
    </row>
    <row r="3975" spans="1:3" x14ac:dyDescent="0.25">
      <c r="A3975">
        <v>1994</v>
      </c>
      <c r="B3975">
        <v>324</v>
      </c>
      <c r="C3975">
        <v>38092.409999999996</v>
      </c>
    </row>
    <row r="3976" spans="1:3" x14ac:dyDescent="0.25">
      <c r="A3976">
        <v>1994</v>
      </c>
      <c r="B3976">
        <v>325</v>
      </c>
      <c r="C3976">
        <v>39043.9</v>
      </c>
    </row>
    <row r="3977" spans="1:3" x14ac:dyDescent="0.25">
      <c r="A3977">
        <v>1994</v>
      </c>
      <c r="B3977">
        <v>326</v>
      </c>
      <c r="C3977">
        <v>38387.699999999997</v>
      </c>
    </row>
    <row r="3978" spans="1:3" x14ac:dyDescent="0.25">
      <c r="A3978">
        <v>1994</v>
      </c>
      <c r="B3978">
        <v>327</v>
      </c>
      <c r="C3978">
        <v>38387.699999999997</v>
      </c>
    </row>
    <row r="3979" spans="1:3" x14ac:dyDescent="0.25">
      <c r="A3979">
        <v>1994</v>
      </c>
      <c r="B3979">
        <v>328</v>
      </c>
      <c r="C3979">
        <v>37928.36</v>
      </c>
    </row>
    <row r="3980" spans="1:3" x14ac:dyDescent="0.25">
      <c r="A3980">
        <v>1994</v>
      </c>
      <c r="B3980">
        <v>329</v>
      </c>
      <c r="C3980">
        <v>37731.5</v>
      </c>
    </row>
    <row r="3981" spans="1:3" x14ac:dyDescent="0.25">
      <c r="A3981">
        <v>1994</v>
      </c>
      <c r="B3981">
        <v>330</v>
      </c>
      <c r="C3981">
        <v>37272.159999999996</v>
      </c>
    </row>
    <row r="3982" spans="1:3" x14ac:dyDescent="0.25">
      <c r="A3982">
        <v>1994</v>
      </c>
      <c r="B3982">
        <v>331</v>
      </c>
      <c r="C3982">
        <v>37239.35</v>
      </c>
    </row>
    <row r="3983" spans="1:3" x14ac:dyDescent="0.25">
      <c r="A3983">
        <v>1994</v>
      </c>
      <c r="B3983">
        <v>332</v>
      </c>
      <c r="C3983">
        <v>38682.99</v>
      </c>
    </row>
    <row r="3984" spans="1:3" x14ac:dyDescent="0.25">
      <c r="A3984">
        <v>1994</v>
      </c>
      <c r="B3984">
        <v>333</v>
      </c>
      <c r="C3984">
        <v>38715.800000000003</v>
      </c>
    </row>
    <row r="3985" spans="1:3" x14ac:dyDescent="0.25">
      <c r="A3985">
        <v>1994</v>
      </c>
      <c r="B3985">
        <v>334</v>
      </c>
      <c r="C3985">
        <v>38059.599999999999</v>
      </c>
    </row>
    <row r="3986" spans="1:3" x14ac:dyDescent="0.25">
      <c r="A3986">
        <v>1994</v>
      </c>
      <c r="B3986">
        <v>335</v>
      </c>
      <c r="C3986">
        <v>37797.119999999995</v>
      </c>
    </row>
    <row r="3987" spans="1:3" x14ac:dyDescent="0.25">
      <c r="A3987">
        <v>1994</v>
      </c>
      <c r="B3987">
        <v>336</v>
      </c>
      <c r="C3987">
        <v>38354.89</v>
      </c>
    </row>
    <row r="3988" spans="1:3" x14ac:dyDescent="0.25">
      <c r="A3988">
        <v>1994</v>
      </c>
      <c r="B3988">
        <v>337</v>
      </c>
      <c r="C3988">
        <v>37862.74</v>
      </c>
    </row>
    <row r="3989" spans="1:3" x14ac:dyDescent="0.25">
      <c r="A3989">
        <v>1994</v>
      </c>
      <c r="B3989">
        <v>338</v>
      </c>
      <c r="C3989">
        <v>38420.51</v>
      </c>
    </row>
    <row r="3990" spans="1:3" x14ac:dyDescent="0.25">
      <c r="A3990">
        <v>1994</v>
      </c>
      <c r="B3990">
        <v>339</v>
      </c>
      <c r="C3990">
        <v>38387.699999999997</v>
      </c>
    </row>
    <row r="3991" spans="1:3" x14ac:dyDescent="0.25">
      <c r="A3991">
        <v>1994</v>
      </c>
      <c r="B3991">
        <v>340</v>
      </c>
      <c r="C3991">
        <v>37895.550000000003</v>
      </c>
    </row>
    <row r="3992" spans="1:3" x14ac:dyDescent="0.25">
      <c r="A3992">
        <v>1994</v>
      </c>
      <c r="B3992">
        <v>341</v>
      </c>
      <c r="C3992">
        <v>37403.4</v>
      </c>
    </row>
    <row r="3993" spans="1:3" x14ac:dyDescent="0.25">
      <c r="A3993">
        <v>1994</v>
      </c>
      <c r="B3993">
        <v>342</v>
      </c>
      <c r="C3993">
        <v>36287.86</v>
      </c>
    </row>
    <row r="3994" spans="1:3" x14ac:dyDescent="0.25">
      <c r="A3994">
        <v>1994</v>
      </c>
      <c r="B3994">
        <v>343</v>
      </c>
      <c r="C3994">
        <v>37173.730000000003</v>
      </c>
    </row>
    <row r="3995" spans="1:3" x14ac:dyDescent="0.25">
      <c r="A3995">
        <v>1994</v>
      </c>
      <c r="B3995">
        <v>344</v>
      </c>
      <c r="C3995">
        <v>37731.5</v>
      </c>
    </row>
    <row r="3996" spans="1:3" x14ac:dyDescent="0.25">
      <c r="A3996">
        <v>1994</v>
      </c>
      <c r="B3996">
        <v>345</v>
      </c>
      <c r="C3996">
        <v>36091</v>
      </c>
    </row>
    <row r="3997" spans="1:3" x14ac:dyDescent="0.25">
      <c r="A3997">
        <v>1994</v>
      </c>
      <c r="B3997">
        <v>346</v>
      </c>
      <c r="C3997">
        <v>36419.1</v>
      </c>
    </row>
    <row r="3998" spans="1:3" x14ac:dyDescent="0.25">
      <c r="A3998">
        <v>1994</v>
      </c>
      <c r="B3998">
        <v>347</v>
      </c>
      <c r="C3998">
        <v>36255.050000000003</v>
      </c>
    </row>
    <row r="3999" spans="1:3" x14ac:dyDescent="0.25">
      <c r="A3999">
        <v>1994</v>
      </c>
      <c r="B3999">
        <v>348</v>
      </c>
      <c r="C3999">
        <v>35434.800000000003</v>
      </c>
    </row>
    <row r="4000" spans="1:3" x14ac:dyDescent="0.25">
      <c r="A4000">
        <v>1994</v>
      </c>
      <c r="B4000">
        <v>349</v>
      </c>
      <c r="C4000">
        <v>36845.630000000005</v>
      </c>
    </row>
    <row r="4001" spans="1:3" x14ac:dyDescent="0.25">
      <c r="A4001">
        <v>1994</v>
      </c>
      <c r="B4001">
        <v>350</v>
      </c>
      <c r="C4001">
        <v>38420.51</v>
      </c>
    </row>
    <row r="4002" spans="1:3" x14ac:dyDescent="0.25">
      <c r="A4002">
        <v>1994</v>
      </c>
      <c r="B4002">
        <v>351</v>
      </c>
      <c r="C4002">
        <v>35697.280000000006</v>
      </c>
    </row>
    <row r="4003" spans="1:3" x14ac:dyDescent="0.25">
      <c r="A4003">
        <v>1994</v>
      </c>
      <c r="B4003">
        <v>352</v>
      </c>
      <c r="C4003">
        <v>38125.219999999994</v>
      </c>
    </row>
    <row r="4004" spans="1:3" x14ac:dyDescent="0.25">
      <c r="A4004">
        <v>1994</v>
      </c>
      <c r="B4004">
        <v>353</v>
      </c>
      <c r="C4004">
        <v>37140.92</v>
      </c>
    </row>
    <row r="4005" spans="1:3" x14ac:dyDescent="0.25">
      <c r="A4005">
        <v>1994</v>
      </c>
      <c r="B4005">
        <v>354</v>
      </c>
      <c r="C4005">
        <v>37075.300000000003</v>
      </c>
    </row>
    <row r="4006" spans="1:3" x14ac:dyDescent="0.25">
      <c r="A4006">
        <v>1994</v>
      </c>
      <c r="B4006">
        <v>355</v>
      </c>
      <c r="C4006">
        <v>38059.599999999999</v>
      </c>
    </row>
    <row r="4007" spans="1:3" x14ac:dyDescent="0.25">
      <c r="A4007">
        <v>1994</v>
      </c>
      <c r="B4007">
        <v>356</v>
      </c>
      <c r="C4007">
        <v>38420.51</v>
      </c>
    </row>
    <row r="4008" spans="1:3" x14ac:dyDescent="0.25">
      <c r="A4008">
        <v>1994</v>
      </c>
      <c r="B4008">
        <v>357</v>
      </c>
      <c r="C4008">
        <v>38387.699999999997</v>
      </c>
    </row>
    <row r="4009" spans="1:3" x14ac:dyDescent="0.25">
      <c r="A4009">
        <v>1994</v>
      </c>
      <c r="B4009">
        <v>358</v>
      </c>
      <c r="C4009">
        <v>36484.719999999994</v>
      </c>
    </row>
    <row r="4010" spans="1:3" x14ac:dyDescent="0.25">
      <c r="A4010">
        <v>1994</v>
      </c>
      <c r="B4010">
        <v>359</v>
      </c>
      <c r="C4010">
        <v>36386.29</v>
      </c>
    </row>
    <row r="4011" spans="1:3" x14ac:dyDescent="0.25">
      <c r="A4011">
        <v>1994</v>
      </c>
      <c r="B4011">
        <v>360</v>
      </c>
      <c r="C4011">
        <v>36714.39</v>
      </c>
    </row>
    <row r="4012" spans="1:3" x14ac:dyDescent="0.25">
      <c r="A4012">
        <v>1994</v>
      </c>
      <c r="B4012">
        <v>361</v>
      </c>
      <c r="C4012">
        <v>37075.300000000003</v>
      </c>
    </row>
    <row r="4013" spans="1:3" x14ac:dyDescent="0.25">
      <c r="A4013">
        <v>1994</v>
      </c>
      <c r="B4013">
        <v>362</v>
      </c>
      <c r="C4013">
        <v>36156.619999999995</v>
      </c>
    </row>
    <row r="4014" spans="1:3" x14ac:dyDescent="0.25">
      <c r="A4014">
        <v>1994</v>
      </c>
      <c r="B4014">
        <v>363</v>
      </c>
      <c r="C4014">
        <v>35697.280000000006</v>
      </c>
    </row>
    <row r="4015" spans="1:3" x14ac:dyDescent="0.25">
      <c r="A4015">
        <v>1994</v>
      </c>
      <c r="B4015">
        <v>364</v>
      </c>
      <c r="C4015">
        <v>36156.619999999995</v>
      </c>
    </row>
    <row r="4016" spans="1:3" x14ac:dyDescent="0.25">
      <c r="A4016">
        <v>1994</v>
      </c>
      <c r="B4016">
        <v>365</v>
      </c>
      <c r="C4016">
        <v>36911.25</v>
      </c>
    </row>
    <row r="4017" spans="1:3" x14ac:dyDescent="0.25">
      <c r="A4017">
        <v>1995</v>
      </c>
      <c r="B4017">
        <v>1</v>
      </c>
      <c r="C4017">
        <v>37337.780000000006</v>
      </c>
    </row>
    <row r="4018" spans="1:3" x14ac:dyDescent="0.25">
      <c r="A4018">
        <v>1995</v>
      </c>
      <c r="B4018">
        <v>2</v>
      </c>
      <c r="C4018">
        <v>37469.019999999997</v>
      </c>
    </row>
    <row r="4019" spans="1:3" x14ac:dyDescent="0.25">
      <c r="A4019">
        <v>1995</v>
      </c>
      <c r="B4019">
        <v>3</v>
      </c>
      <c r="C4019">
        <v>37829.93</v>
      </c>
    </row>
    <row r="4020" spans="1:3" x14ac:dyDescent="0.25">
      <c r="A4020">
        <v>1995</v>
      </c>
      <c r="B4020">
        <v>4</v>
      </c>
      <c r="C4020">
        <v>35664.469999999994</v>
      </c>
    </row>
    <row r="4021" spans="1:3" x14ac:dyDescent="0.25">
      <c r="A4021">
        <v>1995</v>
      </c>
      <c r="B4021">
        <v>5</v>
      </c>
      <c r="C4021">
        <v>35336.369999999995</v>
      </c>
    </row>
    <row r="4022" spans="1:3" x14ac:dyDescent="0.25">
      <c r="A4022">
        <v>1995</v>
      </c>
      <c r="B4022">
        <v>6</v>
      </c>
      <c r="C4022">
        <v>35697.280000000006</v>
      </c>
    </row>
    <row r="4023" spans="1:3" x14ac:dyDescent="0.25">
      <c r="A4023">
        <v>1995</v>
      </c>
      <c r="B4023">
        <v>7</v>
      </c>
      <c r="C4023">
        <v>35631.659999999996</v>
      </c>
    </row>
    <row r="4024" spans="1:3" x14ac:dyDescent="0.25">
      <c r="A4024">
        <v>1995</v>
      </c>
      <c r="B4024">
        <v>8</v>
      </c>
      <c r="C4024">
        <v>35926.949999999997</v>
      </c>
    </row>
    <row r="4025" spans="1:3" x14ac:dyDescent="0.25">
      <c r="A4025">
        <v>1995</v>
      </c>
      <c r="B4025">
        <v>9</v>
      </c>
      <c r="C4025">
        <v>35762.9</v>
      </c>
    </row>
    <row r="4026" spans="1:3" x14ac:dyDescent="0.25">
      <c r="A4026">
        <v>1995</v>
      </c>
      <c r="B4026">
        <v>10</v>
      </c>
      <c r="C4026">
        <v>35664.469999999994</v>
      </c>
    </row>
    <row r="4027" spans="1:3" x14ac:dyDescent="0.25">
      <c r="A4027">
        <v>1995</v>
      </c>
      <c r="B4027">
        <v>11</v>
      </c>
      <c r="C4027">
        <v>35828.519999999997</v>
      </c>
    </row>
    <row r="4028" spans="1:3" x14ac:dyDescent="0.25">
      <c r="A4028">
        <v>1995</v>
      </c>
      <c r="B4028">
        <v>12</v>
      </c>
      <c r="C4028">
        <v>37731.5</v>
      </c>
    </row>
    <row r="4029" spans="1:3" x14ac:dyDescent="0.25">
      <c r="A4029">
        <v>1995</v>
      </c>
      <c r="B4029">
        <v>13</v>
      </c>
      <c r="C4029">
        <v>37797.119999999995</v>
      </c>
    </row>
    <row r="4030" spans="1:3" x14ac:dyDescent="0.25">
      <c r="A4030">
        <v>1995</v>
      </c>
      <c r="B4030">
        <v>14</v>
      </c>
      <c r="C4030">
        <v>36976.869999999995</v>
      </c>
    </row>
    <row r="4031" spans="1:3" x14ac:dyDescent="0.25">
      <c r="A4031">
        <v>1995</v>
      </c>
      <c r="B4031">
        <v>15</v>
      </c>
      <c r="C4031">
        <v>37403.4</v>
      </c>
    </row>
    <row r="4032" spans="1:3" x14ac:dyDescent="0.25">
      <c r="A4032">
        <v>1995</v>
      </c>
      <c r="B4032">
        <v>16</v>
      </c>
      <c r="C4032">
        <v>37403.4</v>
      </c>
    </row>
    <row r="4033" spans="1:3" x14ac:dyDescent="0.25">
      <c r="A4033">
        <v>1995</v>
      </c>
      <c r="B4033">
        <v>17</v>
      </c>
      <c r="C4033">
        <v>41668.699999999997</v>
      </c>
    </row>
    <row r="4034" spans="1:3" x14ac:dyDescent="0.25">
      <c r="A4034">
        <v>1995</v>
      </c>
      <c r="B4034">
        <v>18</v>
      </c>
      <c r="C4034">
        <v>37140.92</v>
      </c>
    </row>
    <row r="4035" spans="1:3" x14ac:dyDescent="0.25">
      <c r="A4035">
        <v>1995</v>
      </c>
      <c r="B4035">
        <v>19</v>
      </c>
      <c r="C4035">
        <v>36812.82</v>
      </c>
    </row>
    <row r="4036" spans="1:3" x14ac:dyDescent="0.25">
      <c r="A4036">
        <v>1995</v>
      </c>
      <c r="B4036">
        <v>20</v>
      </c>
      <c r="C4036">
        <v>38322.080000000002</v>
      </c>
    </row>
    <row r="4037" spans="1:3" x14ac:dyDescent="0.25">
      <c r="A4037">
        <v>1995</v>
      </c>
      <c r="B4037">
        <v>21</v>
      </c>
      <c r="C4037">
        <v>37009.68</v>
      </c>
    </row>
    <row r="4038" spans="1:3" x14ac:dyDescent="0.25">
      <c r="A4038">
        <v>1995</v>
      </c>
      <c r="B4038">
        <v>22</v>
      </c>
      <c r="C4038">
        <v>37501.83</v>
      </c>
    </row>
    <row r="4039" spans="1:3" x14ac:dyDescent="0.25">
      <c r="A4039">
        <v>1995</v>
      </c>
      <c r="B4039">
        <v>23</v>
      </c>
      <c r="C4039">
        <v>38387.699999999997</v>
      </c>
    </row>
    <row r="4040" spans="1:3" x14ac:dyDescent="0.25">
      <c r="A4040">
        <v>1995</v>
      </c>
      <c r="B4040">
        <v>24</v>
      </c>
      <c r="C4040">
        <v>38617.369999999995</v>
      </c>
    </row>
    <row r="4041" spans="1:3" x14ac:dyDescent="0.25">
      <c r="A4041">
        <v>1995</v>
      </c>
      <c r="B4041">
        <v>25</v>
      </c>
      <c r="C4041">
        <v>38223.65</v>
      </c>
    </row>
    <row r="4042" spans="1:3" x14ac:dyDescent="0.25">
      <c r="A4042">
        <v>1995</v>
      </c>
      <c r="B4042">
        <v>26</v>
      </c>
      <c r="C4042">
        <v>36747.199999999997</v>
      </c>
    </row>
    <row r="4043" spans="1:3" x14ac:dyDescent="0.25">
      <c r="A4043">
        <v>1995</v>
      </c>
      <c r="B4043">
        <v>27</v>
      </c>
      <c r="C4043">
        <v>36747.199999999997</v>
      </c>
    </row>
    <row r="4044" spans="1:3" x14ac:dyDescent="0.25">
      <c r="A4044">
        <v>1995</v>
      </c>
      <c r="B4044">
        <v>28</v>
      </c>
      <c r="C4044">
        <v>35762.9</v>
      </c>
    </row>
    <row r="4045" spans="1:3" x14ac:dyDescent="0.25">
      <c r="A4045">
        <v>1995</v>
      </c>
      <c r="B4045">
        <v>29</v>
      </c>
      <c r="C4045">
        <v>36156.619999999995</v>
      </c>
    </row>
    <row r="4046" spans="1:3" x14ac:dyDescent="0.25">
      <c r="A4046">
        <v>1995</v>
      </c>
      <c r="B4046">
        <v>30</v>
      </c>
      <c r="C4046">
        <v>37075.300000000003</v>
      </c>
    </row>
    <row r="4047" spans="1:3" x14ac:dyDescent="0.25">
      <c r="A4047">
        <v>1995</v>
      </c>
      <c r="B4047">
        <v>31</v>
      </c>
      <c r="C4047">
        <v>37304.969999999994</v>
      </c>
    </row>
    <row r="4048" spans="1:3" x14ac:dyDescent="0.25">
      <c r="A4048">
        <v>1995</v>
      </c>
      <c r="B4048">
        <v>32</v>
      </c>
      <c r="C4048">
        <v>37304.969999999994</v>
      </c>
    </row>
    <row r="4049" spans="1:3" x14ac:dyDescent="0.25">
      <c r="A4049">
        <v>1995</v>
      </c>
      <c r="B4049">
        <v>33</v>
      </c>
      <c r="C4049">
        <v>37567.449999999997</v>
      </c>
    </row>
    <row r="4050" spans="1:3" x14ac:dyDescent="0.25">
      <c r="A4050">
        <v>1995</v>
      </c>
      <c r="B4050">
        <v>34</v>
      </c>
      <c r="C4050">
        <v>37075.300000000003</v>
      </c>
    </row>
    <row r="4051" spans="1:3" x14ac:dyDescent="0.25">
      <c r="A4051">
        <v>1995</v>
      </c>
      <c r="B4051">
        <v>35</v>
      </c>
      <c r="C4051">
        <v>38354.89</v>
      </c>
    </row>
    <row r="4052" spans="1:3" x14ac:dyDescent="0.25">
      <c r="A4052">
        <v>1995</v>
      </c>
      <c r="B4052">
        <v>36</v>
      </c>
      <c r="C4052">
        <v>36615.96</v>
      </c>
    </row>
    <row r="4053" spans="1:3" x14ac:dyDescent="0.25">
      <c r="A4053">
        <v>1995</v>
      </c>
      <c r="B4053">
        <v>37</v>
      </c>
      <c r="C4053">
        <v>37239.35</v>
      </c>
    </row>
    <row r="4054" spans="1:3" x14ac:dyDescent="0.25">
      <c r="A4054">
        <v>1995</v>
      </c>
      <c r="B4054">
        <v>38</v>
      </c>
      <c r="C4054">
        <v>37698.69</v>
      </c>
    </row>
    <row r="4055" spans="1:3" x14ac:dyDescent="0.25">
      <c r="A4055">
        <v>1995</v>
      </c>
      <c r="B4055">
        <v>39</v>
      </c>
      <c r="C4055">
        <v>38387.699999999997</v>
      </c>
    </row>
    <row r="4056" spans="1:3" x14ac:dyDescent="0.25">
      <c r="A4056">
        <v>1995</v>
      </c>
      <c r="B4056">
        <v>40</v>
      </c>
      <c r="C4056">
        <v>37304.969999999994</v>
      </c>
    </row>
    <row r="4057" spans="1:3" x14ac:dyDescent="0.25">
      <c r="A4057">
        <v>1995</v>
      </c>
      <c r="B4057">
        <v>41</v>
      </c>
      <c r="C4057">
        <v>38387.699999999997</v>
      </c>
    </row>
    <row r="4058" spans="1:3" x14ac:dyDescent="0.25">
      <c r="A4058">
        <v>1995</v>
      </c>
      <c r="B4058">
        <v>42</v>
      </c>
      <c r="C4058">
        <v>36091</v>
      </c>
    </row>
    <row r="4059" spans="1:3" x14ac:dyDescent="0.25">
      <c r="A4059">
        <v>1995</v>
      </c>
      <c r="B4059">
        <v>43</v>
      </c>
      <c r="C4059">
        <v>36583.15</v>
      </c>
    </row>
    <row r="4060" spans="1:3" x14ac:dyDescent="0.25">
      <c r="A4060">
        <v>1995</v>
      </c>
      <c r="B4060">
        <v>44</v>
      </c>
      <c r="C4060">
        <v>38223.65</v>
      </c>
    </row>
    <row r="4061" spans="1:3" x14ac:dyDescent="0.25">
      <c r="A4061">
        <v>1995</v>
      </c>
      <c r="B4061">
        <v>45</v>
      </c>
      <c r="C4061">
        <v>39437.619999999995</v>
      </c>
    </row>
    <row r="4062" spans="1:3" x14ac:dyDescent="0.25">
      <c r="A4062">
        <v>1995</v>
      </c>
      <c r="B4062">
        <v>46</v>
      </c>
      <c r="C4062">
        <v>37567.449999999997</v>
      </c>
    </row>
    <row r="4063" spans="1:3" x14ac:dyDescent="0.25">
      <c r="A4063">
        <v>1995</v>
      </c>
      <c r="B4063">
        <v>47</v>
      </c>
      <c r="C4063">
        <v>37895.550000000003</v>
      </c>
    </row>
    <row r="4064" spans="1:3" x14ac:dyDescent="0.25">
      <c r="A4064">
        <v>1995</v>
      </c>
      <c r="B4064">
        <v>48</v>
      </c>
      <c r="C4064">
        <v>37501.83</v>
      </c>
    </row>
    <row r="4065" spans="1:3" x14ac:dyDescent="0.25">
      <c r="A4065">
        <v>1995</v>
      </c>
      <c r="B4065">
        <v>49</v>
      </c>
      <c r="C4065">
        <v>35762.9</v>
      </c>
    </row>
    <row r="4066" spans="1:3" x14ac:dyDescent="0.25">
      <c r="A4066">
        <v>1995</v>
      </c>
      <c r="B4066">
        <v>50</v>
      </c>
      <c r="C4066">
        <v>35106.699999999997</v>
      </c>
    </row>
    <row r="4067" spans="1:3" x14ac:dyDescent="0.25">
      <c r="A4067">
        <v>1995</v>
      </c>
      <c r="B4067">
        <v>51</v>
      </c>
      <c r="C4067">
        <v>37993.980000000003</v>
      </c>
    </row>
    <row r="4068" spans="1:3" x14ac:dyDescent="0.25">
      <c r="A4068">
        <v>1995</v>
      </c>
      <c r="B4068">
        <v>52</v>
      </c>
      <c r="C4068">
        <v>39207.949999999997</v>
      </c>
    </row>
    <row r="4069" spans="1:3" x14ac:dyDescent="0.25">
      <c r="A4069">
        <v>1995</v>
      </c>
      <c r="B4069">
        <v>53</v>
      </c>
      <c r="C4069">
        <v>38059.599999999999</v>
      </c>
    </row>
    <row r="4070" spans="1:3" x14ac:dyDescent="0.25">
      <c r="A4070">
        <v>1995</v>
      </c>
      <c r="B4070">
        <v>54</v>
      </c>
      <c r="C4070">
        <v>38059.599999999999</v>
      </c>
    </row>
    <row r="4071" spans="1:3" x14ac:dyDescent="0.25">
      <c r="A4071">
        <v>1995</v>
      </c>
      <c r="B4071">
        <v>55</v>
      </c>
      <c r="C4071">
        <v>38059.599999999999</v>
      </c>
    </row>
    <row r="4072" spans="1:3" x14ac:dyDescent="0.25">
      <c r="A4072">
        <v>1995</v>
      </c>
      <c r="B4072">
        <v>56</v>
      </c>
      <c r="C4072">
        <v>37403.4</v>
      </c>
    </row>
    <row r="4073" spans="1:3" x14ac:dyDescent="0.25">
      <c r="A4073">
        <v>1995</v>
      </c>
      <c r="B4073">
        <v>57</v>
      </c>
      <c r="C4073">
        <v>36287.86</v>
      </c>
    </row>
    <row r="4074" spans="1:3" x14ac:dyDescent="0.25">
      <c r="A4074">
        <v>1995</v>
      </c>
      <c r="B4074">
        <v>58</v>
      </c>
      <c r="C4074">
        <v>37731.5</v>
      </c>
    </row>
    <row r="4075" spans="1:3" x14ac:dyDescent="0.25">
      <c r="A4075">
        <v>1995</v>
      </c>
      <c r="B4075">
        <v>59</v>
      </c>
      <c r="C4075">
        <v>37436.21</v>
      </c>
    </row>
    <row r="4076" spans="1:3" x14ac:dyDescent="0.25">
      <c r="A4076">
        <v>1995</v>
      </c>
      <c r="B4076">
        <v>60</v>
      </c>
      <c r="C4076">
        <v>38322.080000000002</v>
      </c>
    </row>
    <row r="4077" spans="1:3" x14ac:dyDescent="0.25">
      <c r="A4077">
        <v>1995</v>
      </c>
      <c r="B4077">
        <v>61</v>
      </c>
      <c r="C4077">
        <v>38551.75</v>
      </c>
    </row>
    <row r="4078" spans="1:3" x14ac:dyDescent="0.25">
      <c r="A4078">
        <v>1995</v>
      </c>
      <c r="B4078">
        <v>62</v>
      </c>
      <c r="C4078">
        <v>37567.449999999997</v>
      </c>
    </row>
    <row r="4079" spans="1:3" x14ac:dyDescent="0.25">
      <c r="A4079">
        <v>1995</v>
      </c>
      <c r="B4079">
        <v>63</v>
      </c>
      <c r="C4079">
        <v>36353.480000000003</v>
      </c>
    </row>
    <row r="4080" spans="1:3" x14ac:dyDescent="0.25">
      <c r="A4080">
        <v>1995</v>
      </c>
      <c r="B4080">
        <v>64</v>
      </c>
      <c r="C4080">
        <v>37797.119999999995</v>
      </c>
    </row>
    <row r="4081" spans="1:3" x14ac:dyDescent="0.25">
      <c r="A4081">
        <v>1995</v>
      </c>
      <c r="B4081">
        <v>65</v>
      </c>
      <c r="C4081">
        <v>38551.75</v>
      </c>
    </row>
    <row r="4082" spans="1:3" x14ac:dyDescent="0.25">
      <c r="A4082">
        <v>1995</v>
      </c>
      <c r="B4082">
        <v>66</v>
      </c>
      <c r="C4082">
        <v>37239.35</v>
      </c>
    </row>
    <row r="4083" spans="1:3" x14ac:dyDescent="0.25">
      <c r="A4083">
        <v>1995</v>
      </c>
      <c r="B4083">
        <v>67</v>
      </c>
      <c r="C4083">
        <v>38223.65</v>
      </c>
    </row>
    <row r="4084" spans="1:3" x14ac:dyDescent="0.25">
      <c r="A4084">
        <v>1995</v>
      </c>
      <c r="B4084">
        <v>68</v>
      </c>
      <c r="C4084">
        <v>39372</v>
      </c>
    </row>
    <row r="4085" spans="1:3" x14ac:dyDescent="0.25">
      <c r="A4085">
        <v>1995</v>
      </c>
      <c r="B4085">
        <v>69</v>
      </c>
      <c r="C4085">
        <v>39765.719999999994</v>
      </c>
    </row>
    <row r="4086" spans="1:3" x14ac:dyDescent="0.25">
      <c r="A4086">
        <v>1995</v>
      </c>
      <c r="B4086">
        <v>70</v>
      </c>
      <c r="C4086">
        <v>40192.25</v>
      </c>
    </row>
    <row r="4087" spans="1:3" x14ac:dyDescent="0.25">
      <c r="A4087">
        <v>1995</v>
      </c>
      <c r="B4087">
        <v>71</v>
      </c>
      <c r="C4087">
        <v>38125.219999999994</v>
      </c>
    </row>
    <row r="4088" spans="1:3" x14ac:dyDescent="0.25">
      <c r="A4088">
        <v>1995</v>
      </c>
      <c r="B4088">
        <v>72</v>
      </c>
      <c r="C4088">
        <v>37239.35</v>
      </c>
    </row>
    <row r="4089" spans="1:3" x14ac:dyDescent="0.25">
      <c r="A4089">
        <v>1995</v>
      </c>
      <c r="B4089">
        <v>73</v>
      </c>
      <c r="C4089">
        <v>39372</v>
      </c>
    </row>
    <row r="4090" spans="1:3" x14ac:dyDescent="0.25">
      <c r="A4090">
        <v>1995</v>
      </c>
      <c r="B4090">
        <v>74</v>
      </c>
      <c r="C4090">
        <v>38092.409999999996</v>
      </c>
    </row>
    <row r="4091" spans="1:3" x14ac:dyDescent="0.25">
      <c r="A4091">
        <v>1995</v>
      </c>
      <c r="B4091">
        <v>75</v>
      </c>
      <c r="C4091">
        <v>36419.1</v>
      </c>
    </row>
    <row r="4092" spans="1:3" x14ac:dyDescent="0.25">
      <c r="A4092">
        <v>1995</v>
      </c>
      <c r="B4092">
        <v>76</v>
      </c>
      <c r="C4092">
        <v>39043.9</v>
      </c>
    </row>
    <row r="4093" spans="1:3" x14ac:dyDescent="0.25">
      <c r="A4093">
        <v>1995</v>
      </c>
      <c r="B4093">
        <v>77</v>
      </c>
      <c r="C4093">
        <v>36878.44</v>
      </c>
    </row>
    <row r="4094" spans="1:3" x14ac:dyDescent="0.25">
      <c r="A4094">
        <v>1995</v>
      </c>
      <c r="B4094">
        <v>78</v>
      </c>
      <c r="C4094">
        <v>37140.92</v>
      </c>
    </row>
    <row r="4095" spans="1:3" x14ac:dyDescent="0.25">
      <c r="A4095">
        <v>1995</v>
      </c>
      <c r="B4095">
        <v>79</v>
      </c>
      <c r="C4095">
        <v>37567.449999999997</v>
      </c>
    </row>
    <row r="4096" spans="1:3" x14ac:dyDescent="0.25">
      <c r="A4096">
        <v>1995</v>
      </c>
      <c r="B4096">
        <v>80</v>
      </c>
      <c r="C4096">
        <v>39765.719999999994</v>
      </c>
    </row>
    <row r="4097" spans="1:3" x14ac:dyDescent="0.25">
      <c r="A4097">
        <v>1995</v>
      </c>
      <c r="B4097">
        <v>81</v>
      </c>
      <c r="C4097">
        <v>39700.1</v>
      </c>
    </row>
    <row r="4098" spans="1:3" x14ac:dyDescent="0.25">
      <c r="A4098">
        <v>1995</v>
      </c>
      <c r="B4098">
        <v>82</v>
      </c>
      <c r="C4098">
        <v>39043.9</v>
      </c>
    </row>
    <row r="4099" spans="1:3" x14ac:dyDescent="0.25">
      <c r="A4099">
        <v>1995</v>
      </c>
      <c r="B4099">
        <v>83</v>
      </c>
      <c r="C4099">
        <v>38059.599999999999</v>
      </c>
    </row>
    <row r="4100" spans="1:3" x14ac:dyDescent="0.25">
      <c r="A4100">
        <v>1995</v>
      </c>
      <c r="B4100">
        <v>84</v>
      </c>
      <c r="C4100">
        <v>35894.14</v>
      </c>
    </row>
    <row r="4101" spans="1:3" x14ac:dyDescent="0.25">
      <c r="A4101">
        <v>1995</v>
      </c>
      <c r="B4101">
        <v>85</v>
      </c>
      <c r="C4101">
        <v>36911.25</v>
      </c>
    </row>
    <row r="4102" spans="1:3" x14ac:dyDescent="0.25">
      <c r="A4102">
        <v>1995</v>
      </c>
      <c r="B4102">
        <v>86</v>
      </c>
      <c r="C4102">
        <v>38190.840000000004</v>
      </c>
    </row>
    <row r="4103" spans="1:3" x14ac:dyDescent="0.25">
      <c r="A4103">
        <v>1995</v>
      </c>
      <c r="B4103">
        <v>87</v>
      </c>
      <c r="C4103">
        <v>38158.030000000006</v>
      </c>
    </row>
    <row r="4104" spans="1:3" x14ac:dyDescent="0.25">
      <c r="A4104">
        <v>1995</v>
      </c>
      <c r="B4104">
        <v>88</v>
      </c>
      <c r="C4104">
        <v>37567.449999999997</v>
      </c>
    </row>
    <row r="4105" spans="1:3" x14ac:dyDescent="0.25">
      <c r="A4105">
        <v>1995</v>
      </c>
      <c r="B4105">
        <v>89</v>
      </c>
      <c r="C4105">
        <v>38387.699999999997</v>
      </c>
    </row>
    <row r="4106" spans="1:3" x14ac:dyDescent="0.25">
      <c r="A4106">
        <v>1995</v>
      </c>
      <c r="B4106">
        <v>90</v>
      </c>
      <c r="C4106">
        <v>38223.65</v>
      </c>
    </row>
    <row r="4107" spans="1:3" x14ac:dyDescent="0.25">
      <c r="A4107">
        <v>1995</v>
      </c>
      <c r="B4107">
        <v>91</v>
      </c>
      <c r="C4107">
        <v>36189.43</v>
      </c>
    </row>
    <row r="4108" spans="1:3" x14ac:dyDescent="0.25">
      <c r="A4108">
        <v>1995</v>
      </c>
      <c r="B4108">
        <v>92</v>
      </c>
      <c r="C4108">
        <v>36583.15</v>
      </c>
    </row>
    <row r="4109" spans="1:3" x14ac:dyDescent="0.25">
      <c r="A4109">
        <v>1995</v>
      </c>
      <c r="B4109">
        <v>93</v>
      </c>
      <c r="C4109">
        <v>38551.75</v>
      </c>
    </row>
    <row r="4110" spans="1:3" x14ac:dyDescent="0.25">
      <c r="A4110">
        <v>1995</v>
      </c>
      <c r="B4110">
        <v>94</v>
      </c>
      <c r="C4110">
        <v>39109.519999999997</v>
      </c>
    </row>
    <row r="4111" spans="1:3" x14ac:dyDescent="0.25">
      <c r="A4111">
        <v>1995</v>
      </c>
      <c r="B4111">
        <v>95</v>
      </c>
      <c r="C4111">
        <v>39372</v>
      </c>
    </row>
    <row r="4112" spans="1:3" x14ac:dyDescent="0.25">
      <c r="A4112">
        <v>1995</v>
      </c>
      <c r="B4112">
        <v>96</v>
      </c>
      <c r="C4112">
        <v>35697.280000000006</v>
      </c>
    </row>
    <row r="4113" spans="1:3" x14ac:dyDescent="0.25">
      <c r="A4113">
        <v>1995</v>
      </c>
      <c r="B4113">
        <v>97</v>
      </c>
      <c r="C4113">
        <v>39043.9</v>
      </c>
    </row>
    <row r="4114" spans="1:3" x14ac:dyDescent="0.25">
      <c r="A4114">
        <v>1995</v>
      </c>
      <c r="B4114">
        <v>98</v>
      </c>
      <c r="C4114">
        <v>36419.1</v>
      </c>
    </row>
    <row r="4115" spans="1:3" x14ac:dyDescent="0.25">
      <c r="A4115">
        <v>1995</v>
      </c>
      <c r="B4115">
        <v>99</v>
      </c>
      <c r="C4115">
        <v>36747.199999999997</v>
      </c>
    </row>
    <row r="4116" spans="1:3" x14ac:dyDescent="0.25">
      <c r="A4116">
        <v>1995</v>
      </c>
      <c r="B4116">
        <v>100</v>
      </c>
      <c r="C4116">
        <v>38223.65</v>
      </c>
    </row>
    <row r="4117" spans="1:3" x14ac:dyDescent="0.25">
      <c r="A4117">
        <v>1995</v>
      </c>
      <c r="B4117">
        <v>101</v>
      </c>
      <c r="C4117">
        <v>37337.780000000006</v>
      </c>
    </row>
    <row r="4118" spans="1:3" x14ac:dyDescent="0.25">
      <c r="A4118">
        <v>1995</v>
      </c>
      <c r="B4118">
        <v>102</v>
      </c>
      <c r="C4118">
        <v>36911.25</v>
      </c>
    </row>
    <row r="4119" spans="1:3" x14ac:dyDescent="0.25">
      <c r="A4119">
        <v>1995</v>
      </c>
      <c r="B4119">
        <v>103</v>
      </c>
      <c r="C4119">
        <v>37665.880000000005</v>
      </c>
    </row>
    <row r="4120" spans="1:3" x14ac:dyDescent="0.25">
      <c r="A4120">
        <v>1995</v>
      </c>
      <c r="B4120">
        <v>104</v>
      </c>
      <c r="C4120">
        <v>39207.949999999997</v>
      </c>
    </row>
    <row r="4121" spans="1:3" x14ac:dyDescent="0.25">
      <c r="A4121">
        <v>1995</v>
      </c>
      <c r="B4121">
        <v>105</v>
      </c>
      <c r="C4121">
        <v>37436.21</v>
      </c>
    </row>
    <row r="4122" spans="1:3" x14ac:dyDescent="0.25">
      <c r="A4122">
        <v>1995</v>
      </c>
      <c r="B4122">
        <v>106</v>
      </c>
      <c r="C4122">
        <v>38650.18</v>
      </c>
    </row>
    <row r="4123" spans="1:3" x14ac:dyDescent="0.25">
      <c r="A4123">
        <v>1995</v>
      </c>
      <c r="B4123">
        <v>107</v>
      </c>
      <c r="C4123">
        <v>39240.76</v>
      </c>
    </row>
    <row r="4124" spans="1:3" x14ac:dyDescent="0.25">
      <c r="A4124">
        <v>1995</v>
      </c>
      <c r="B4124">
        <v>108</v>
      </c>
      <c r="C4124">
        <v>38059.599999999999</v>
      </c>
    </row>
    <row r="4125" spans="1:3" x14ac:dyDescent="0.25">
      <c r="A4125">
        <v>1995</v>
      </c>
      <c r="B4125">
        <v>109</v>
      </c>
      <c r="C4125">
        <v>37042.49</v>
      </c>
    </row>
    <row r="4126" spans="1:3" x14ac:dyDescent="0.25">
      <c r="A4126">
        <v>1995</v>
      </c>
      <c r="B4126">
        <v>110</v>
      </c>
      <c r="C4126">
        <v>36583.15</v>
      </c>
    </row>
    <row r="4127" spans="1:3" x14ac:dyDescent="0.25">
      <c r="A4127">
        <v>1995</v>
      </c>
      <c r="B4127">
        <v>111</v>
      </c>
      <c r="C4127">
        <v>38387.699999999997</v>
      </c>
    </row>
    <row r="4128" spans="1:3" x14ac:dyDescent="0.25">
      <c r="A4128">
        <v>1995</v>
      </c>
      <c r="B4128">
        <v>112</v>
      </c>
      <c r="C4128">
        <v>37140.92</v>
      </c>
    </row>
    <row r="4129" spans="1:3" x14ac:dyDescent="0.25">
      <c r="A4129">
        <v>1995</v>
      </c>
      <c r="B4129">
        <v>113</v>
      </c>
      <c r="C4129">
        <v>39240.76</v>
      </c>
    </row>
    <row r="4130" spans="1:3" x14ac:dyDescent="0.25">
      <c r="A4130">
        <v>1995</v>
      </c>
      <c r="B4130">
        <v>114</v>
      </c>
      <c r="C4130">
        <v>37797.119999999995</v>
      </c>
    </row>
    <row r="4131" spans="1:3" x14ac:dyDescent="0.25">
      <c r="A4131">
        <v>1995</v>
      </c>
      <c r="B4131">
        <v>115</v>
      </c>
      <c r="C4131">
        <v>36747.199999999997</v>
      </c>
    </row>
    <row r="4132" spans="1:3" x14ac:dyDescent="0.25">
      <c r="A4132">
        <v>1995</v>
      </c>
      <c r="B4132">
        <v>116</v>
      </c>
      <c r="C4132">
        <v>36911.25</v>
      </c>
    </row>
    <row r="4133" spans="1:3" x14ac:dyDescent="0.25">
      <c r="A4133">
        <v>1995</v>
      </c>
      <c r="B4133">
        <v>117</v>
      </c>
      <c r="C4133">
        <v>36419.1</v>
      </c>
    </row>
    <row r="4134" spans="1:3" x14ac:dyDescent="0.25">
      <c r="A4134">
        <v>1995</v>
      </c>
      <c r="B4134">
        <v>118</v>
      </c>
      <c r="C4134">
        <v>36648.769999999997</v>
      </c>
    </row>
    <row r="4135" spans="1:3" x14ac:dyDescent="0.25">
      <c r="A4135">
        <v>1995</v>
      </c>
      <c r="B4135">
        <v>119</v>
      </c>
      <c r="C4135">
        <v>37829.93</v>
      </c>
    </row>
    <row r="4136" spans="1:3" x14ac:dyDescent="0.25">
      <c r="A4136">
        <v>1995</v>
      </c>
      <c r="B4136">
        <v>120</v>
      </c>
      <c r="C4136">
        <v>38814.230000000003</v>
      </c>
    </row>
    <row r="4137" spans="1:3" x14ac:dyDescent="0.25">
      <c r="A4137">
        <v>1995</v>
      </c>
      <c r="B4137">
        <v>121</v>
      </c>
      <c r="C4137">
        <v>39207.949999999997</v>
      </c>
    </row>
    <row r="4138" spans="1:3" x14ac:dyDescent="0.25">
      <c r="A4138">
        <v>1995</v>
      </c>
      <c r="B4138">
        <v>122</v>
      </c>
      <c r="C4138">
        <v>38945.469999999994</v>
      </c>
    </row>
    <row r="4139" spans="1:3" x14ac:dyDescent="0.25">
      <c r="A4139">
        <v>1995</v>
      </c>
      <c r="B4139">
        <v>123</v>
      </c>
      <c r="C4139">
        <v>38387.699999999997</v>
      </c>
    </row>
    <row r="4140" spans="1:3" x14ac:dyDescent="0.25">
      <c r="A4140">
        <v>1995</v>
      </c>
      <c r="B4140">
        <v>124</v>
      </c>
      <c r="C4140">
        <v>36976.869999999995</v>
      </c>
    </row>
    <row r="4141" spans="1:3" x14ac:dyDescent="0.25">
      <c r="A4141">
        <v>1995</v>
      </c>
      <c r="B4141">
        <v>125</v>
      </c>
      <c r="C4141">
        <v>37075.300000000003</v>
      </c>
    </row>
    <row r="4142" spans="1:3" x14ac:dyDescent="0.25">
      <c r="A4142">
        <v>1995</v>
      </c>
      <c r="B4142">
        <v>126</v>
      </c>
      <c r="C4142">
        <v>37731.5</v>
      </c>
    </row>
    <row r="4143" spans="1:3" x14ac:dyDescent="0.25">
      <c r="A4143">
        <v>1995</v>
      </c>
      <c r="B4143">
        <v>127</v>
      </c>
      <c r="C4143">
        <v>37469.019999999997</v>
      </c>
    </row>
    <row r="4144" spans="1:3" x14ac:dyDescent="0.25">
      <c r="A4144">
        <v>1995</v>
      </c>
      <c r="B4144">
        <v>128</v>
      </c>
      <c r="C4144">
        <v>37239.35</v>
      </c>
    </row>
    <row r="4145" spans="1:3" x14ac:dyDescent="0.25">
      <c r="A4145">
        <v>1995</v>
      </c>
      <c r="B4145">
        <v>129</v>
      </c>
      <c r="C4145">
        <v>38387.699999999997</v>
      </c>
    </row>
    <row r="4146" spans="1:3" x14ac:dyDescent="0.25">
      <c r="A4146">
        <v>1995</v>
      </c>
      <c r="B4146">
        <v>130</v>
      </c>
      <c r="C4146">
        <v>37567.449999999997</v>
      </c>
    </row>
    <row r="4147" spans="1:3" x14ac:dyDescent="0.25">
      <c r="A4147">
        <v>1995</v>
      </c>
      <c r="B4147">
        <v>131</v>
      </c>
      <c r="C4147">
        <v>38125.219999999994</v>
      </c>
    </row>
    <row r="4148" spans="1:3" x14ac:dyDescent="0.25">
      <c r="A4148">
        <v>1995</v>
      </c>
      <c r="B4148">
        <v>132</v>
      </c>
      <c r="C4148">
        <v>37403.4</v>
      </c>
    </row>
    <row r="4149" spans="1:3" x14ac:dyDescent="0.25">
      <c r="A4149">
        <v>1995</v>
      </c>
      <c r="B4149">
        <v>133</v>
      </c>
      <c r="C4149">
        <v>37304.969999999994</v>
      </c>
    </row>
    <row r="4150" spans="1:3" x14ac:dyDescent="0.25">
      <c r="A4150">
        <v>1995</v>
      </c>
      <c r="B4150">
        <v>134</v>
      </c>
      <c r="C4150">
        <v>37403.4</v>
      </c>
    </row>
    <row r="4151" spans="1:3" x14ac:dyDescent="0.25">
      <c r="A4151">
        <v>1995</v>
      </c>
      <c r="B4151">
        <v>135</v>
      </c>
      <c r="C4151">
        <v>37337.780000000006</v>
      </c>
    </row>
    <row r="4152" spans="1:3" x14ac:dyDescent="0.25">
      <c r="A4152">
        <v>1995</v>
      </c>
      <c r="B4152">
        <v>136</v>
      </c>
      <c r="C4152">
        <v>37075.300000000003</v>
      </c>
    </row>
    <row r="4153" spans="1:3" x14ac:dyDescent="0.25">
      <c r="A4153">
        <v>1995</v>
      </c>
      <c r="B4153">
        <v>137</v>
      </c>
      <c r="C4153">
        <v>36911.25</v>
      </c>
    </row>
    <row r="4154" spans="1:3" x14ac:dyDescent="0.25">
      <c r="A4154">
        <v>1995</v>
      </c>
      <c r="B4154">
        <v>138</v>
      </c>
      <c r="C4154">
        <v>37075.300000000003</v>
      </c>
    </row>
    <row r="4155" spans="1:3" x14ac:dyDescent="0.25">
      <c r="A4155">
        <v>1995</v>
      </c>
      <c r="B4155">
        <v>139</v>
      </c>
      <c r="C4155">
        <v>37075.300000000003</v>
      </c>
    </row>
    <row r="4156" spans="1:3" x14ac:dyDescent="0.25">
      <c r="A4156">
        <v>1995</v>
      </c>
      <c r="B4156">
        <v>140</v>
      </c>
      <c r="C4156">
        <v>38650.18</v>
      </c>
    </row>
    <row r="4157" spans="1:3" x14ac:dyDescent="0.25">
      <c r="A4157">
        <v>1995</v>
      </c>
      <c r="B4157">
        <v>141</v>
      </c>
      <c r="C4157">
        <v>38650.18</v>
      </c>
    </row>
    <row r="4158" spans="1:3" x14ac:dyDescent="0.25">
      <c r="A4158">
        <v>1995</v>
      </c>
      <c r="B4158">
        <v>142</v>
      </c>
      <c r="C4158">
        <v>36911.25</v>
      </c>
    </row>
    <row r="4159" spans="1:3" x14ac:dyDescent="0.25">
      <c r="A4159">
        <v>1995</v>
      </c>
      <c r="B4159">
        <v>143</v>
      </c>
      <c r="C4159">
        <v>37042.49</v>
      </c>
    </row>
    <row r="4160" spans="1:3" x14ac:dyDescent="0.25">
      <c r="A4160">
        <v>1995</v>
      </c>
      <c r="B4160">
        <v>144</v>
      </c>
      <c r="C4160">
        <v>36386.29</v>
      </c>
    </row>
    <row r="4161" spans="1:3" x14ac:dyDescent="0.25">
      <c r="A4161">
        <v>1995</v>
      </c>
      <c r="B4161">
        <v>145</v>
      </c>
      <c r="C4161">
        <v>36812.82</v>
      </c>
    </row>
    <row r="4162" spans="1:3" x14ac:dyDescent="0.25">
      <c r="A4162">
        <v>1995</v>
      </c>
      <c r="B4162">
        <v>146</v>
      </c>
      <c r="C4162">
        <v>36845.630000000005</v>
      </c>
    </row>
    <row r="4163" spans="1:3" x14ac:dyDescent="0.25">
      <c r="A4163">
        <v>1995</v>
      </c>
      <c r="B4163">
        <v>147</v>
      </c>
      <c r="C4163">
        <v>35697.280000000006</v>
      </c>
    </row>
    <row r="4164" spans="1:3" x14ac:dyDescent="0.25">
      <c r="A4164">
        <v>1995</v>
      </c>
      <c r="B4164">
        <v>148</v>
      </c>
      <c r="C4164">
        <v>35828.519999999997</v>
      </c>
    </row>
    <row r="4165" spans="1:3" x14ac:dyDescent="0.25">
      <c r="A4165">
        <v>1995</v>
      </c>
      <c r="B4165">
        <v>149</v>
      </c>
      <c r="C4165">
        <v>37239.35</v>
      </c>
    </row>
    <row r="4166" spans="1:3" x14ac:dyDescent="0.25">
      <c r="A4166">
        <v>1995</v>
      </c>
      <c r="B4166">
        <v>150</v>
      </c>
      <c r="C4166">
        <v>36583.15</v>
      </c>
    </row>
    <row r="4167" spans="1:3" x14ac:dyDescent="0.25">
      <c r="A4167">
        <v>1995</v>
      </c>
      <c r="B4167">
        <v>151</v>
      </c>
      <c r="C4167">
        <v>37009.68</v>
      </c>
    </row>
    <row r="4168" spans="1:3" x14ac:dyDescent="0.25">
      <c r="A4168">
        <v>1995</v>
      </c>
      <c r="B4168">
        <v>152</v>
      </c>
      <c r="C4168">
        <v>37403.4</v>
      </c>
    </row>
    <row r="4169" spans="1:3" x14ac:dyDescent="0.25">
      <c r="A4169">
        <v>1995</v>
      </c>
      <c r="B4169">
        <v>153</v>
      </c>
      <c r="C4169">
        <v>37075.300000000003</v>
      </c>
    </row>
    <row r="4170" spans="1:3" x14ac:dyDescent="0.25">
      <c r="A4170">
        <v>1995</v>
      </c>
      <c r="B4170">
        <v>154</v>
      </c>
      <c r="C4170">
        <v>35926.949999999997</v>
      </c>
    </row>
    <row r="4171" spans="1:3" x14ac:dyDescent="0.25">
      <c r="A4171">
        <v>1995</v>
      </c>
      <c r="B4171">
        <v>155</v>
      </c>
      <c r="C4171">
        <v>38715.800000000003</v>
      </c>
    </row>
    <row r="4172" spans="1:3" x14ac:dyDescent="0.25">
      <c r="A4172">
        <v>1995</v>
      </c>
      <c r="B4172">
        <v>156</v>
      </c>
      <c r="C4172">
        <v>37895.550000000003</v>
      </c>
    </row>
    <row r="4173" spans="1:3" x14ac:dyDescent="0.25">
      <c r="A4173">
        <v>1995</v>
      </c>
      <c r="B4173">
        <v>157</v>
      </c>
      <c r="C4173">
        <v>37731.5</v>
      </c>
    </row>
    <row r="4174" spans="1:3" x14ac:dyDescent="0.25">
      <c r="A4174">
        <v>1995</v>
      </c>
      <c r="B4174">
        <v>158</v>
      </c>
      <c r="C4174">
        <v>37469.019999999997</v>
      </c>
    </row>
    <row r="4175" spans="1:3" x14ac:dyDescent="0.25">
      <c r="A4175">
        <v>1995</v>
      </c>
      <c r="B4175">
        <v>159</v>
      </c>
      <c r="C4175">
        <v>37501.83</v>
      </c>
    </row>
    <row r="4176" spans="1:3" x14ac:dyDescent="0.25">
      <c r="A4176">
        <v>1995</v>
      </c>
      <c r="B4176">
        <v>160</v>
      </c>
      <c r="C4176">
        <v>37403.4</v>
      </c>
    </row>
    <row r="4177" spans="1:3" x14ac:dyDescent="0.25">
      <c r="A4177">
        <v>1995</v>
      </c>
      <c r="B4177">
        <v>161</v>
      </c>
      <c r="C4177">
        <v>37567.449999999997</v>
      </c>
    </row>
    <row r="4178" spans="1:3" x14ac:dyDescent="0.25">
      <c r="A4178">
        <v>1995</v>
      </c>
      <c r="B4178">
        <v>162</v>
      </c>
      <c r="C4178">
        <v>38387.699999999997</v>
      </c>
    </row>
    <row r="4179" spans="1:3" x14ac:dyDescent="0.25">
      <c r="A4179">
        <v>1995</v>
      </c>
      <c r="B4179">
        <v>163</v>
      </c>
      <c r="C4179">
        <v>37731.5</v>
      </c>
    </row>
    <row r="4180" spans="1:3" x14ac:dyDescent="0.25">
      <c r="A4180">
        <v>1995</v>
      </c>
      <c r="B4180">
        <v>164</v>
      </c>
      <c r="C4180">
        <v>37337.780000000006</v>
      </c>
    </row>
    <row r="4181" spans="1:3" x14ac:dyDescent="0.25">
      <c r="A4181">
        <v>1995</v>
      </c>
      <c r="B4181">
        <v>165</v>
      </c>
      <c r="C4181">
        <v>37075.300000000003</v>
      </c>
    </row>
    <row r="4182" spans="1:3" x14ac:dyDescent="0.25">
      <c r="A4182">
        <v>1995</v>
      </c>
      <c r="B4182">
        <v>166</v>
      </c>
      <c r="C4182">
        <v>36845.630000000005</v>
      </c>
    </row>
    <row r="4183" spans="1:3" x14ac:dyDescent="0.25">
      <c r="A4183">
        <v>1995</v>
      </c>
      <c r="B4183">
        <v>167</v>
      </c>
      <c r="C4183">
        <v>36583.15</v>
      </c>
    </row>
    <row r="4184" spans="1:3" x14ac:dyDescent="0.25">
      <c r="A4184">
        <v>1995</v>
      </c>
      <c r="B4184">
        <v>168</v>
      </c>
      <c r="C4184">
        <v>35762.9</v>
      </c>
    </row>
    <row r="4185" spans="1:3" x14ac:dyDescent="0.25">
      <c r="A4185">
        <v>1995</v>
      </c>
      <c r="B4185">
        <v>169</v>
      </c>
      <c r="C4185">
        <v>37108.11</v>
      </c>
    </row>
    <row r="4186" spans="1:3" x14ac:dyDescent="0.25">
      <c r="A4186">
        <v>1995</v>
      </c>
      <c r="B4186">
        <v>170</v>
      </c>
      <c r="C4186">
        <v>37173.730000000003</v>
      </c>
    </row>
    <row r="4187" spans="1:3" x14ac:dyDescent="0.25">
      <c r="A4187">
        <v>1995</v>
      </c>
      <c r="B4187">
        <v>171</v>
      </c>
      <c r="C4187">
        <v>36353.480000000003</v>
      </c>
    </row>
    <row r="4188" spans="1:3" x14ac:dyDescent="0.25">
      <c r="A4188">
        <v>1995</v>
      </c>
      <c r="B4188">
        <v>172</v>
      </c>
      <c r="C4188">
        <v>35697.280000000006</v>
      </c>
    </row>
    <row r="4189" spans="1:3" x14ac:dyDescent="0.25">
      <c r="A4189">
        <v>1995</v>
      </c>
      <c r="B4189">
        <v>173</v>
      </c>
      <c r="C4189">
        <v>37075.300000000003</v>
      </c>
    </row>
    <row r="4190" spans="1:3" x14ac:dyDescent="0.25">
      <c r="A4190">
        <v>1995</v>
      </c>
      <c r="B4190">
        <v>174</v>
      </c>
      <c r="C4190">
        <v>36156.619999999995</v>
      </c>
    </row>
    <row r="4191" spans="1:3" x14ac:dyDescent="0.25">
      <c r="A4191">
        <v>1995</v>
      </c>
      <c r="B4191">
        <v>175</v>
      </c>
      <c r="C4191">
        <v>36058.19</v>
      </c>
    </row>
    <row r="4192" spans="1:3" x14ac:dyDescent="0.25">
      <c r="A4192">
        <v>1995</v>
      </c>
      <c r="B4192">
        <v>176</v>
      </c>
      <c r="C4192">
        <v>37665.880000000005</v>
      </c>
    </row>
    <row r="4193" spans="1:3" x14ac:dyDescent="0.25">
      <c r="A4193">
        <v>1995</v>
      </c>
      <c r="B4193">
        <v>177</v>
      </c>
      <c r="C4193">
        <v>37403.4</v>
      </c>
    </row>
    <row r="4194" spans="1:3" x14ac:dyDescent="0.25">
      <c r="A4194">
        <v>1995</v>
      </c>
      <c r="B4194">
        <v>178</v>
      </c>
      <c r="C4194">
        <v>36878.44</v>
      </c>
    </row>
    <row r="4195" spans="1:3" x14ac:dyDescent="0.25">
      <c r="A4195">
        <v>1995</v>
      </c>
      <c r="B4195">
        <v>179</v>
      </c>
      <c r="C4195">
        <v>36714.39</v>
      </c>
    </row>
    <row r="4196" spans="1:3" x14ac:dyDescent="0.25">
      <c r="A4196">
        <v>1995</v>
      </c>
      <c r="B4196">
        <v>180</v>
      </c>
      <c r="C4196">
        <v>36845.630000000005</v>
      </c>
    </row>
    <row r="4197" spans="1:3" x14ac:dyDescent="0.25">
      <c r="A4197">
        <v>1995</v>
      </c>
      <c r="B4197">
        <v>181</v>
      </c>
      <c r="C4197">
        <v>36648.769999999997</v>
      </c>
    </row>
    <row r="4198" spans="1:3" x14ac:dyDescent="0.25">
      <c r="A4198">
        <v>1995</v>
      </c>
      <c r="B4198">
        <v>182</v>
      </c>
      <c r="C4198">
        <v>37993.980000000003</v>
      </c>
    </row>
    <row r="4199" spans="1:3" x14ac:dyDescent="0.25">
      <c r="A4199">
        <v>1995</v>
      </c>
      <c r="B4199">
        <v>183</v>
      </c>
      <c r="C4199">
        <v>38125.219999999994</v>
      </c>
    </row>
    <row r="4200" spans="1:3" x14ac:dyDescent="0.25">
      <c r="A4200">
        <v>1995</v>
      </c>
      <c r="B4200">
        <v>184</v>
      </c>
      <c r="C4200">
        <v>38879.85</v>
      </c>
    </row>
    <row r="4201" spans="1:3" x14ac:dyDescent="0.25">
      <c r="A4201">
        <v>1995</v>
      </c>
      <c r="B4201">
        <v>185</v>
      </c>
      <c r="C4201">
        <v>37633.07</v>
      </c>
    </row>
    <row r="4202" spans="1:3" x14ac:dyDescent="0.25">
      <c r="A4202">
        <v>1995</v>
      </c>
      <c r="B4202">
        <v>186</v>
      </c>
      <c r="C4202">
        <v>37403.4</v>
      </c>
    </row>
    <row r="4203" spans="1:3" x14ac:dyDescent="0.25">
      <c r="A4203">
        <v>1995</v>
      </c>
      <c r="B4203">
        <v>187</v>
      </c>
      <c r="C4203">
        <v>37140.92</v>
      </c>
    </row>
    <row r="4204" spans="1:3" x14ac:dyDescent="0.25">
      <c r="A4204">
        <v>1995</v>
      </c>
      <c r="B4204">
        <v>188</v>
      </c>
      <c r="C4204">
        <v>36419.1</v>
      </c>
    </row>
    <row r="4205" spans="1:3" x14ac:dyDescent="0.25">
      <c r="A4205">
        <v>1995</v>
      </c>
      <c r="B4205">
        <v>189</v>
      </c>
      <c r="C4205">
        <v>38387.699999999997</v>
      </c>
    </row>
    <row r="4206" spans="1:3" x14ac:dyDescent="0.25">
      <c r="A4206">
        <v>1995</v>
      </c>
      <c r="B4206">
        <v>190</v>
      </c>
      <c r="C4206">
        <v>37009.68</v>
      </c>
    </row>
    <row r="4207" spans="1:3" x14ac:dyDescent="0.25">
      <c r="A4207">
        <v>1995</v>
      </c>
      <c r="B4207">
        <v>191</v>
      </c>
      <c r="C4207">
        <v>37698.69</v>
      </c>
    </row>
    <row r="4208" spans="1:3" x14ac:dyDescent="0.25">
      <c r="A4208">
        <v>1995</v>
      </c>
      <c r="B4208">
        <v>192</v>
      </c>
      <c r="C4208">
        <v>37797.119999999995</v>
      </c>
    </row>
    <row r="4209" spans="1:3" x14ac:dyDescent="0.25">
      <c r="A4209">
        <v>1995</v>
      </c>
      <c r="B4209">
        <v>193</v>
      </c>
      <c r="C4209">
        <v>36747.199999999997</v>
      </c>
    </row>
    <row r="4210" spans="1:3" x14ac:dyDescent="0.25">
      <c r="A4210">
        <v>1995</v>
      </c>
      <c r="B4210">
        <v>194</v>
      </c>
      <c r="C4210">
        <v>38322.080000000002</v>
      </c>
    </row>
    <row r="4211" spans="1:3" x14ac:dyDescent="0.25">
      <c r="A4211">
        <v>1995</v>
      </c>
      <c r="B4211">
        <v>195</v>
      </c>
      <c r="C4211">
        <v>38715.800000000003</v>
      </c>
    </row>
    <row r="4212" spans="1:3" x14ac:dyDescent="0.25">
      <c r="A4212">
        <v>1995</v>
      </c>
      <c r="B4212">
        <v>196</v>
      </c>
      <c r="C4212">
        <v>37403.4</v>
      </c>
    </row>
    <row r="4213" spans="1:3" x14ac:dyDescent="0.25">
      <c r="A4213">
        <v>1995</v>
      </c>
      <c r="B4213">
        <v>197</v>
      </c>
      <c r="C4213">
        <v>38518.94</v>
      </c>
    </row>
    <row r="4214" spans="1:3" x14ac:dyDescent="0.25">
      <c r="A4214">
        <v>1995</v>
      </c>
      <c r="B4214">
        <v>198</v>
      </c>
      <c r="C4214">
        <v>37403.4</v>
      </c>
    </row>
    <row r="4215" spans="1:3" x14ac:dyDescent="0.25">
      <c r="A4215">
        <v>1995</v>
      </c>
      <c r="B4215">
        <v>199</v>
      </c>
      <c r="C4215">
        <v>38387.699999999997</v>
      </c>
    </row>
    <row r="4216" spans="1:3" x14ac:dyDescent="0.25">
      <c r="A4216">
        <v>1995</v>
      </c>
      <c r="B4216">
        <v>200</v>
      </c>
      <c r="C4216">
        <v>36484.719999999994</v>
      </c>
    </row>
    <row r="4217" spans="1:3" x14ac:dyDescent="0.25">
      <c r="A4217">
        <v>1995</v>
      </c>
      <c r="B4217">
        <v>201</v>
      </c>
      <c r="C4217">
        <v>38748.61</v>
      </c>
    </row>
    <row r="4218" spans="1:3" x14ac:dyDescent="0.25">
      <c r="A4218">
        <v>1995</v>
      </c>
      <c r="B4218">
        <v>202</v>
      </c>
      <c r="C4218">
        <v>37403.4</v>
      </c>
    </row>
    <row r="4219" spans="1:3" x14ac:dyDescent="0.25">
      <c r="A4219">
        <v>1995</v>
      </c>
      <c r="B4219">
        <v>203</v>
      </c>
      <c r="C4219">
        <v>37206.54</v>
      </c>
    </row>
    <row r="4220" spans="1:3" x14ac:dyDescent="0.25">
      <c r="A4220">
        <v>1995</v>
      </c>
      <c r="B4220">
        <v>204</v>
      </c>
      <c r="C4220">
        <v>38092.409999999996</v>
      </c>
    </row>
    <row r="4221" spans="1:3" x14ac:dyDescent="0.25">
      <c r="A4221">
        <v>1995</v>
      </c>
      <c r="B4221">
        <v>205</v>
      </c>
      <c r="C4221">
        <v>38223.65</v>
      </c>
    </row>
    <row r="4222" spans="1:3" x14ac:dyDescent="0.25">
      <c r="A4222">
        <v>1995</v>
      </c>
      <c r="B4222">
        <v>206</v>
      </c>
      <c r="C4222">
        <v>37633.07</v>
      </c>
    </row>
    <row r="4223" spans="1:3" x14ac:dyDescent="0.25">
      <c r="A4223">
        <v>1995</v>
      </c>
      <c r="B4223">
        <v>207</v>
      </c>
      <c r="C4223">
        <v>36911.25</v>
      </c>
    </row>
    <row r="4224" spans="1:3" x14ac:dyDescent="0.25">
      <c r="A4224">
        <v>1995</v>
      </c>
      <c r="B4224">
        <v>208</v>
      </c>
      <c r="C4224">
        <v>38322.080000000002</v>
      </c>
    </row>
    <row r="4225" spans="1:3" x14ac:dyDescent="0.25">
      <c r="A4225">
        <v>1995</v>
      </c>
      <c r="B4225">
        <v>209</v>
      </c>
      <c r="C4225">
        <v>36812.82</v>
      </c>
    </row>
    <row r="4226" spans="1:3" x14ac:dyDescent="0.25">
      <c r="A4226">
        <v>1995</v>
      </c>
      <c r="B4226">
        <v>210</v>
      </c>
      <c r="C4226">
        <v>36156.619999999995</v>
      </c>
    </row>
    <row r="4227" spans="1:3" x14ac:dyDescent="0.25">
      <c r="A4227">
        <v>1995</v>
      </c>
      <c r="B4227">
        <v>211</v>
      </c>
      <c r="C4227">
        <v>38715.800000000003</v>
      </c>
    </row>
    <row r="4228" spans="1:3" x14ac:dyDescent="0.25">
      <c r="A4228">
        <v>1995</v>
      </c>
      <c r="B4228">
        <v>212</v>
      </c>
      <c r="C4228">
        <v>38059.599999999999</v>
      </c>
    </row>
    <row r="4229" spans="1:3" x14ac:dyDescent="0.25">
      <c r="A4229">
        <v>1995</v>
      </c>
      <c r="B4229">
        <v>213</v>
      </c>
      <c r="C4229">
        <v>38387.699999999997</v>
      </c>
    </row>
    <row r="4230" spans="1:3" x14ac:dyDescent="0.25">
      <c r="A4230">
        <v>1995</v>
      </c>
      <c r="B4230">
        <v>214</v>
      </c>
      <c r="C4230">
        <v>38617.369999999995</v>
      </c>
    </row>
    <row r="4231" spans="1:3" x14ac:dyDescent="0.25">
      <c r="A4231">
        <v>1995</v>
      </c>
      <c r="B4231">
        <v>215</v>
      </c>
      <c r="C4231">
        <v>38978.280000000006</v>
      </c>
    </row>
    <row r="4232" spans="1:3" x14ac:dyDescent="0.25">
      <c r="A4232">
        <v>1995</v>
      </c>
      <c r="B4232">
        <v>216</v>
      </c>
      <c r="C4232">
        <v>38814.230000000003</v>
      </c>
    </row>
    <row r="4233" spans="1:3" x14ac:dyDescent="0.25">
      <c r="A4233">
        <v>1995</v>
      </c>
      <c r="B4233">
        <v>217</v>
      </c>
      <c r="C4233">
        <v>37403.4</v>
      </c>
    </row>
    <row r="4234" spans="1:3" x14ac:dyDescent="0.25">
      <c r="A4234">
        <v>1995</v>
      </c>
      <c r="B4234">
        <v>218</v>
      </c>
      <c r="C4234">
        <v>37895.550000000003</v>
      </c>
    </row>
    <row r="4235" spans="1:3" x14ac:dyDescent="0.25">
      <c r="A4235">
        <v>1995</v>
      </c>
      <c r="B4235">
        <v>219</v>
      </c>
      <c r="C4235">
        <v>38059.599999999999</v>
      </c>
    </row>
    <row r="4236" spans="1:3" x14ac:dyDescent="0.25">
      <c r="A4236">
        <v>1995</v>
      </c>
      <c r="B4236">
        <v>220</v>
      </c>
      <c r="C4236">
        <v>38059.599999999999</v>
      </c>
    </row>
    <row r="4237" spans="1:3" x14ac:dyDescent="0.25">
      <c r="A4237">
        <v>1995</v>
      </c>
      <c r="B4237">
        <v>221</v>
      </c>
      <c r="C4237">
        <v>37731.5</v>
      </c>
    </row>
    <row r="4238" spans="1:3" x14ac:dyDescent="0.25">
      <c r="A4238">
        <v>1995</v>
      </c>
      <c r="B4238">
        <v>222</v>
      </c>
      <c r="C4238">
        <v>38256.46</v>
      </c>
    </row>
    <row r="4239" spans="1:3" x14ac:dyDescent="0.25">
      <c r="A4239">
        <v>1995</v>
      </c>
      <c r="B4239">
        <v>223</v>
      </c>
      <c r="C4239">
        <v>38518.94</v>
      </c>
    </row>
    <row r="4240" spans="1:3" x14ac:dyDescent="0.25">
      <c r="A4240">
        <v>1995</v>
      </c>
      <c r="B4240">
        <v>224</v>
      </c>
      <c r="C4240">
        <v>37403.4</v>
      </c>
    </row>
    <row r="4241" spans="1:3" x14ac:dyDescent="0.25">
      <c r="A4241">
        <v>1995</v>
      </c>
      <c r="B4241">
        <v>225</v>
      </c>
      <c r="C4241">
        <v>37469.019999999997</v>
      </c>
    </row>
    <row r="4242" spans="1:3" x14ac:dyDescent="0.25">
      <c r="A4242">
        <v>1995</v>
      </c>
      <c r="B4242">
        <v>226</v>
      </c>
      <c r="C4242">
        <v>39142.33</v>
      </c>
    </row>
    <row r="4243" spans="1:3" x14ac:dyDescent="0.25">
      <c r="A4243">
        <v>1995</v>
      </c>
      <c r="B4243">
        <v>227</v>
      </c>
      <c r="C4243">
        <v>38978.280000000006</v>
      </c>
    </row>
    <row r="4244" spans="1:3" x14ac:dyDescent="0.25">
      <c r="A4244">
        <v>1995</v>
      </c>
      <c r="B4244">
        <v>228</v>
      </c>
      <c r="C4244">
        <v>38781.42</v>
      </c>
    </row>
    <row r="4245" spans="1:3" x14ac:dyDescent="0.25">
      <c r="A4245">
        <v>1995</v>
      </c>
      <c r="B4245">
        <v>229</v>
      </c>
      <c r="C4245">
        <v>40225.06</v>
      </c>
    </row>
    <row r="4246" spans="1:3" x14ac:dyDescent="0.25">
      <c r="A4246">
        <v>1995</v>
      </c>
      <c r="B4246">
        <v>230</v>
      </c>
      <c r="C4246">
        <v>38387.699999999997</v>
      </c>
    </row>
    <row r="4247" spans="1:3" x14ac:dyDescent="0.25">
      <c r="A4247">
        <v>1995</v>
      </c>
      <c r="B4247">
        <v>231</v>
      </c>
      <c r="C4247">
        <v>37993.980000000003</v>
      </c>
    </row>
    <row r="4248" spans="1:3" x14ac:dyDescent="0.25">
      <c r="A4248">
        <v>1995</v>
      </c>
      <c r="B4248">
        <v>232</v>
      </c>
      <c r="C4248">
        <v>38387.699999999997</v>
      </c>
    </row>
    <row r="4249" spans="1:3" x14ac:dyDescent="0.25">
      <c r="A4249">
        <v>1995</v>
      </c>
      <c r="B4249">
        <v>233</v>
      </c>
      <c r="C4249">
        <v>38715.800000000003</v>
      </c>
    </row>
    <row r="4250" spans="1:3" x14ac:dyDescent="0.25">
      <c r="A4250">
        <v>1995</v>
      </c>
      <c r="B4250">
        <v>234</v>
      </c>
      <c r="C4250">
        <v>38387.699999999997</v>
      </c>
    </row>
    <row r="4251" spans="1:3" x14ac:dyDescent="0.25">
      <c r="A4251">
        <v>1995</v>
      </c>
      <c r="B4251">
        <v>235</v>
      </c>
      <c r="C4251">
        <v>37731.5</v>
      </c>
    </row>
    <row r="4252" spans="1:3" x14ac:dyDescent="0.25">
      <c r="A4252">
        <v>1995</v>
      </c>
      <c r="B4252">
        <v>236</v>
      </c>
      <c r="C4252">
        <v>38781.42</v>
      </c>
    </row>
    <row r="4253" spans="1:3" x14ac:dyDescent="0.25">
      <c r="A4253">
        <v>1995</v>
      </c>
      <c r="B4253">
        <v>237</v>
      </c>
      <c r="C4253">
        <v>38158.030000000006</v>
      </c>
    </row>
    <row r="4254" spans="1:3" x14ac:dyDescent="0.25">
      <c r="A4254">
        <v>1995</v>
      </c>
      <c r="B4254">
        <v>238</v>
      </c>
      <c r="C4254">
        <v>37108.11</v>
      </c>
    </row>
    <row r="4255" spans="1:3" x14ac:dyDescent="0.25">
      <c r="A4255">
        <v>1995</v>
      </c>
      <c r="B4255">
        <v>239</v>
      </c>
      <c r="C4255">
        <v>37239.35</v>
      </c>
    </row>
    <row r="4256" spans="1:3" x14ac:dyDescent="0.25">
      <c r="A4256">
        <v>1995</v>
      </c>
      <c r="B4256">
        <v>240</v>
      </c>
      <c r="C4256">
        <v>37173.730000000003</v>
      </c>
    </row>
    <row r="4257" spans="1:3" x14ac:dyDescent="0.25">
      <c r="A4257">
        <v>1995</v>
      </c>
      <c r="B4257">
        <v>241</v>
      </c>
      <c r="C4257">
        <v>38617.369999999995</v>
      </c>
    </row>
    <row r="4258" spans="1:3" x14ac:dyDescent="0.25">
      <c r="A4258">
        <v>1995</v>
      </c>
      <c r="B4258">
        <v>242</v>
      </c>
      <c r="C4258">
        <v>38322.080000000002</v>
      </c>
    </row>
    <row r="4259" spans="1:3" x14ac:dyDescent="0.25">
      <c r="A4259">
        <v>1995</v>
      </c>
      <c r="B4259">
        <v>243</v>
      </c>
      <c r="C4259">
        <v>38551.75</v>
      </c>
    </row>
    <row r="4260" spans="1:3" x14ac:dyDescent="0.25">
      <c r="A4260">
        <v>1995</v>
      </c>
      <c r="B4260">
        <v>244</v>
      </c>
      <c r="C4260">
        <v>38879.85</v>
      </c>
    </row>
    <row r="4261" spans="1:3" x14ac:dyDescent="0.25">
      <c r="A4261">
        <v>1995</v>
      </c>
      <c r="B4261">
        <v>245</v>
      </c>
      <c r="C4261">
        <v>37272.159999999996</v>
      </c>
    </row>
    <row r="4262" spans="1:3" x14ac:dyDescent="0.25">
      <c r="A4262">
        <v>1995</v>
      </c>
      <c r="B4262">
        <v>246</v>
      </c>
      <c r="C4262">
        <v>36615.96</v>
      </c>
    </row>
    <row r="4263" spans="1:3" x14ac:dyDescent="0.25">
      <c r="A4263">
        <v>1995</v>
      </c>
      <c r="B4263">
        <v>247</v>
      </c>
      <c r="C4263">
        <v>35336.369999999995</v>
      </c>
    </row>
    <row r="4264" spans="1:3" x14ac:dyDescent="0.25">
      <c r="A4264">
        <v>1995</v>
      </c>
      <c r="B4264">
        <v>248</v>
      </c>
      <c r="C4264">
        <v>39207.949999999997</v>
      </c>
    </row>
    <row r="4265" spans="1:3" x14ac:dyDescent="0.25">
      <c r="A4265">
        <v>1995</v>
      </c>
      <c r="B4265">
        <v>249</v>
      </c>
      <c r="C4265">
        <v>36845.630000000005</v>
      </c>
    </row>
    <row r="4266" spans="1:3" x14ac:dyDescent="0.25">
      <c r="A4266">
        <v>1995</v>
      </c>
      <c r="B4266">
        <v>250</v>
      </c>
      <c r="C4266">
        <v>36058.19</v>
      </c>
    </row>
    <row r="4267" spans="1:3" x14ac:dyDescent="0.25">
      <c r="A4267">
        <v>1995</v>
      </c>
      <c r="B4267">
        <v>251</v>
      </c>
      <c r="C4267">
        <v>38059.599999999999</v>
      </c>
    </row>
    <row r="4268" spans="1:3" x14ac:dyDescent="0.25">
      <c r="A4268">
        <v>1995</v>
      </c>
      <c r="B4268">
        <v>252</v>
      </c>
      <c r="C4268">
        <v>37075.300000000003</v>
      </c>
    </row>
    <row r="4269" spans="1:3" x14ac:dyDescent="0.25">
      <c r="A4269">
        <v>1995</v>
      </c>
      <c r="B4269">
        <v>253</v>
      </c>
      <c r="C4269">
        <v>38715.800000000003</v>
      </c>
    </row>
    <row r="4270" spans="1:3" x14ac:dyDescent="0.25">
      <c r="A4270">
        <v>1995</v>
      </c>
      <c r="B4270">
        <v>254</v>
      </c>
      <c r="C4270">
        <v>36419.1</v>
      </c>
    </row>
    <row r="4271" spans="1:3" x14ac:dyDescent="0.25">
      <c r="A4271">
        <v>1995</v>
      </c>
      <c r="B4271">
        <v>255</v>
      </c>
      <c r="C4271">
        <v>36451.909999999996</v>
      </c>
    </row>
    <row r="4272" spans="1:3" x14ac:dyDescent="0.25">
      <c r="A4272">
        <v>1995</v>
      </c>
      <c r="B4272">
        <v>256</v>
      </c>
      <c r="C4272">
        <v>36255.050000000003</v>
      </c>
    </row>
    <row r="4273" spans="1:3" x14ac:dyDescent="0.25">
      <c r="A4273">
        <v>1995</v>
      </c>
      <c r="B4273">
        <v>257</v>
      </c>
      <c r="C4273">
        <v>37567.449999999997</v>
      </c>
    </row>
    <row r="4274" spans="1:3" x14ac:dyDescent="0.25">
      <c r="A4274">
        <v>1995</v>
      </c>
      <c r="B4274">
        <v>258</v>
      </c>
      <c r="C4274">
        <v>37075.300000000003</v>
      </c>
    </row>
    <row r="4275" spans="1:3" x14ac:dyDescent="0.25">
      <c r="A4275">
        <v>1995</v>
      </c>
      <c r="B4275">
        <v>259</v>
      </c>
      <c r="C4275">
        <v>37140.92</v>
      </c>
    </row>
    <row r="4276" spans="1:3" x14ac:dyDescent="0.25">
      <c r="A4276">
        <v>1995</v>
      </c>
      <c r="B4276">
        <v>260</v>
      </c>
      <c r="C4276">
        <v>38059.599999999999</v>
      </c>
    </row>
    <row r="4277" spans="1:3" x14ac:dyDescent="0.25">
      <c r="A4277">
        <v>1995</v>
      </c>
      <c r="B4277">
        <v>261</v>
      </c>
      <c r="C4277">
        <v>36255.050000000003</v>
      </c>
    </row>
    <row r="4278" spans="1:3" x14ac:dyDescent="0.25">
      <c r="A4278">
        <v>1995</v>
      </c>
      <c r="B4278">
        <v>262</v>
      </c>
      <c r="C4278">
        <v>36451.909999999996</v>
      </c>
    </row>
    <row r="4279" spans="1:3" x14ac:dyDescent="0.25">
      <c r="A4279">
        <v>1995</v>
      </c>
      <c r="B4279">
        <v>263</v>
      </c>
      <c r="C4279">
        <v>36320.67</v>
      </c>
    </row>
    <row r="4280" spans="1:3" x14ac:dyDescent="0.25">
      <c r="A4280">
        <v>1995</v>
      </c>
      <c r="B4280">
        <v>264</v>
      </c>
      <c r="C4280">
        <v>36484.719999999994</v>
      </c>
    </row>
    <row r="4281" spans="1:3" x14ac:dyDescent="0.25">
      <c r="A4281">
        <v>1995</v>
      </c>
      <c r="B4281">
        <v>265</v>
      </c>
      <c r="C4281">
        <v>37304.969999999994</v>
      </c>
    </row>
    <row r="4282" spans="1:3" x14ac:dyDescent="0.25">
      <c r="A4282">
        <v>1995</v>
      </c>
      <c r="B4282">
        <v>266</v>
      </c>
      <c r="C4282">
        <v>38059.599999999999</v>
      </c>
    </row>
    <row r="4283" spans="1:3" x14ac:dyDescent="0.25">
      <c r="A4283">
        <v>1995</v>
      </c>
      <c r="B4283">
        <v>267</v>
      </c>
      <c r="C4283">
        <v>38059.599999999999</v>
      </c>
    </row>
    <row r="4284" spans="1:3" x14ac:dyDescent="0.25">
      <c r="A4284">
        <v>1995</v>
      </c>
      <c r="B4284">
        <v>268</v>
      </c>
      <c r="C4284">
        <v>37731.5</v>
      </c>
    </row>
    <row r="4285" spans="1:3" x14ac:dyDescent="0.25">
      <c r="A4285">
        <v>1995</v>
      </c>
      <c r="B4285">
        <v>269</v>
      </c>
      <c r="C4285">
        <v>37895.550000000003</v>
      </c>
    </row>
    <row r="4286" spans="1:3" x14ac:dyDescent="0.25">
      <c r="A4286">
        <v>1995</v>
      </c>
      <c r="B4286">
        <v>270</v>
      </c>
      <c r="C4286">
        <v>37337.780000000006</v>
      </c>
    </row>
    <row r="4287" spans="1:3" x14ac:dyDescent="0.25">
      <c r="A4287">
        <v>1995</v>
      </c>
      <c r="B4287">
        <v>271</v>
      </c>
      <c r="C4287">
        <v>37075.300000000003</v>
      </c>
    </row>
    <row r="4288" spans="1:3" x14ac:dyDescent="0.25">
      <c r="A4288">
        <v>1995</v>
      </c>
      <c r="B4288">
        <v>272</v>
      </c>
      <c r="C4288">
        <v>36747.199999999997</v>
      </c>
    </row>
    <row r="4289" spans="1:3" x14ac:dyDescent="0.25">
      <c r="A4289">
        <v>1995</v>
      </c>
      <c r="B4289">
        <v>273</v>
      </c>
      <c r="C4289">
        <v>37337.780000000006</v>
      </c>
    </row>
    <row r="4290" spans="1:3" x14ac:dyDescent="0.25">
      <c r="A4290">
        <v>1995</v>
      </c>
      <c r="B4290">
        <v>274</v>
      </c>
      <c r="C4290">
        <v>38453.32</v>
      </c>
    </row>
    <row r="4291" spans="1:3" x14ac:dyDescent="0.25">
      <c r="A4291">
        <v>1995</v>
      </c>
      <c r="B4291">
        <v>275</v>
      </c>
      <c r="C4291">
        <v>39404.81</v>
      </c>
    </row>
    <row r="4292" spans="1:3" x14ac:dyDescent="0.25">
      <c r="A4292">
        <v>1995</v>
      </c>
      <c r="B4292">
        <v>276</v>
      </c>
      <c r="C4292">
        <v>38486.130000000005</v>
      </c>
    </row>
    <row r="4293" spans="1:3" x14ac:dyDescent="0.25">
      <c r="A4293">
        <v>1995</v>
      </c>
      <c r="B4293">
        <v>277</v>
      </c>
      <c r="C4293">
        <v>38715.800000000003</v>
      </c>
    </row>
    <row r="4294" spans="1:3" x14ac:dyDescent="0.25">
      <c r="A4294">
        <v>1995</v>
      </c>
      <c r="B4294">
        <v>278</v>
      </c>
      <c r="C4294">
        <v>37108.11</v>
      </c>
    </row>
    <row r="4295" spans="1:3" x14ac:dyDescent="0.25">
      <c r="A4295">
        <v>1995</v>
      </c>
      <c r="B4295">
        <v>279</v>
      </c>
      <c r="C4295">
        <v>36780.01</v>
      </c>
    </row>
    <row r="4296" spans="1:3" x14ac:dyDescent="0.25">
      <c r="A4296">
        <v>1995</v>
      </c>
      <c r="B4296">
        <v>280</v>
      </c>
      <c r="C4296">
        <v>38059.599999999999</v>
      </c>
    </row>
    <row r="4297" spans="1:3" x14ac:dyDescent="0.25">
      <c r="A4297">
        <v>1995</v>
      </c>
      <c r="B4297">
        <v>281</v>
      </c>
      <c r="C4297">
        <v>38387.699999999997</v>
      </c>
    </row>
    <row r="4298" spans="1:3" x14ac:dyDescent="0.25">
      <c r="A4298">
        <v>1995</v>
      </c>
      <c r="B4298">
        <v>282</v>
      </c>
      <c r="C4298">
        <v>38650.18</v>
      </c>
    </row>
    <row r="4299" spans="1:3" x14ac:dyDescent="0.25">
      <c r="A4299">
        <v>1995</v>
      </c>
      <c r="B4299">
        <v>283</v>
      </c>
      <c r="C4299">
        <v>37567.449999999997</v>
      </c>
    </row>
    <row r="4300" spans="1:3" x14ac:dyDescent="0.25">
      <c r="A4300">
        <v>1995</v>
      </c>
      <c r="B4300">
        <v>284</v>
      </c>
      <c r="C4300">
        <v>37600.26</v>
      </c>
    </row>
    <row r="4301" spans="1:3" x14ac:dyDescent="0.25">
      <c r="A4301">
        <v>1995</v>
      </c>
      <c r="B4301">
        <v>285</v>
      </c>
      <c r="C4301">
        <v>37633.07</v>
      </c>
    </row>
    <row r="4302" spans="1:3" x14ac:dyDescent="0.25">
      <c r="A4302">
        <v>1995</v>
      </c>
      <c r="B4302">
        <v>286</v>
      </c>
      <c r="C4302">
        <v>37534.639999999999</v>
      </c>
    </row>
    <row r="4303" spans="1:3" x14ac:dyDescent="0.25">
      <c r="A4303">
        <v>1995</v>
      </c>
      <c r="B4303">
        <v>287</v>
      </c>
      <c r="C4303">
        <v>38879.85</v>
      </c>
    </row>
    <row r="4304" spans="1:3" x14ac:dyDescent="0.25">
      <c r="A4304">
        <v>1995</v>
      </c>
      <c r="B4304">
        <v>288</v>
      </c>
      <c r="C4304">
        <v>38387.699999999997</v>
      </c>
    </row>
    <row r="4305" spans="1:3" x14ac:dyDescent="0.25">
      <c r="A4305">
        <v>1995</v>
      </c>
      <c r="B4305">
        <v>289</v>
      </c>
      <c r="C4305">
        <v>38978.280000000006</v>
      </c>
    </row>
    <row r="4306" spans="1:3" x14ac:dyDescent="0.25">
      <c r="A4306">
        <v>1995</v>
      </c>
      <c r="B4306">
        <v>290</v>
      </c>
      <c r="C4306">
        <v>37731.5</v>
      </c>
    </row>
    <row r="4307" spans="1:3" x14ac:dyDescent="0.25">
      <c r="A4307">
        <v>1995</v>
      </c>
      <c r="B4307">
        <v>291</v>
      </c>
      <c r="C4307">
        <v>37534.639999999999</v>
      </c>
    </row>
    <row r="4308" spans="1:3" x14ac:dyDescent="0.25">
      <c r="A4308">
        <v>1995</v>
      </c>
      <c r="B4308">
        <v>292</v>
      </c>
      <c r="C4308">
        <v>37075.300000000003</v>
      </c>
    </row>
    <row r="4309" spans="1:3" x14ac:dyDescent="0.25">
      <c r="A4309">
        <v>1995</v>
      </c>
      <c r="B4309">
        <v>293</v>
      </c>
      <c r="C4309">
        <v>37075.300000000003</v>
      </c>
    </row>
    <row r="4310" spans="1:3" x14ac:dyDescent="0.25">
      <c r="A4310">
        <v>1995</v>
      </c>
      <c r="B4310">
        <v>294</v>
      </c>
      <c r="C4310">
        <v>37469.019999999997</v>
      </c>
    </row>
    <row r="4311" spans="1:3" x14ac:dyDescent="0.25">
      <c r="A4311">
        <v>1995</v>
      </c>
      <c r="B4311">
        <v>295</v>
      </c>
      <c r="C4311">
        <v>38223.65</v>
      </c>
    </row>
    <row r="4312" spans="1:3" x14ac:dyDescent="0.25">
      <c r="A4312">
        <v>1995</v>
      </c>
      <c r="B4312">
        <v>296</v>
      </c>
      <c r="C4312">
        <v>38879.85</v>
      </c>
    </row>
    <row r="4313" spans="1:3" x14ac:dyDescent="0.25">
      <c r="A4313">
        <v>1995</v>
      </c>
      <c r="B4313">
        <v>297</v>
      </c>
      <c r="C4313">
        <v>38387.699999999997</v>
      </c>
    </row>
    <row r="4314" spans="1:3" x14ac:dyDescent="0.25">
      <c r="A4314">
        <v>1995</v>
      </c>
      <c r="B4314">
        <v>298</v>
      </c>
      <c r="C4314">
        <v>38420.51</v>
      </c>
    </row>
    <row r="4315" spans="1:3" x14ac:dyDescent="0.25">
      <c r="A4315">
        <v>1995</v>
      </c>
      <c r="B4315">
        <v>299</v>
      </c>
      <c r="C4315">
        <v>38289.269999999997</v>
      </c>
    </row>
    <row r="4316" spans="1:3" x14ac:dyDescent="0.25">
      <c r="A4316">
        <v>1995</v>
      </c>
      <c r="B4316">
        <v>300</v>
      </c>
      <c r="C4316">
        <v>37042.49</v>
      </c>
    </row>
    <row r="4317" spans="1:3" x14ac:dyDescent="0.25">
      <c r="A4317">
        <v>1995</v>
      </c>
      <c r="B4317">
        <v>301</v>
      </c>
      <c r="C4317">
        <v>36091</v>
      </c>
    </row>
    <row r="4318" spans="1:3" x14ac:dyDescent="0.25">
      <c r="A4318">
        <v>1995</v>
      </c>
      <c r="B4318">
        <v>302</v>
      </c>
      <c r="C4318">
        <v>38059.599999999999</v>
      </c>
    </row>
    <row r="4319" spans="1:3" x14ac:dyDescent="0.25">
      <c r="A4319">
        <v>1995</v>
      </c>
      <c r="B4319">
        <v>303</v>
      </c>
      <c r="C4319">
        <v>36911.25</v>
      </c>
    </row>
    <row r="4320" spans="1:3" x14ac:dyDescent="0.25">
      <c r="A4320">
        <v>1995</v>
      </c>
      <c r="B4320">
        <v>304</v>
      </c>
      <c r="C4320">
        <v>36747.199999999997</v>
      </c>
    </row>
    <row r="4321" spans="1:3" x14ac:dyDescent="0.25">
      <c r="A4321">
        <v>1995</v>
      </c>
      <c r="B4321">
        <v>305</v>
      </c>
      <c r="C4321">
        <v>36648.769999999997</v>
      </c>
    </row>
    <row r="4322" spans="1:3" x14ac:dyDescent="0.25">
      <c r="A4322">
        <v>1995</v>
      </c>
      <c r="B4322">
        <v>306</v>
      </c>
      <c r="C4322">
        <v>36812.82</v>
      </c>
    </row>
    <row r="4323" spans="1:3" x14ac:dyDescent="0.25">
      <c r="A4323">
        <v>1995</v>
      </c>
      <c r="B4323">
        <v>307</v>
      </c>
      <c r="C4323">
        <v>36123.81</v>
      </c>
    </row>
    <row r="4324" spans="1:3" x14ac:dyDescent="0.25">
      <c r="A4324">
        <v>1995</v>
      </c>
      <c r="B4324">
        <v>308</v>
      </c>
      <c r="C4324">
        <v>37239.35</v>
      </c>
    </row>
    <row r="4325" spans="1:3" x14ac:dyDescent="0.25">
      <c r="A4325">
        <v>1995</v>
      </c>
      <c r="B4325">
        <v>309</v>
      </c>
      <c r="C4325">
        <v>38814.230000000003</v>
      </c>
    </row>
    <row r="4326" spans="1:3" x14ac:dyDescent="0.25">
      <c r="A4326">
        <v>1995</v>
      </c>
      <c r="B4326">
        <v>310</v>
      </c>
      <c r="C4326">
        <v>36451.909999999996</v>
      </c>
    </row>
    <row r="4327" spans="1:3" x14ac:dyDescent="0.25">
      <c r="A4327">
        <v>1995</v>
      </c>
      <c r="B4327">
        <v>311</v>
      </c>
      <c r="C4327">
        <v>36484.719999999994</v>
      </c>
    </row>
    <row r="4328" spans="1:3" x14ac:dyDescent="0.25">
      <c r="A4328">
        <v>1995</v>
      </c>
      <c r="B4328">
        <v>312</v>
      </c>
      <c r="C4328">
        <v>36812.82</v>
      </c>
    </row>
    <row r="4329" spans="1:3" x14ac:dyDescent="0.25">
      <c r="A4329">
        <v>1995</v>
      </c>
      <c r="B4329">
        <v>313</v>
      </c>
      <c r="C4329">
        <v>37370.590000000004</v>
      </c>
    </row>
    <row r="4330" spans="1:3" x14ac:dyDescent="0.25">
      <c r="A4330">
        <v>1995</v>
      </c>
      <c r="B4330">
        <v>314</v>
      </c>
      <c r="C4330">
        <v>37567.449999999997</v>
      </c>
    </row>
    <row r="4331" spans="1:3" x14ac:dyDescent="0.25">
      <c r="A4331">
        <v>1995</v>
      </c>
      <c r="B4331">
        <v>315</v>
      </c>
      <c r="C4331">
        <v>37075.300000000003</v>
      </c>
    </row>
    <row r="4332" spans="1:3" x14ac:dyDescent="0.25">
      <c r="A4332">
        <v>1995</v>
      </c>
      <c r="B4332">
        <v>316</v>
      </c>
      <c r="C4332">
        <v>39207.949999999997</v>
      </c>
    </row>
    <row r="4333" spans="1:3" x14ac:dyDescent="0.25">
      <c r="A4333">
        <v>1995</v>
      </c>
      <c r="B4333">
        <v>317</v>
      </c>
      <c r="C4333">
        <v>36747.199999999997</v>
      </c>
    </row>
    <row r="4334" spans="1:3" x14ac:dyDescent="0.25">
      <c r="A4334">
        <v>1995</v>
      </c>
      <c r="B4334">
        <v>318</v>
      </c>
      <c r="C4334">
        <v>38059.599999999999</v>
      </c>
    </row>
    <row r="4335" spans="1:3" x14ac:dyDescent="0.25">
      <c r="A4335">
        <v>1995</v>
      </c>
      <c r="B4335">
        <v>319</v>
      </c>
      <c r="C4335">
        <v>37501.83</v>
      </c>
    </row>
    <row r="4336" spans="1:3" x14ac:dyDescent="0.25">
      <c r="A4336">
        <v>1995</v>
      </c>
      <c r="B4336">
        <v>320</v>
      </c>
      <c r="C4336">
        <v>36583.15</v>
      </c>
    </row>
    <row r="4337" spans="1:3" x14ac:dyDescent="0.25">
      <c r="A4337">
        <v>1995</v>
      </c>
      <c r="B4337">
        <v>321</v>
      </c>
      <c r="C4337">
        <v>38387.699999999997</v>
      </c>
    </row>
    <row r="4338" spans="1:3" x14ac:dyDescent="0.25">
      <c r="A4338">
        <v>1995</v>
      </c>
      <c r="B4338">
        <v>322</v>
      </c>
      <c r="C4338">
        <v>38256.46</v>
      </c>
    </row>
    <row r="4339" spans="1:3" x14ac:dyDescent="0.25">
      <c r="A4339">
        <v>1995</v>
      </c>
      <c r="B4339">
        <v>323</v>
      </c>
      <c r="C4339">
        <v>38420.51</v>
      </c>
    </row>
    <row r="4340" spans="1:3" x14ac:dyDescent="0.25">
      <c r="A4340">
        <v>1995</v>
      </c>
      <c r="B4340">
        <v>324</v>
      </c>
      <c r="C4340">
        <v>39732.909999999996</v>
      </c>
    </row>
    <row r="4341" spans="1:3" x14ac:dyDescent="0.25">
      <c r="A4341">
        <v>1995</v>
      </c>
      <c r="B4341">
        <v>325</v>
      </c>
      <c r="C4341">
        <v>38420.51</v>
      </c>
    </row>
    <row r="4342" spans="1:3" x14ac:dyDescent="0.25">
      <c r="A4342">
        <v>1995</v>
      </c>
      <c r="B4342">
        <v>326</v>
      </c>
      <c r="C4342">
        <v>36976.869999999995</v>
      </c>
    </row>
    <row r="4343" spans="1:3" x14ac:dyDescent="0.25">
      <c r="A4343">
        <v>1995</v>
      </c>
      <c r="B4343">
        <v>327</v>
      </c>
      <c r="C4343">
        <v>37009.68</v>
      </c>
    </row>
    <row r="4344" spans="1:3" x14ac:dyDescent="0.25">
      <c r="A4344">
        <v>1995</v>
      </c>
      <c r="B4344">
        <v>328</v>
      </c>
      <c r="C4344">
        <v>36911.25</v>
      </c>
    </row>
    <row r="4345" spans="1:3" x14ac:dyDescent="0.25">
      <c r="A4345">
        <v>1995</v>
      </c>
      <c r="B4345">
        <v>329</v>
      </c>
      <c r="C4345">
        <v>37108.11</v>
      </c>
    </row>
    <row r="4346" spans="1:3" x14ac:dyDescent="0.25">
      <c r="A4346">
        <v>1995</v>
      </c>
      <c r="B4346">
        <v>330</v>
      </c>
      <c r="C4346">
        <v>36747.199999999997</v>
      </c>
    </row>
    <row r="4347" spans="1:3" x14ac:dyDescent="0.25">
      <c r="A4347">
        <v>1995</v>
      </c>
      <c r="B4347">
        <v>331</v>
      </c>
      <c r="C4347">
        <v>36944.06</v>
      </c>
    </row>
    <row r="4348" spans="1:3" x14ac:dyDescent="0.25">
      <c r="A4348">
        <v>1995</v>
      </c>
      <c r="B4348">
        <v>332</v>
      </c>
      <c r="C4348">
        <v>38387.699999999997</v>
      </c>
    </row>
    <row r="4349" spans="1:3" x14ac:dyDescent="0.25">
      <c r="A4349">
        <v>1995</v>
      </c>
      <c r="B4349">
        <v>333</v>
      </c>
      <c r="C4349">
        <v>38420.51</v>
      </c>
    </row>
    <row r="4350" spans="1:3" x14ac:dyDescent="0.25">
      <c r="A4350">
        <v>1995</v>
      </c>
      <c r="B4350">
        <v>334</v>
      </c>
      <c r="C4350">
        <v>38420.51</v>
      </c>
    </row>
    <row r="4351" spans="1:3" x14ac:dyDescent="0.25">
      <c r="A4351">
        <v>1995</v>
      </c>
      <c r="B4351">
        <v>335</v>
      </c>
      <c r="C4351">
        <v>37337.780000000006</v>
      </c>
    </row>
    <row r="4352" spans="1:3" x14ac:dyDescent="0.25">
      <c r="A4352">
        <v>1995</v>
      </c>
      <c r="B4352">
        <v>336</v>
      </c>
      <c r="C4352">
        <v>38322.080000000002</v>
      </c>
    </row>
    <row r="4353" spans="1:3" x14ac:dyDescent="0.25">
      <c r="A4353">
        <v>1995</v>
      </c>
      <c r="B4353">
        <v>337</v>
      </c>
      <c r="C4353">
        <v>38584.559999999998</v>
      </c>
    </row>
    <row r="4354" spans="1:3" x14ac:dyDescent="0.25">
      <c r="A4354">
        <v>1995</v>
      </c>
      <c r="B4354">
        <v>338</v>
      </c>
      <c r="C4354">
        <v>39142.33</v>
      </c>
    </row>
    <row r="4355" spans="1:3" x14ac:dyDescent="0.25">
      <c r="A4355">
        <v>1995</v>
      </c>
      <c r="B4355">
        <v>339</v>
      </c>
      <c r="C4355">
        <v>38125.219999999994</v>
      </c>
    </row>
    <row r="4356" spans="1:3" x14ac:dyDescent="0.25">
      <c r="A4356">
        <v>1995</v>
      </c>
      <c r="B4356">
        <v>340</v>
      </c>
      <c r="C4356">
        <v>39536.050000000003</v>
      </c>
    </row>
    <row r="4357" spans="1:3" x14ac:dyDescent="0.25">
      <c r="A4357">
        <v>1995</v>
      </c>
      <c r="B4357">
        <v>341</v>
      </c>
      <c r="C4357">
        <v>39536.050000000003</v>
      </c>
    </row>
    <row r="4358" spans="1:3" x14ac:dyDescent="0.25">
      <c r="A4358">
        <v>1995</v>
      </c>
      <c r="B4358">
        <v>342</v>
      </c>
      <c r="C4358">
        <v>36747.199999999997</v>
      </c>
    </row>
    <row r="4359" spans="1:3" x14ac:dyDescent="0.25">
      <c r="A4359">
        <v>1995</v>
      </c>
      <c r="B4359">
        <v>343</v>
      </c>
      <c r="C4359">
        <v>37403.4</v>
      </c>
    </row>
    <row r="4360" spans="1:3" x14ac:dyDescent="0.25">
      <c r="A4360">
        <v>1995</v>
      </c>
      <c r="B4360">
        <v>344</v>
      </c>
      <c r="C4360">
        <v>37173.730000000003</v>
      </c>
    </row>
    <row r="4361" spans="1:3" x14ac:dyDescent="0.25">
      <c r="A4361">
        <v>1995</v>
      </c>
      <c r="B4361">
        <v>345</v>
      </c>
      <c r="C4361">
        <v>37764.31</v>
      </c>
    </row>
    <row r="4362" spans="1:3" x14ac:dyDescent="0.25">
      <c r="A4362">
        <v>1995</v>
      </c>
      <c r="B4362">
        <v>346</v>
      </c>
      <c r="C4362">
        <v>38387.699999999997</v>
      </c>
    </row>
    <row r="4363" spans="1:3" x14ac:dyDescent="0.25">
      <c r="A4363">
        <v>1995</v>
      </c>
      <c r="B4363">
        <v>347</v>
      </c>
      <c r="C4363">
        <v>39043.9</v>
      </c>
    </row>
    <row r="4364" spans="1:3" x14ac:dyDescent="0.25">
      <c r="A4364">
        <v>1995</v>
      </c>
      <c r="B4364">
        <v>348</v>
      </c>
      <c r="C4364">
        <v>38256.46</v>
      </c>
    </row>
    <row r="4365" spans="1:3" x14ac:dyDescent="0.25">
      <c r="A4365">
        <v>1995</v>
      </c>
      <c r="B4365">
        <v>349</v>
      </c>
      <c r="C4365">
        <v>38387.699999999997</v>
      </c>
    </row>
    <row r="4366" spans="1:3" x14ac:dyDescent="0.25">
      <c r="A4366">
        <v>1995</v>
      </c>
      <c r="B4366">
        <v>350</v>
      </c>
      <c r="C4366">
        <v>36747.199999999997</v>
      </c>
    </row>
    <row r="4367" spans="1:3" x14ac:dyDescent="0.25">
      <c r="A4367">
        <v>1995</v>
      </c>
      <c r="B4367">
        <v>351</v>
      </c>
      <c r="C4367">
        <v>38617.369999999995</v>
      </c>
    </row>
    <row r="4368" spans="1:3" x14ac:dyDescent="0.25">
      <c r="A4368">
        <v>1995</v>
      </c>
      <c r="B4368">
        <v>352</v>
      </c>
      <c r="C4368">
        <v>38551.75</v>
      </c>
    </row>
    <row r="4369" spans="1:3" x14ac:dyDescent="0.25">
      <c r="A4369">
        <v>1995</v>
      </c>
      <c r="B4369">
        <v>353</v>
      </c>
      <c r="C4369">
        <v>39043.9</v>
      </c>
    </row>
    <row r="4370" spans="1:3" x14ac:dyDescent="0.25">
      <c r="A4370">
        <v>1995</v>
      </c>
      <c r="B4370">
        <v>354</v>
      </c>
      <c r="C4370">
        <v>38814.230000000003</v>
      </c>
    </row>
    <row r="4371" spans="1:3" x14ac:dyDescent="0.25">
      <c r="A4371">
        <v>1995</v>
      </c>
      <c r="B4371">
        <v>355</v>
      </c>
      <c r="C4371">
        <v>38715.800000000003</v>
      </c>
    </row>
    <row r="4372" spans="1:3" x14ac:dyDescent="0.25">
      <c r="A4372">
        <v>1995</v>
      </c>
      <c r="B4372">
        <v>356</v>
      </c>
      <c r="C4372">
        <v>38912.659999999996</v>
      </c>
    </row>
    <row r="4373" spans="1:3" x14ac:dyDescent="0.25">
      <c r="A4373">
        <v>1995</v>
      </c>
      <c r="B4373">
        <v>357</v>
      </c>
      <c r="C4373">
        <v>36091</v>
      </c>
    </row>
    <row r="4374" spans="1:3" x14ac:dyDescent="0.25">
      <c r="A4374">
        <v>1995</v>
      </c>
      <c r="B4374">
        <v>358</v>
      </c>
      <c r="C4374">
        <v>37009.68</v>
      </c>
    </row>
    <row r="4375" spans="1:3" x14ac:dyDescent="0.25">
      <c r="A4375">
        <v>1995</v>
      </c>
      <c r="B4375">
        <v>359</v>
      </c>
      <c r="C4375">
        <v>37042.49</v>
      </c>
    </row>
    <row r="4376" spans="1:3" x14ac:dyDescent="0.25">
      <c r="A4376">
        <v>1995</v>
      </c>
      <c r="B4376">
        <v>360</v>
      </c>
      <c r="C4376">
        <v>37337.780000000006</v>
      </c>
    </row>
    <row r="4377" spans="1:3" x14ac:dyDescent="0.25">
      <c r="A4377">
        <v>1995</v>
      </c>
      <c r="B4377">
        <v>361</v>
      </c>
      <c r="C4377">
        <v>38026.79</v>
      </c>
    </row>
    <row r="4378" spans="1:3" x14ac:dyDescent="0.25">
      <c r="A4378">
        <v>1995</v>
      </c>
      <c r="B4378">
        <v>362</v>
      </c>
      <c r="C4378">
        <v>38059.599999999999</v>
      </c>
    </row>
    <row r="4379" spans="1:3" x14ac:dyDescent="0.25">
      <c r="A4379">
        <v>1995</v>
      </c>
      <c r="B4379">
        <v>363</v>
      </c>
      <c r="C4379">
        <v>36845.630000000005</v>
      </c>
    </row>
    <row r="4380" spans="1:3" x14ac:dyDescent="0.25">
      <c r="A4380">
        <v>1995</v>
      </c>
      <c r="B4380">
        <v>364</v>
      </c>
      <c r="C4380">
        <v>37731.5</v>
      </c>
    </row>
    <row r="4381" spans="1:3" x14ac:dyDescent="0.25">
      <c r="A4381">
        <v>1995</v>
      </c>
      <c r="B4381">
        <v>365</v>
      </c>
      <c r="C4381">
        <v>37731.5</v>
      </c>
    </row>
    <row r="4382" spans="1:3" x14ac:dyDescent="0.25">
      <c r="A4382">
        <v>1996</v>
      </c>
      <c r="B4382">
        <v>1</v>
      </c>
      <c r="C4382">
        <v>36287.86</v>
      </c>
    </row>
    <row r="4383" spans="1:3" x14ac:dyDescent="0.25">
      <c r="A4383">
        <v>1996</v>
      </c>
      <c r="B4383">
        <v>2</v>
      </c>
      <c r="C4383">
        <v>36419.1</v>
      </c>
    </row>
    <row r="4384" spans="1:3" x14ac:dyDescent="0.25">
      <c r="A4384">
        <v>1996</v>
      </c>
      <c r="B4384">
        <v>3</v>
      </c>
      <c r="C4384">
        <v>39765.719999999994</v>
      </c>
    </row>
    <row r="4385" spans="1:3" x14ac:dyDescent="0.25">
      <c r="A4385">
        <v>1996</v>
      </c>
      <c r="B4385">
        <v>4</v>
      </c>
      <c r="C4385">
        <v>38551.75</v>
      </c>
    </row>
    <row r="4386" spans="1:3" x14ac:dyDescent="0.25">
      <c r="A4386">
        <v>1996</v>
      </c>
      <c r="B4386">
        <v>5</v>
      </c>
      <c r="C4386">
        <v>38551.75</v>
      </c>
    </row>
    <row r="4387" spans="1:3" x14ac:dyDescent="0.25">
      <c r="A4387">
        <v>1996</v>
      </c>
      <c r="B4387">
        <v>6</v>
      </c>
      <c r="C4387">
        <v>38551.75</v>
      </c>
    </row>
    <row r="4388" spans="1:3" x14ac:dyDescent="0.25">
      <c r="A4388">
        <v>1996</v>
      </c>
      <c r="B4388">
        <v>7</v>
      </c>
      <c r="C4388">
        <v>36976.869999999995</v>
      </c>
    </row>
    <row r="4389" spans="1:3" x14ac:dyDescent="0.25">
      <c r="A4389">
        <v>1996</v>
      </c>
      <c r="B4389">
        <v>8</v>
      </c>
      <c r="C4389">
        <v>36878.44</v>
      </c>
    </row>
    <row r="4390" spans="1:3" x14ac:dyDescent="0.25">
      <c r="A4390">
        <v>1996</v>
      </c>
      <c r="B4390">
        <v>9</v>
      </c>
      <c r="C4390">
        <v>38551.75</v>
      </c>
    </row>
    <row r="4391" spans="1:3" x14ac:dyDescent="0.25">
      <c r="A4391">
        <v>1996</v>
      </c>
      <c r="B4391">
        <v>10</v>
      </c>
      <c r="C4391">
        <v>38453.32</v>
      </c>
    </row>
    <row r="4392" spans="1:3" x14ac:dyDescent="0.25">
      <c r="A4392">
        <v>1996</v>
      </c>
      <c r="B4392">
        <v>11</v>
      </c>
      <c r="C4392">
        <v>37469.019999999997</v>
      </c>
    </row>
    <row r="4393" spans="1:3" x14ac:dyDescent="0.25">
      <c r="A4393">
        <v>1996</v>
      </c>
      <c r="B4393">
        <v>12</v>
      </c>
      <c r="C4393">
        <v>37961.17</v>
      </c>
    </row>
    <row r="4394" spans="1:3" x14ac:dyDescent="0.25">
      <c r="A4394">
        <v>1996</v>
      </c>
      <c r="B4394">
        <v>13</v>
      </c>
      <c r="C4394">
        <v>37895.550000000003</v>
      </c>
    </row>
    <row r="4395" spans="1:3" x14ac:dyDescent="0.25">
      <c r="A4395">
        <v>1996</v>
      </c>
      <c r="B4395">
        <v>14</v>
      </c>
      <c r="C4395">
        <v>37304.969999999994</v>
      </c>
    </row>
    <row r="4396" spans="1:3" x14ac:dyDescent="0.25">
      <c r="A4396">
        <v>1996</v>
      </c>
      <c r="B4396">
        <v>15</v>
      </c>
      <c r="C4396">
        <v>37633.07</v>
      </c>
    </row>
    <row r="4397" spans="1:3" x14ac:dyDescent="0.25">
      <c r="A4397">
        <v>1996</v>
      </c>
      <c r="B4397">
        <v>16</v>
      </c>
      <c r="C4397">
        <v>38092.409999999996</v>
      </c>
    </row>
    <row r="4398" spans="1:3" x14ac:dyDescent="0.25">
      <c r="A4398">
        <v>1996</v>
      </c>
      <c r="B4398">
        <v>17</v>
      </c>
      <c r="C4398">
        <v>37993.980000000003</v>
      </c>
    </row>
    <row r="4399" spans="1:3" x14ac:dyDescent="0.25">
      <c r="A4399">
        <v>1996</v>
      </c>
      <c r="B4399">
        <v>18</v>
      </c>
      <c r="C4399">
        <v>37600.26</v>
      </c>
    </row>
    <row r="4400" spans="1:3" x14ac:dyDescent="0.25">
      <c r="A4400">
        <v>1996</v>
      </c>
      <c r="B4400">
        <v>19</v>
      </c>
      <c r="C4400">
        <v>37403.4</v>
      </c>
    </row>
    <row r="4401" spans="1:3" x14ac:dyDescent="0.25">
      <c r="A4401">
        <v>1996</v>
      </c>
      <c r="B4401">
        <v>20</v>
      </c>
      <c r="C4401">
        <v>37534.639999999999</v>
      </c>
    </row>
    <row r="4402" spans="1:3" x14ac:dyDescent="0.25">
      <c r="A4402">
        <v>1996</v>
      </c>
      <c r="B4402">
        <v>21</v>
      </c>
      <c r="C4402">
        <v>37206.54</v>
      </c>
    </row>
    <row r="4403" spans="1:3" x14ac:dyDescent="0.25">
      <c r="A4403">
        <v>1996</v>
      </c>
      <c r="B4403">
        <v>22</v>
      </c>
      <c r="C4403">
        <v>37239.35</v>
      </c>
    </row>
    <row r="4404" spans="1:3" x14ac:dyDescent="0.25">
      <c r="A4404">
        <v>1996</v>
      </c>
      <c r="B4404">
        <v>23</v>
      </c>
      <c r="C4404">
        <v>38584.559999999998</v>
      </c>
    </row>
    <row r="4405" spans="1:3" x14ac:dyDescent="0.25">
      <c r="A4405">
        <v>1996</v>
      </c>
      <c r="B4405">
        <v>24</v>
      </c>
      <c r="C4405">
        <v>38715.800000000003</v>
      </c>
    </row>
    <row r="4406" spans="1:3" x14ac:dyDescent="0.25">
      <c r="A4406">
        <v>1996</v>
      </c>
      <c r="B4406">
        <v>25</v>
      </c>
      <c r="C4406">
        <v>37764.31</v>
      </c>
    </row>
    <row r="4407" spans="1:3" x14ac:dyDescent="0.25">
      <c r="A4407">
        <v>1996</v>
      </c>
      <c r="B4407">
        <v>26</v>
      </c>
      <c r="C4407">
        <v>37501.83</v>
      </c>
    </row>
    <row r="4408" spans="1:3" x14ac:dyDescent="0.25">
      <c r="A4408">
        <v>1996</v>
      </c>
      <c r="B4408">
        <v>27</v>
      </c>
      <c r="C4408">
        <v>36550.340000000004</v>
      </c>
    </row>
    <row r="4409" spans="1:3" x14ac:dyDescent="0.25">
      <c r="A4409">
        <v>1996</v>
      </c>
      <c r="B4409">
        <v>28</v>
      </c>
      <c r="C4409">
        <v>36419.1</v>
      </c>
    </row>
    <row r="4410" spans="1:3" x14ac:dyDescent="0.25">
      <c r="A4410">
        <v>1996</v>
      </c>
      <c r="B4410">
        <v>29</v>
      </c>
      <c r="C4410">
        <v>36156.619999999995</v>
      </c>
    </row>
    <row r="4411" spans="1:3" x14ac:dyDescent="0.25">
      <c r="A4411">
        <v>1996</v>
      </c>
      <c r="B4411">
        <v>30</v>
      </c>
      <c r="C4411">
        <v>37272.159999999996</v>
      </c>
    </row>
    <row r="4412" spans="1:3" x14ac:dyDescent="0.25">
      <c r="A4412">
        <v>1996</v>
      </c>
      <c r="B4412">
        <v>31</v>
      </c>
      <c r="C4412">
        <v>37304.969999999994</v>
      </c>
    </row>
    <row r="4413" spans="1:3" x14ac:dyDescent="0.25">
      <c r="A4413">
        <v>1996</v>
      </c>
      <c r="B4413">
        <v>32</v>
      </c>
      <c r="C4413">
        <v>37567.449999999997</v>
      </c>
    </row>
    <row r="4414" spans="1:3" x14ac:dyDescent="0.25">
      <c r="A4414">
        <v>1996</v>
      </c>
      <c r="B4414">
        <v>33</v>
      </c>
      <c r="C4414">
        <v>36681.58</v>
      </c>
    </row>
    <row r="4415" spans="1:3" x14ac:dyDescent="0.25">
      <c r="A4415">
        <v>1996</v>
      </c>
      <c r="B4415">
        <v>34</v>
      </c>
      <c r="C4415">
        <v>36583.15</v>
      </c>
    </row>
    <row r="4416" spans="1:3" x14ac:dyDescent="0.25">
      <c r="A4416">
        <v>1996</v>
      </c>
      <c r="B4416">
        <v>35</v>
      </c>
      <c r="C4416">
        <v>35762.9</v>
      </c>
    </row>
    <row r="4417" spans="1:3" x14ac:dyDescent="0.25">
      <c r="A4417">
        <v>1996</v>
      </c>
      <c r="B4417">
        <v>36</v>
      </c>
      <c r="C4417">
        <v>38551.75</v>
      </c>
    </row>
    <row r="4418" spans="1:3" x14ac:dyDescent="0.25">
      <c r="A4418">
        <v>1996</v>
      </c>
      <c r="B4418">
        <v>37</v>
      </c>
      <c r="C4418">
        <v>35500.42</v>
      </c>
    </row>
    <row r="4419" spans="1:3" x14ac:dyDescent="0.25">
      <c r="A4419">
        <v>1996</v>
      </c>
      <c r="B4419">
        <v>38</v>
      </c>
      <c r="C4419">
        <v>36091</v>
      </c>
    </row>
    <row r="4420" spans="1:3" x14ac:dyDescent="0.25">
      <c r="A4420">
        <v>1996</v>
      </c>
      <c r="B4420">
        <v>39</v>
      </c>
      <c r="C4420">
        <v>36747.199999999997</v>
      </c>
    </row>
    <row r="4421" spans="1:3" x14ac:dyDescent="0.25">
      <c r="A4421">
        <v>1996</v>
      </c>
      <c r="B4421">
        <v>40</v>
      </c>
      <c r="C4421">
        <v>38584.559999999998</v>
      </c>
    </row>
    <row r="4422" spans="1:3" x14ac:dyDescent="0.25">
      <c r="A4422">
        <v>1996</v>
      </c>
      <c r="B4422">
        <v>41</v>
      </c>
      <c r="C4422">
        <v>36911.25</v>
      </c>
    </row>
    <row r="4423" spans="1:3" x14ac:dyDescent="0.25">
      <c r="A4423">
        <v>1996</v>
      </c>
      <c r="B4423">
        <v>42</v>
      </c>
      <c r="C4423">
        <v>35106.699999999997</v>
      </c>
    </row>
    <row r="4424" spans="1:3" x14ac:dyDescent="0.25">
      <c r="A4424">
        <v>1996</v>
      </c>
      <c r="B4424">
        <v>43</v>
      </c>
      <c r="C4424">
        <v>35434.800000000003</v>
      </c>
    </row>
    <row r="4425" spans="1:3" x14ac:dyDescent="0.25">
      <c r="A4425">
        <v>1996</v>
      </c>
      <c r="B4425">
        <v>44</v>
      </c>
      <c r="C4425">
        <v>35172.32</v>
      </c>
    </row>
    <row r="4426" spans="1:3" x14ac:dyDescent="0.25">
      <c r="A4426">
        <v>1996</v>
      </c>
      <c r="B4426">
        <v>45</v>
      </c>
      <c r="C4426">
        <v>34778.6</v>
      </c>
    </row>
    <row r="4427" spans="1:3" x14ac:dyDescent="0.25">
      <c r="A4427">
        <v>1996</v>
      </c>
      <c r="B4427">
        <v>46</v>
      </c>
      <c r="C4427">
        <v>36156.619999999995</v>
      </c>
    </row>
    <row r="4428" spans="1:3" x14ac:dyDescent="0.25">
      <c r="A4428">
        <v>1996</v>
      </c>
      <c r="B4428">
        <v>47</v>
      </c>
      <c r="C4428">
        <v>36517.530000000006</v>
      </c>
    </row>
    <row r="4429" spans="1:3" x14ac:dyDescent="0.25">
      <c r="A4429">
        <v>1996</v>
      </c>
      <c r="B4429">
        <v>48</v>
      </c>
      <c r="C4429">
        <v>38814.230000000003</v>
      </c>
    </row>
    <row r="4430" spans="1:3" x14ac:dyDescent="0.25">
      <c r="A4430">
        <v>1996</v>
      </c>
      <c r="B4430">
        <v>49</v>
      </c>
      <c r="C4430">
        <v>38059.599999999999</v>
      </c>
    </row>
    <row r="4431" spans="1:3" x14ac:dyDescent="0.25">
      <c r="A4431">
        <v>1996</v>
      </c>
      <c r="B4431">
        <v>50</v>
      </c>
      <c r="C4431">
        <v>37239.35</v>
      </c>
    </row>
    <row r="4432" spans="1:3" x14ac:dyDescent="0.25">
      <c r="A4432">
        <v>1996</v>
      </c>
      <c r="B4432">
        <v>51</v>
      </c>
      <c r="C4432">
        <v>37403.4</v>
      </c>
    </row>
    <row r="4433" spans="1:3" x14ac:dyDescent="0.25">
      <c r="A4433">
        <v>1996</v>
      </c>
      <c r="B4433">
        <v>52</v>
      </c>
      <c r="C4433">
        <v>37075.300000000003</v>
      </c>
    </row>
    <row r="4434" spans="1:3" x14ac:dyDescent="0.25">
      <c r="A4434">
        <v>1996</v>
      </c>
      <c r="B4434">
        <v>53</v>
      </c>
      <c r="C4434">
        <v>35762.9</v>
      </c>
    </row>
    <row r="4435" spans="1:3" x14ac:dyDescent="0.25">
      <c r="A4435">
        <v>1996</v>
      </c>
      <c r="B4435">
        <v>54</v>
      </c>
      <c r="C4435">
        <v>37009.68</v>
      </c>
    </row>
    <row r="4436" spans="1:3" x14ac:dyDescent="0.25">
      <c r="A4436">
        <v>1996</v>
      </c>
      <c r="B4436">
        <v>55</v>
      </c>
      <c r="C4436">
        <v>36747.199999999997</v>
      </c>
    </row>
    <row r="4437" spans="1:3" x14ac:dyDescent="0.25">
      <c r="A4437">
        <v>1996</v>
      </c>
      <c r="B4437">
        <v>56</v>
      </c>
      <c r="C4437">
        <v>37206.54</v>
      </c>
    </row>
    <row r="4438" spans="1:3" x14ac:dyDescent="0.25">
      <c r="A4438">
        <v>1996</v>
      </c>
      <c r="B4438">
        <v>57</v>
      </c>
      <c r="C4438">
        <v>37534.639999999999</v>
      </c>
    </row>
    <row r="4439" spans="1:3" x14ac:dyDescent="0.25">
      <c r="A4439">
        <v>1996</v>
      </c>
      <c r="B4439">
        <v>58</v>
      </c>
      <c r="C4439">
        <v>37140.92</v>
      </c>
    </row>
    <row r="4440" spans="1:3" x14ac:dyDescent="0.25">
      <c r="A4440">
        <v>1996</v>
      </c>
      <c r="B4440">
        <v>59</v>
      </c>
      <c r="C4440">
        <v>36812.82</v>
      </c>
    </row>
    <row r="4441" spans="1:3" x14ac:dyDescent="0.25">
      <c r="A4441">
        <v>1996</v>
      </c>
      <c r="B4441">
        <v>60</v>
      </c>
      <c r="C4441">
        <v>36583.15</v>
      </c>
    </row>
    <row r="4442" spans="1:3" x14ac:dyDescent="0.25">
      <c r="A4442">
        <v>1996</v>
      </c>
      <c r="B4442">
        <v>61</v>
      </c>
      <c r="C4442">
        <v>36812.82</v>
      </c>
    </row>
    <row r="4443" spans="1:3" x14ac:dyDescent="0.25">
      <c r="A4443">
        <v>1996</v>
      </c>
      <c r="B4443">
        <v>62</v>
      </c>
      <c r="C4443">
        <v>38322.080000000002</v>
      </c>
    </row>
    <row r="4444" spans="1:3" x14ac:dyDescent="0.25">
      <c r="A4444">
        <v>1996</v>
      </c>
      <c r="B4444">
        <v>63</v>
      </c>
      <c r="C4444">
        <v>37829.93</v>
      </c>
    </row>
    <row r="4445" spans="1:3" x14ac:dyDescent="0.25">
      <c r="A4445">
        <v>1996</v>
      </c>
      <c r="B4445">
        <v>64</v>
      </c>
      <c r="C4445">
        <v>37337.780000000006</v>
      </c>
    </row>
    <row r="4446" spans="1:3" x14ac:dyDescent="0.25">
      <c r="A4446">
        <v>1996</v>
      </c>
      <c r="B4446">
        <v>65</v>
      </c>
      <c r="C4446">
        <v>37403.4</v>
      </c>
    </row>
    <row r="4447" spans="1:3" x14ac:dyDescent="0.25">
      <c r="A4447">
        <v>1996</v>
      </c>
      <c r="B4447">
        <v>66</v>
      </c>
      <c r="C4447">
        <v>36123.81</v>
      </c>
    </row>
    <row r="4448" spans="1:3" x14ac:dyDescent="0.25">
      <c r="A4448">
        <v>1996</v>
      </c>
      <c r="B4448">
        <v>67</v>
      </c>
      <c r="C4448">
        <v>36911.25</v>
      </c>
    </row>
    <row r="4449" spans="1:3" x14ac:dyDescent="0.25">
      <c r="A4449">
        <v>1996</v>
      </c>
      <c r="B4449">
        <v>68</v>
      </c>
      <c r="C4449">
        <v>37042.49</v>
      </c>
    </row>
    <row r="4450" spans="1:3" x14ac:dyDescent="0.25">
      <c r="A4450">
        <v>1996</v>
      </c>
      <c r="B4450">
        <v>69</v>
      </c>
      <c r="C4450">
        <v>35926.949999999997</v>
      </c>
    </row>
    <row r="4451" spans="1:3" x14ac:dyDescent="0.25">
      <c r="A4451">
        <v>1996</v>
      </c>
      <c r="B4451">
        <v>70</v>
      </c>
      <c r="C4451">
        <v>37075.300000000003</v>
      </c>
    </row>
    <row r="4452" spans="1:3" x14ac:dyDescent="0.25">
      <c r="A4452">
        <v>1996</v>
      </c>
      <c r="B4452">
        <v>71</v>
      </c>
      <c r="C4452">
        <v>36255.050000000003</v>
      </c>
    </row>
    <row r="4453" spans="1:3" x14ac:dyDescent="0.25">
      <c r="A4453">
        <v>1996</v>
      </c>
      <c r="B4453">
        <v>72</v>
      </c>
      <c r="C4453">
        <v>36419.1</v>
      </c>
    </row>
    <row r="4454" spans="1:3" x14ac:dyDescent="0.25">
      <c r="A4454">
        <v>1996</v>
      </c>
      <c r="B4454">
        <v>73</v>
      </c>
      <c r="C4454">
        <v>37009.68</v>
      </c>
    </row>
    <row r="4455" spans="1:3" x14ac:dyDescent="0.25">
      <c r="A4455">
        <v>1996</v>
      </c>
      <c r="B4455">
        <v>74</v>
      </c>
      <c r="C4455">
        <v>37239.35</v>
      </c>
    </row>
    <row r="4456" spans="1:3" x14ac:dyDescent="0.25">
      <c r="A4456">
        <v>1996</v>
      </c>
      <c r="B4456">
        <v>75</v>
      </c>
      <c r="C4456">
        <v>37764.31</v>
      </c>
    </row>
    <row r="4457" spans="1:3" x14ac:dyDescent="0.25">
      <c r="A4457">
        <v>1996</v>
      </c>
      <c r="B4457">
        <v>76</v>
      </c>
      <c r="C4457">
        <v>37928.36</v>
      </c>
    </row>
    <row r="4458" spans="1:3" x14ac:dyDescent="0.25">
      <c r="A4458">
        <v>1996</v>
      </c>
      <c r="B4458">
        <v>77</v>
      </c>
      <c r="C4458">
        <v>37075.300000000003</v>
      </c>
    </row>
    <row r="4459" spans="1:3" x14ac:dyDescent="0.25">
      <c r="A4459">
        <v>1996</v>
      </c>
      <c r="B4459">
        <v>78</v>
      </c>
      <c r="C4459">
        <v>37075.300000000003</v>
      </c>
    </row>
    <row r="4460" spans="1:3" x14ac:dyDescent="0.25">
      <c r="A4460">
        <v>1996</v>
      </c>
      <c r="B4460">
        <v>79</v>
      </c>
      <c r="C4460">
        <v>37731.5</v>
      </c>
    </row>
    <row r="4461" spans="1:3" x14ac:dyDescent="0.25">
      <c r="A4461">
        <v>1996</v>
      </c>
      <c r="B4461">
        <v>80</v>
      </c>
      <c r="C4461">
        <v>36681.58</v>
      </c>
    </row>
    <row r="4462" spans="1:3" x14ac:dyDescent="0.25">
      <c r="A4462">
        <v>1996</v>
      </c>
      <c r="B4462">
        <v>81</v>
      </c>
      <c r="C4462">
        <v>35664.469999999994</v>
      </c>
    </row>
    <row r="4463" spans="1:3" x14ac:dyDescent="0.25">
      <c r="A4463">
        <v>1996</v>
      </c>
      <c r="B4463">
        <v>82</v>
      </c>
      <c r="C4463">
        <v>35762.9</v>
      </c>
    </row>
    <row r="4464" spans="1:3" x14ac:dyDescent="0.25">
      <c r="A4464">
        <v>1996</v>
      </c>
      <c r="B4464">
        <v>83</v>
      </c>
      <c r="C4464">
        <v>35762.9</v>
      </c>
    </row>
    <row r="4465" spans="1:3" x14ac:dyDescent="0.25">
      <c r="A4465">
        <v>1996</v>
      </c>
      <c r="B4465">
        <v>84</v>
      </c>
      <c r="C4465">
        <v>35500.42</v>
      </c>
    </row>
    <row r="4466" spans="1:3" x14ac:dyDescent="0.25">
      <c r="A4466">
        <v>1996</v>
      </c>
      <c r="B4466">
        <v>85</v>
      </c>
      <c r="C4466">
        <v>35500.42</v>
      </c>
    </row>
    <row r="4467" spans="1:3" x14ac:dyDescent="0.25">
      <c r="A4467">
        <v>1996</v>
      </c>
      <c r="B4467">
        <v>86</v>
      </c>
      <c r="C4467">
        <v>37239.35</v>
      </c>
    </row>
    <row r="4468" spans="1:3" x14ac:dyDescent="0.25">
      <c r="A4468">
        <v>1996</v>
      </c>
      <c r="B4468">
        <v>87</v>
      </c>
      <c r="C4468">
        <v>38551.75</v>
      </c>
    </row>
    <row r="4469" spans="1:3" x14ac:dyDescent="0.25">
      <c r="A4469">
        <v>1996</v>
      </c>
      <c r="B4469">
        <v>88</v>
      </c>
      <c r="C4469">
        <v>37829.93</v>
      </c>
    </row>
    <row r="4470" spans="1:3" x14ac:dyDescent="0.25">
      <c r="A4470">
        <v>1996</v>
      </c>
      <c r="B4470">
        <v>89</v>
      </c>
      <c r="C4470">
        <v>37862.74</v>
      </c>
    </row>
    <row r="4471" spans="1:3" x14ac:dyDescent="0.25">
      <c r="A4471">
        <v>1996</v>
      </c>
      <c r="B4471">
        <v>90</v>
      </c>
      <c r="C4471">
        <v>36845.630000000005</v>
      </c>
    </row>
    <row r="4472" spans="1:3" x14ac:dyDescent="0.25">
      <c r="A4472">
        <v>1996</v>
      </c>
      <c r="B4472">
        <v>91</v>
      </c>
      <c r="C4472">
        <v>37075.300000000003</v>
      </c>
    </row>
    <row r="4473" spans="1:3" x14ac:dyDescent="0.25">
      <c r="A4473">
        <v>1996</v>
      </c>
      <c r="B4473">
        <v>92</v>
      </c>
      <c r="C4473">
        <v>36123.81</v>
      </c>
    </row>
    <row r="4474" spans="1:3" x14ac:dyDescent="0.25">
      <c r="A4474">
        <v>1996</v>
      </c>
      <c r="B4474">
        <v>93</v>
      </c>
      <c r="C4474">
        <v>36944.06</v>
      </c>
    </row>
    <row r="4475" spans="1:3" x14ac:dyDescent="0.25">
      <c r="A4475">
        <v>1996</v>
      </c>
      <c r="B4475">
        <v>94</v>
      </c>
      <c r="C4475">
        <v>36353.480000000003</v>
      </c>
    </row>
    <row r="4476" spans="1:3" x14ac:dyDescent="0.25">
      <c r="A4476">
        <v>1996</v>
      </c>
      <c r="B4476">
        <v>95</v>
      </c>
      <c r="C4476">
        <v>38289.269999999997</v>
      </c>
    </row>
    <row r="4477" spans="1:3" x14ac:dyDescent="0.25">
      <c r="A4477">
        <v>1996</v>
      </c>
      <c r="B4477">
        <v>96</v>
      </c>
      <c r="C4477">
        <v>35795.71</v>
      </c>
    </row>
    <row r="4478" spans="1:3" x14ac:dyDescent="0.25">
      <c r="A4478">
        <v>1996</v>
      </c>
      <c r="B4478">
        <v>97</v>
      </c>
      <c r="C4478">
        <v>36583.15</v>
      </c>
    </row>
    <row r="4479" spans="1:3" x14ac:dyDescent="0.25">
      <c r="A4479">
        <v>1996</v>
      </c>
      <c r="B4479">
        <v>98</v>
      </c>
      <c r="C4479">
        <v>36615.96</v>
      </c>
    </row>
    <row r="4480" spans="1:3" x14ac:dyDescent="0.25">
      <c r="A4480">
        <v>1996</v>
      </c>
      <c r="B4480">
        <v>99</v>
      </c>
      <c r="C4480">
        <v>36944.06</v>
      </c>
    </row>
    <row r="4481" spans="1:3" x14ac:dyDescent="0.25">
      <c r="A4481">
        <v>1996</v>
      </c>
      <c r="B4481">
        <v>100</v>
      </c>
      <c r="C4481">
        <v>36747.199999999997</v>
      </c>
    </row>
    <row r="4482" spans="1:3" x14ac:dyDescent="0.25">
      <c r="A4482">
        <v>1996</v>
      </c>
      <c r="B4482">
        <v>101</v>
      </c>
      <c r="C4482">
        <v>37239.35</v>
      </c>
    </row>
    <row r="4483" spans="1:3" x14ac:dyDescent="0.25">
      <c r="A4483">
        <v>1996</v>
      </c>
      <c r="B4483">
        <v>102</v>
      </c>
      <c r="C4483">
        <v>37239.35</v>
      </c>
    </row>
    <row r="4484" spans="1:3" x14ac:dyDescent="0.25">
      <c r="A4484">
        <v>1996</v>
      </c>
      <c r="B4484">
        <v>103</v>
      </c>
      <c r="C4484">
        <v>37239.35</v>
      </c>
    </row>
    <row r="4485" spans="1:3" x14ac:dyDescent="0.25">
      <c r="A4485">
        <v>1996</v>
      </c>
      <c r="B4485">
        <v>104</v>
      </c>
      <c r="C4485">
        <v>36419.1</v>
      </c>
    </row>
    <row r="4486" spans="1:3" x14ac:dyDescent="0.25">
      <c r="A4486">
        <v>1996</v>
      </c>
      <c r="B4486">
        <v>105</v>
      </c>
      <c r="C4486">
        <v>36320.67</v>
      </c>
    </row>
    <row r="4487" spans="1:3" x14ac:dyDescent="0.25">
      <c r="A4487">
        <v>1996</v>
      </c>
      <c r="B4487">
        <v>106</v>
      </c>
      <c r="C4487">
        <v>36419.1</v>
      </c>
    </row>
    <row r="4488" spans="1:3" x14ac:dyDescent="0.25">
      <c r="A4488">
        <v>1996</v>
      </c>
      <c r="B4488">
        <v>107</v>
      </c>
      <c r="C4488">
        <v>36681.58</v>
      </c>
    </row>
    <row r="4489" spans="1:3" x14ac:dyDescent="0.25">
      <c r="A4489">
        <v>1996</v>
      </c>
      <c r="B4489">
        <v>108</v>
      </c>
      <c r="C4489">
        <v>36747.199999999997</v>
      </c>
    </row>
    <row r="4490" spans="1:3" x14ac:dyDescent="0.25">
      <c r="A4490">
        <v>1996</v>
      </c>
      <c r="B4490">
        <v>109</v>
      </c>
      <c r="C4490">
        <v>37337.780000000006</v>
      </c>
    </row>
    <row r="4491" spans="1:3" x14ac:dyDescent="0.25">
      <c r="A4491">
        <v>1996</v>
      </c>
      <c r="B4491">
        <v>110</v>
      </c>
      <c r="C4491">
        <v>37140.92</v>
      </c>
    </row>
    <row r="4492" spans="1:3" x14ac:dyDescent="0.25">
      <c r="A4492">
        <v>1996</v>
      </c>
      <c r="B4492">
        <v>111</v>
      </c>
      <c r="C4492">
        <v>35795.71</v>
      </c>
    </row>
    <row r="4493" spans="1:3" x14ac:dyDescent="0.25">
      <c r="A4493">
        <v>1996</v>
      </c>
      <c r="B4493">
        <v>112</v>
      </c>
      <c r="C4493">
        <v>37403.4</v>
      </c>
    </row>
    <row r="4494" spans="1:3" x14ac:dyDescent="0.25">
      <c r="A4494">
        <v>1996</v>
      </c>
      <c r="B4494">
        <v>113</v>
      </c>
      <c r="C4494">
        <v>37403.4</v>
      </c>
    </row>
    <row r="4495" spans="1:3" x14ac:dyDescent="0.25">
      <c r="A4495">
        <v>1996</v>
      </c>
      <c r="B4495">
        <v>114</v>
      </c>
      <c r="C4495">
        <v>37403.4</v>
      </c>
    </row>
    <row r="4496" spans="1:3" x14ac:dyDescent="0.25">
      <c r="A4496">
        <v>1996</v>
      </c>
      <c r="B4496">
        <v>115</v>
      </c>
      <c r="C4496">
        <v>36583.15</v>
      </c>
    </row>
    <row r="4497" spans="1:3" x14ac:dyDescent="0.25">
      <c r="A4497">
        <v>1996</v>
      </c>
      <c r="B4497">
        <v>116</v>
      </c>
      <c r="C4497">
        <v>36714.39</v>
      </c>
    </row>
    <row r="4498" spans="1:3" x14ac:dyDescent="0.25">
      <c r="A4498">
        <v>1996</v>
      </c>
      <c r="B4498">
        <v>117</v>
      </c>
      <c r="C4498">
        <v>37961.17</v>
      </c>
    </row>
    <row r="4499" spans="1:3" x14ac:dyDescent="0.25">
      <c r="A4499">
        <v>1996</v>
      </c>
      <c r="B4499">
        <v>118</v>
      </c>
      <c r="C4499">
        <v>37436.21</v>
      </c>
    </row>
    <row r="4500" spans="1:3" x14ac:dyDescent="0.25">
      <c r="A4500">
        <v>1996</v>
      </c>
      <c r="B4500">
        <v>119</v>
      </c>
      <c r="C4500">
        <v>37239.35</v>
      </c>
    </row>
    <row r="4501" spans="1:3" x14ac:dyDescent="0.25">
      <c r="A4501">
        <v>1996</v>
      </c>
      <c r="B4501">
        <v>120</v>
      </c>
      <c r="C4501">
        <v>36681.58</v>
      </c>
    </row>
    <row r="4502" spans="1:3" x14ac:dyDescent="0.25">
      <c r="A4502">
        <v>1996</v>
      </c>
      <c r="B4502">
        <v>121</v>
      </c>
      <c r="C4502">
        <v>38814.230000000003</v>
      </c>
    </row>
    <row r="4503" spans="1:3" x14ac:dyDescent="0.25">
      <c r="A4503">
        <v>1996</v>
      </c>
      <c r="B4503">
        <v>122</v>
      </c>
      <c r="C4503">
        <v>37829.93</v>
      </c>
    </row>
    <row r="4504" spans="1:3" x14ac:dyDescent="0.25">
      <c r="A4504">
        <v>1996</v>
      </c>
      <c r="B4504">
        <v>123</v>
      </c>
      <c r="C4504">
        <v>37567.449999999997</v>
      </c>
    </row>
    <row r="4505" spans="1:3" x14ac:dyDescent="0.25">
      <c r="A4505">
        <v>1996</v>
      </c>
      <c r="B4505">
        <v>124</v>
      </c>
      <c r="C4505">
        <v>37665.880000000005</v>
      </c>
    </row>
    <row r="4506" spans="1:3" x14ac:dyDescent="0.25">
      <c r="A4506">
        <v>1996</v>
      </c>
      <c r="B4506">
        <v>125</v>
      </c>
      <c r="C4506">
        <v>37042.49</v>
      </c>
    </row>
    <row r="4507" spans="1:3" x14ac:dyDescent="0.25">
      <c r="A4507">
        <v>1996</v>
      </c>
      <c r="B4507">
        <v>126</v>
      </c>
      <c r="C4507">
        <v>39339.19</v>
      </c>
    </row>
    <row r="4508" spans="1:3" x14ac:dyDescent="0.25">
      <c r="A4508">
        <v>1996</v>
      </c>
      <c r="B4508">
        <v>127</v>
      </c>
      <c r="C4508">
        <v>37403.4</v>
      </c>
    </row>
    <row r="4509" spans="1:3" x14ac:dyDescent="0.25">
      <c r="A4509">
        <v>1996</v>
      </c>
      <c r="B4509">
        <v>128</v>
      </c>
      <c r="C4509">
        <v>37501.83</v>
      </c>
    </row>
    <row r="4510" spans="1:3" x14ac:dyDescent="0.25">
      <c r="A4510">
        <v>1996</v>
      </c>
      <c r="B4510">
        <v>129</v>
      </c>
      <c r="C4510">
        <v>37829.93</v>
      </c>
    </row>
    <row r="4511" spans="1:3" x14ac:dyDescent="0.25">
      <c r="A4511">
        <v>1996</v>
      </c>
      <c r="B4511">
        <v>130</v>
      </c>
      <c r="C4511">
        <v>37206.54</v>
      </c>
    </row>
    <row r="4512" spans="1:3" x14ac:dyDescent="0.25">
      <c r="A4512">
        <v>1996</v>
      </c>
      <c r="B4512">
        <v>131</v>
      </c>
      <c r="C4512">
        <v>36911.25</v>
      </c>
    </row>
    <row r="4513" spans="1:3" x14ac:dyDescent="0.25">
      <c r="A4513">
        <v>1996</v>
      </c>
      <c r="B4513">
        <v>132</v>
      </c>
      <c r="C4513">
        <v>37304.969999999994</v>
      </c>
    </row>
    <row r="4514" spans="1:3" x14ac:dyDescent="0.25">
      <c r="A4514">
        <v>1996</v>
      </c>
      <c r="B4514">
        <v>133</v>
      </c>
      <c r="C4514">
        <v>36648.769999999997</v>
      </c>
    </row>
    <row r="4515" spans="1:3" x14ac:dyDescent="0.25">
      <c r="A4515">
        <v>1996</v>
      </c>
      <c r="B4515">
        <v>134</v>
      </c>
      <c r="C4515">
        <v>36189.43</v>
      </c>
    </row>
    <row r="4516" spans="1:3" x14ac:dyDescent="0.25">
      <c r="A4516">
        <v>1996</v>
      </c>
      <c r="B4516">
        <v>135</v>
      </c>
      <c r="C4516">
        <v>36189.43</v>
      </c>
    </row>
    <row r="4517" spans="1:3" x14ac:dyDescent="0.25">
      <c r="A4517">
        <v>1996</v>
      </c>
      <c r="B4517">
        <v>136</v>
      </c>
      <c r="C4517">
        <v>37731.5</v>
      </c>
    </row>
    <row r="4518" spans="1:3" x14ac:dyDescent="0.25">
      <c r="A4518">
        <v>1996</v>
      </c>
      <c r="B4518">
        <v>137</v>
      </c>
      <c r="C4518">
        <v>37272.159999999996</v>
      </c>
    </row>
    <row r="4519" spans="1:3" x14ac:dyDescent="0.25">
      <c r="A4519">
        <v>1996</v>
      </c>
      <c r="B4519">
        <v>138</v>
      </c>
      <c r="C4519">
        <v>37501.83</v>
      </c>
    </row>
    <row r="4520" spans="1:3" x14ac:dyDescent="0.25">
      <c r="A4520">
        <v>1996</v>
      </c>
      <c r="B4520">
        <v>139</v>
      </c>
      <c r="C4520">
        <v>36222.239999999998</v>
      </c>
    </row>
    <row r="4521" spans="1:3" x14ac:dyDescent="0.25">
      <c r="A4521">
        <v>1996</v>
      </c>
      <c r="B4521">
        <v>140</v>
      </c>
      <c r="C4521">
        <v>35828.519999999997</v>
      </c>
    </row>
    <row r="4522" spans="1:3" x14ac:dyDescent="0.25">
      <c r="A4522">
        <v>1996</v>
      </c>
      <c r="B4522">
        <v>141</v>
      </c>
      <c r="C4522">
        <v>37140.92</v>
      </c>
    </row>
    <row r="4523" spans="1:3" x14ac:dyDescent="0.25">
      <c r="A4523">
        <v>1996</v>
      </c>
      <c r="B4523">
        <v>142</v>
      </c>
      <c r="C4523">
        <v>36747.199999999997</v>
      </c>
    </row>
    <row r="4524" spans="1:3" x14ac:dyDescent="0.25">
      <c r="A4524">
        <v>1996</v>
      </c>
      <c r="B4524">
        <v>143</v>
      </c>
      <c r="C4524">
        <v>37009.68</v>
      </c>
    </row>
    <row r="4525" spans="1:3" x14ac:dyDescent="0.25">
      <c r="A4525">
        <v>1996</v>
      </c>
      <c r="B4525">
        <v>144</v>
      </c>
      <c r="C4525">
        <v>36944.06</v>
      </c>
    </row>
    <row r="4526" spans="1:3" x14ac:dyDescent="0.25">
      <c r="A4526">
        <v>1996</v>
      </c>
      <c r="B4526">
        <v>145</v>
      </c>
      <c r="C4526">
        <v>37075.300000000003</v>
      </c>
    </row>
    <row r="4527" spans="1:3" x14ac:dyDescent="0.25">
      <c r="A4527">
        <v>1996</v>
      </c>
      <c r="B4527">
        <v>146</v>
      </c>
      <c r="C4527">
        <v>37239.35</v>
      </c>
    </row>
    <row r="4528" spans="1:3" x14ac:dyDescent="0.25">
      <c r="A4528">
        <v>1996</v>
      </c>
      <c r="B4528">
        <v>147</v>
      </c>
      <c r="C4528">
        <v>37337.780000000006</v>
      </c>
    </row>
    <row r="4529" spans="1:3" x14ac:dyDescent="0.25">
      <c r="A4529">
        <v>1996</v>
      </c>
      <c r="B4529">
        <v>148</v>
      </c>
      <c r="C4529">
        <v>36845.630000000005</v>
      </c>
    </row>
    <row r="4530" spans="1:3" x14ac:dyDescent="0.25">
      <c r="A4530">
        <v>1996</v>
      </c>
      <c r="B4530">
        <v>149</v>
      </c>
      <c r="C4530">
        <v>38125.219999999994</v>
      </c>
    </row>
    <row r="4531" spans="1:3" x14ac:dyDescent="0.25">
      <c r="A4531">
        <v>1996</v>
      </c>
      <c r="B4531">
        <v>150</v>
      </c>
      <c r="C4531">
        <v>37961.17</v>
      </c>
    </row>
    <row r="4532" spans="1:3" x14ac:dyDescent="0.25">
      <c r="A4532">
        <v>1996</v>
      </c>
      <c r="B4532">
        <v>151</v>
      </c>
      <c r="C4532">
        <v>37501.83</v>
      </c>
    </row>
    <row r="4533" spans="1:3" x14ac:dyDescent="0.25">
      <c r="A4533">
        <v>1996</v>
      </c>
      <c r="B4533">
        <v>152</v>
      </c>
      <c r="C4533">
        <v>37600.26</v>
      </c>
    </row>
    <row r="4534" spans="1:3" x14ac:dyDescent="0.25">
      <c r="A4534">
        <v>1996</v>
      </c>
      <c r="B4534">
        <v>153</v>
      </c>
      <c r="C4534">
        <v>37108.11</v>
      </c>
    </row>
    <row r="4535" spans="1:3" x14ac:dyDescent="0.25">
      <c r="A4535">
        <v>1996</v>
      </c>
      <c r="B4535">
        <v>154</v>
      </c>
      <c r="C4535">
        <v>37764.31</v>
      </c>
    </row>
    <row r="4536" spans="1:3" x14ac:dyDescent="0.25">
      <c r="A4536">
        <v>1996</v>
      </c>
      <c r="B4536">
        <v>155</v>
      </c>
      <c r="C4536">
        <v>37993.980000000003</v>
      </c>
    </row>
    <row r="4537" spans="1:3" x14ac:dyDescent="0.25">
      <c r="A4537">
        <v>1996</v>
      </c>
      <c r="B4537">
        <v>156</v>
      </c>
      <c r="C4537">
        <v>38453.32</v>
      </c>
    </row>
    <row r="4538" spans="1:3" x14ac:dyDescent="0.25">
      <c r="A4538">
        <v>1996</v>
      </c>
      <c r="B4538">
        <v>157</v>
      </c>
      <c r="C4538">
        <v>37797.119999999995</v>
      </c>
    </row>
    <row r="4539" spans="1:3" x14ac:dyDescent="0.25">
      <c r="A4539">
        <v>1996</v>
      </c>
      <c r="B4539">
        <v>158</v>
      </c>
      <c r="C4539">
        <v>37862.74</v>
      </c>
    </row>
    <row r="4540" spans="1:3" x14ac:dyDescent="0.25">
      <c r="A4540">
        <v>1996</v>
      </c>
      <c r="B4540">
        <v>159</v>
      </c>
      <c r="C4540">
        <v>37698.69</v>
      </c>
    </row>
    <row r="4541" spans="1:3" x14ac:dyDescent="0.25">
      <c r="A4541">
        <v>1996</v>
      </c>
      <c r="B4541">
        <v>160</v>
      </c>
      <c r="C4541">
        <v>37403.4</v>
      </c>
    </row>
    <row r="4542" spans="1:3" x14ac:dyDescent="0.25">
      <c r="A4542">
        <v>1996</v>
      </c>
      <c r="B4542">
        <v>161</v>
      </c>
      <c r="C4542">
        <v>37206.54</v>
      </c>
    </row>
    <row r="4543" spans="1:3" x14ac:dyDescent="0.25">
      <c r="A4543">
        <v>1996</v>
      </c>
      <c r="B4543">
        <v>162</v>
      </c>
      <c r="C4543">
        <v>37731.5</v>
      </c>
    </row>
    <row r="4544" spans="1:3" x14ac:dyDescent="0.25">
      <c r="A4544">
        <v>1996</v>
      </c>
      <c r="B4544">
        <v>163</v>
      </c>
      <c r="C4544">
        <v>38059.599999999999</v>
      </c>
    </row>
    <row r="4545" spans="1:3" x14ac:dyDescent="0.25">
      <c r="A4545">
        <v>1996</v>
      </c>
      <c r="B4545">
        <v>164</v>
      </c>
      <c r="C4545">
        <v>38322.080000000002</v>
      </c>
    </row>
    <row r="4546" spans="1:3" x14ac:dyDescent="0.25">
      <c r="A4546">
        <v>1996</v>
      </c>
      <c r="B4546">
        <v>165</v>
      </c>
      <c r="C4546">
        <v>37895.550000000003</v>
      </c>
    </row>
    <row r="4547" spans="1:3" x14ac:dyDescent="0.25">
      <c r="A4547">
        <v>1996</v>
      </c>
      <c r="B4547">
        <v>166</v>
      </c>
      <c r="C4547">
        <v>38322.080000000002</v>
      </c>
    </row>
    <row r="4548" spans="1:3" x14ac:dyDescent="0.25">
      <c r="A4548">
        <v>1996</v>
      </c>
      <c r="B4548">
        <v>167</v>
      </c>
      <c r="C4548">
        <v>37731.5</v>
      </c>
    </row>
    <row r="4549" spans="1:3" x14ac:dyDescent="0.25">
      <c r="A4549">
        <v>1996</v>
      </c>
      <c r="B4549">
        <v>168</v>
      </c>
      <c r="C4549">
        <v>36747.199999999997</v>
      </c>
    </row>
    <row r="4550" spans="1:3" x14ac:dyDescent="0.25">
      <c r="A4550">
        <v>1996</v>
      </c>
      <c r="B4550">
        <v>169</v>
      </c>
      <c r="C4550">
        <v>36845.630000000005</v>
      </c>
    </row>
    <row r="4551" spans="1:3" x14ac:dyDescent="0.25">
      <c r="A4551">
        <v>1996</v>
      </c>
      <c r="B4551">
        <v>170</v>
      </c>
      <c r="C4551">
        <v>37173.730000000003</v>
      </c>
    </row>
    <row r="4552" spans="1:3" x14ac:dyDescent="0.25">
      <c r="A4552">
        <v>1996</v>
      </c>
      <c r="B4552">
        <v>171</v>
      </c>
      <c r="C4552">
        <v>37501.83</v>
      </c>
    </row>
    <row r="4553" spans="1:3" x14ac:dyDescent="0.25">
      <c r="A4553">
        <v>1996</v>
      </c>
      <c r="B4553">
        <v>172</v>
      </c>
      <c r="C4553">
        <v>37895.550000000003</v>
      </c>
    </row>
    <row r="4554" spans="1:3" x14ac:dyDescent="0.25">
      <c r="A4554">
        <v>1996</v>
      </c>
      <c r="B4554">
        <v>173</v>
      </c>
      <c r="C4554">
        <v>38387.699999999997</v>
      </c>
    </row>
    <row r="4555" spans="1:3" x14ac:dyDescent="0.25">
      <c r="A4555">
        <v>1996</v>
      </c>
      <c r="B4555">
        <v>174</v>
      </c>
      <c r="C4555">
        <v>39437.619999999995</v>
      </c>
    </row>
    <row r="4556" spans="1:3" x14ac:dyDescent="0.25">
      <c r="A4556">
        <v>1996</v>
      </c>
      <c r="B4556">
        <v>175</v>
      </c>
      <c r="C4556">
        <v>37862.74</v>
      </c>
    </row>
    <row r="4557" spans="1:3" x14ac:dyDescent="0.25">
      <c r="A4557">
        <v>1996</v>
      </c>
      <c r="B4557">
        <v>176</v>
      </c>
      <c r="C4557">
        <v>37075.300000000003</v>
      </c>
    </row>
    <row r="4558" spans="1:3" x14ac:dyDescent="0.25">
      <c r="A4558">
        <v>1996</v>
      </c>
      <c r="B4558">
        <v>177</v>
      </c>
      <c r="C4558">
        <v>37403.4</v>
      </c>
    </row>
    <row r="4559" spans="1:3" x14ac:dyDescent="0.25">
      <c r="A4559">
        <v>1996</v>
      </c>
      <c r="B4559">
        <v>178</v>
      </c>
      <c r="C4559">
        <v>37403.4</v>
      </c>
    </row>
    <row r="4560" spans="1:3" x14ac:dyDescent="0.25">
      <c r="A4560">
        <v>1996</v>
      </c>
      <c r="B4560">
        <v>179</v>
      </c>
      <c r="C4560">
        <v>38026.79</v>
      </c>
    </row>
    <row r="4561" spans="1:3" x14ac:dyDescent="0.25">
      <c r="A4561">
        <v>1996</v>
      </c>
      <c r="B4561">
        <v>180</v>
      </c>
      <c r="C4561">
        <v>37895.550000000003</v>
      </c>
    </row>
    <row r="4562" spans="1:3" x14ac:dyDescent="0.25">
      <c r="A4562">
        <v>1996</v>
      </c>
      <c r="B4562">
        <v>181</v>
      </c>
      <c r="C4562">
        <v>37140.92</v>
      </c>
    </row>
    <row r="4563" spans="1:3" x14ac:dyDescent="0.25">
      <c r="A4563">
        <v>1996</v>
      </c>
      <c r="B4563">
        <v>182</v>
      </c>
      <c r="C4563">
        <v>37797.119999999995</v>
      </c>
    </row>
    <row r="4564" spans="1:3" x14ac:dyDescent="0.25">
      <c r="A4564">
        <v>1996</v>
      </c>
      <c r="B4564">
        <v>183</v>
      </c>
      <c r="C4564">
        <v>37469.019999999997</v>
      </c>
    </row>
    <row r="4565" spans="1:3" x14ac:dyDescent="0.25">
      <c r="A4565">
        <v>1996</v>
      </c>
      <c r="B4565">
        <v>184</v>
      </c>
      <c r="C4565">
        <v>37567.449999999997</v>
      </c>
    </row>
    <row r="4566" spans="1:3" x14ac:dyDescent="0.25">
      <c r="A4566">
        <v>1996</v>
      </c>
      <c r="B4566">
        <v>185</v>
      </c>
      <c r="C4566">
        <v>36583.15</v>
      </c>
    </row>
    <row r="4567" spans="1:3" x14ac:dyDescent="0.25">
      <c r="A4567">
        <v>1996</v>
      </c>
      <c r="B4567">
        <v>186</v>
      </c>
      <c r="C4567">
        <v>36583.15</v>
      </c>
    </row>
    <row r="4568" spans="1:3" x14ac:dyDescent="0.25">
      <c r="A4568">
        <v>1996</v>
      </c>
      <c r="B4568">
        <v>187</v>
      </c>
      <c r="C4568">
        <v>36747.199999999997</v>
      </c>
    </row>
    <row r="4569" spans="1:3" x14ac:dyDescent="0.25">
      <c r="A4569">
        <v>1996</v>
      </c>
      <c r="B4569">
        <v>188</v>
      </c>
      <c r="C4569">
        <v>35926.949999999997</v>
      </c>
    </row>
    <row r="4570" spans="1:3" x14ac:dyDescent="0.25">
      <c r="A4570">
        <v>1996</v>
      </c>
      <c r="B4570">
        <v>189</v>
      </c>
      <c r="C4570">
        <v>36025.380000000005</v>
      </c>
    </row>
    <row r="4571" spans="1:3" x14ac:dyDescent="0.25">
      <c r="A4571">
        <v>1996</v>
      </c>
      <c r="B4571">
        <v>190</v>
      </c>
      <c r="C4571">
        <v>35664.469999999994</v>
      </c>
    </row>
    <row r="4572" spans="1:3" x14ac:dyDescent="0.25">
      <c r="A4572">
        <v>1996</v>
      </c>
      <c r="B4572">
        <v>191</v>
      </c>
      <c r="C4572">
        <v>36747.199999999997</v>
      </c>
    </row>
    <row r="4573" spans="1:3" x14ac:dyDescent="0.25">
      <c r="A4573">
        <v>1996</v>
      </c>
      <c r="B4573">
        <v>192</v>
      </c>
      <c r="C4573">
        <v>39372</v>
      </c>
    </row>
    <row r="4574" spans="1:3" x14ac:dyDescent="0.25">
      <c r="A4574">
        <v>1996</v>
      </c>
      <c r="B4574">
        <v>193</v>
      </c>
      <c r="C4574">
        <v>37567.449999999997</v>
      </c>
    </row>
    <row r="4575" spans="1:3" x14ac:dyDescent="0.25">
      <c r="A4575">
        <v>1996</v>
      </c>
      <c r="B4575">
        <v>194</v>
      </c>
      <c r="C4575">
        <v>37009.68</v>
      </c>
    </row>
    <row r="4576" spans="1:3" x14ac:dyDescent="0.25">
      <c r="A4576">
        <v>1996</v>
      </c>
      <c r="B4576">
        <v>195</v>
      </c>
      <c r="C4576">
        <v>36747.199999999997</v>
      </c>
    </row>
    <row r="4577" spans="1:3" x14ac:dyDescent="0.25">
      <c r="A4577">
        <v>1996</v>
      </c>
      <c r="B4577">
        <v>196</v>
      </c>
      <c r="C4577">
        <v>37239.35</v>
      </c>
    </row>
    <row r="4578" spans="1:3" x14ac:dyDescent="0.25">
      <c r="A4578">
        <v>1996</v>
      </c>
      <c r="B4578">
        <v>197</v>
      </c>
      <c r="C4578">
        <v>37403.4</v>
      </c>
    </row>
    <row r="4579" spans="1:3" x14ac:dyDescent="0.25">
      <c r="A4579">
        <v>1996</v>
      </c>
      <c r="B4579">
        <v>198</v>
      </c>
      <c r="C4579">
        <v>37731.5</v>
      </c>
    </row>
    <row r="4580" spans="1:3" x14ac:dyDescent="0.25">
      <c r="A4580">
        <v>1996</v>
      </c>
      <c r="B4580">
        <v>199</v>
      </c>
      <c r="C4580">
        <v>38715.800000000003</v>
      </c>
    </row>
    <row r="4581" spans="1:3" x14ac:dyDescent="0.25">
      <c r="A4581">
        <v>1996</v>
      </c>
      <c r="B4581">
        <v>200</v>
      </c>
      <c r="C4581">
        <v>36747.199999999997</v>
      </c>
    </row>
    <row r="4582" spans="1:3" x14ac:dyDescent="0.25">
      <c r="A4582">
        <v>1996</v>
      </c>
      <c r="B4582">
        <v>201</v>
      </c>
      <c r="C4582">
        <v>36058.19</v>
      </c>
    </row>
    <row r="4583" spans="1:3" x14ac:dyDescent="0.25">
      <c r="A4583">
        <v>1996</v>
      </c>
      <c r="B4583">
        <v>202</v>
      </c>
      <c r="C4583">
        <v>38092.409999999996</v>
      </c>
    </row>
    <row r="4584" spans="1:3" x14ac:dyDescent="0.25">
      <c r="A4584">
        <v>1996</v>
      </c>
      <c r="B4584">
        <v>203</v>
      </c>
      <c r="C4584">
        <v>37206.54</v>
      </c>
    </row>
    <row r="4585" spans="1:3" x14ac:dyDescent="0.25">
      <c r="A4585">
        <v>1996</v>
      </c>
      <c r="B4585">
        <v>204</v>
      </c>
      <c r="C4585">
        <v>36156.619999999995</v>
      </c>
    </row>
    <row r="4586" spans="1:3" x14ac:dyDescent="0.25">
      <c r="A4586">
        <v>1996</v>
      </c>
      <c r="B4586">
        <v>205</v>
      </c>
      <c r="C4586">
        <v>36714.39</v>
      </c>
    </row>
    <row r="4587" spans="1:3" x14ac:dyDescent="0.25">
      <c r="A4587">
        <v>1996</v>
      </c>
      <c r="B4587">
        <v>206</v>
      </c>
      <c r="C4587">
        <v>37075.300000000003</v>
      </c>
    </row>
    <row r="4588" spans="1:3" x14ac:dyDescent="0.25">
      <c r="A4588">
        <v>1996</v>
      </c>
      <c r="B4588">
        <v>207</v>
      </c>
      <c r="C4588">
        <v>37239.35</v>
      </c>
    </row>
    <row r="4589" spans="1:3" x14ac:dyDescent="0.25">
      <c r="A4589">
        <v>1996</v>
      </c>
      <c r="B4589">
        <v>208</v>
      </c>
      <c r="C4589">
        <v>37042.49</v>
      </c>
    </row>
    <row r="4590" spans="1:3" x14ac:dyDescent="0.25">
      <c r="A4590">
        <v>1996</v>
      </c>
      <c r="B4590">
        <v>209</v>
      </c>
      <c r="C4590">
        <v>38978.280000000006</v>
      </c>
    </row>
    <row r="4591" spans="1:3" x14ac:dyDescent="0.25">
      <c r="A4591">
        <v>1996</v>
      </c>
      <c r="B4591">
        <v>210</v>
      </c>
      <c r="C4591">
        <v>36583.15</v>
      </c>
    </row>
    <row r="4592" spans="1:3" x14ac:dyDescent="0.25">
      <c r="A4592">
        <v>1996</v>
      </c>
      <c r="B4592">
        <v>211</v>
      </c>
      <c r="C4592">
        <v>37895.550000000003</v>
      </c>
    </row>
    <row r="4593" spans="1:3" x14ac:dyDescent="0.25">
      <c r="A4593">
        <v>1996</v>
      </c>
      <c r="B4593">
        <v>212</v>
      </c>
      <c r="C4593">
        <v>37403.4</v>
      </c>
    </row>
    <row r="4594" spans="1:3" x14ac:dyDescent="0.25">
      <c r="A4594">
        <v>1996</v>
      </c>
      <c r="B4594">
        <v>213</v>
      </c>
      <c r="C4594">
        <v>37337.780000000006</v>
      </c>
    </row>
    <row r="4595" spans="1:3" x14ac:dyDescent="0.25">
      <c r="A4595">
        <v>1996</v>
      </c>
      <c r="B4595">
        <v>214</v>
      </c>
      <c r="C4595">
        <v>37239.35</v>
      </c>
    </row>
    <row r="4596" spans="1:3" x14ac:dyDescent="0.25">
      <c r="A4596">
        <v>1996</v>
      </c>
      <c r="B4596">
        <v>215</v>
      </c>
      <c r="C4596">
        <v>36583.15</v>
      </c>
    </row>
    <row r="4597" spans="1:3" x14ac:dyDescent="0.25">
      <c r="A4597">
        <v>1996</v>
      </c>
      <c r="B4597">
        <v>216</v>
      </c>
      <c r="C4597">
        <v>37009.68</v>
      </c>
    </row>
    <row r="4598" spans="1:3" x14ac:dyDescent="0.25">
      <c r="A4598">
        <v>1996</v>
      </c>
      <c r="B4598">
        <v>217</v>
      </c>
      <c r="C4598">
        <v>36091</v>
      </c>
    </row>
    <row r="4599" spans="1:3" x14ac:dyDescent="0.25">
      <c r="A4599">
        <v>1996</v>
      </c>
      <c r="B4599">
        <v>218</v>
      </c>
      <c r="C4599">
        <v>36091</v>
      </c>
    </row>
    <row r="4600" spans="1:3" x14ac:dyDescent="0.25">
      <c r="A4600">
        <v>1996</v>
      </c>
      <c r="B4600">
        <v>219</v>
      </c>
      <c r="C4600">
        <v>36255.050000000003</v>
      </c>
    </row>
    <row r="4601" spans="1:3" x14ac:dyDescent="0.25">
      <c r="A4601">
        <v>1996</v>
      </c>
      <c r="B4601">
        <v>220</v>
      </c>
      <c r="C4601">
        <v>36287.86</v>
      </c>
    </row>
    <row r="4602" spans="1:3" x14ac:dyDescent="0.25">
      <c r="A4602">
        <v>1996</v>
      </c>
      <c r="B4602">
        <v>221</v>
      </c>
      <c r="C4602">
        <v>37009.68</v>
      </c>
    </row>
    <row r="4603" spans="1:3" x14ac:dyDescent="0.25">
      <c r="A4603">
        <v>1996</v>
      </c>
      <c r="B4603">
        <v>222</v>
      </c>
      <c r="C4603">
        <v>37239.35</v>
      </c>
    </row>
    <row r="4604" spans="1:3" x14ac:dyDescent="0.25">
      <c r="A4604">
        <v>1996</v>
      </c>
      <c r="B4604">
        <v>223</v>
      </c>
      <c r="C4604">
        <v>38748.61</v>
      </c>
    </row>
    <row r="4605" spans="1:3" x14ac:dyDescent="0.25">
      <c r="A4605">
        <v>1996</v>
      </c>
      <c r="B4605">
        <v>224</v>
      </c>
      <c r="C4605">
        <v>37173.730000000003</v>
      </c>
    </row>
    <row r="4606" spans="1:3" x14ac:dyDescent="0.25">
      <c r="A4606">
        <v>1996</v>
      </c>
      <c r="B4606">
        <v>225</v>
      </c>
      <c r="C4606">
        <v>37501.83</v>
      </c>
    </row>
    <row r="4607" spans="1:3" x14ac:dyDescent="0.25">
      <c r="A4607">
        <v>1996</v>
      </c>
      <c r="B4607">
        <v>226</v>
      </c>
      <c r="C4607">
        <v>37436.21</v>
      </c>
    </row>
    <row r="4608" spans="1:3" x14ac:dyDescent="0.25">
      <c r="A4608">
        <v>1996</v>
      </c>
      <c r="B4608">
        <v>227</v>
      </c>
      <c r="C4608">
        <v>37075.300000000003</v>
      </c>
    </row>
    <row r="4609" spans="1:3" x14ac:dyDescent="0.25">
      <c r="A4609">
        <v>1996</v>
      </c>
      <c r="B4609">
        <v>228</v>
      </c>
      <c r="C4609">
        <v>37370.590000000004</v>
      </c>
    </row>
    <row r="4610" spans="1:3" x14ac:dyDescent="0.25">
      <c r="A4610">
        <v>1996</v>
      </c>
      <c r="B4610">
        <v>229</v>
      </c>
      <c r="C4610">
        <v>37403.4</v>
      </c>
    </row>
    <row r="4611" spans="1:3" x14ac:dyDescent="0.25">
      <c r="A4611">
        <v>1996</v>
      </c>
      <c r="B4611">
        <v>230</v>
      </c>
      <c r="C4611">
        <v>36353.480000000003</v>
      </c>
    </row>
    <row r="4612" spans="1:3" x14ac:dyDescent="0.25">
      <c r="A4612">
        <v>1996</v>
      </c>
      <c r="B4612">
        <v>231</v>
      </c>
      <c r="C4612">
        <v>36320.67</v>
      </c>
    </row>
    <row r="4613" spans="1:3" x14ac:dyDescent="0.25">
      <c r="A4613">
        <v>1996</v>
      </c>
      <c r="B4613">
        <v>232</v>
      </c>
      <c r="C4613">
        <v>36714.39</v>
      </c>
    </row>
    <row r="4614" spans="1:3" x14ac:dyDescent="0.25">
      <c r="A4614">
        <v>1996</v>
      </c>
      <c r="B4614">
        <v>233</v>
      </c>
      <c r="C4614">
        <v>37108.11</v>
      </c>
    </row>
    <row r="4615" spans="1:3" x14ac:dyDescent="0.25">
      <c r="A4615">
        <v>1996</v>
      </c>
      <c r="B4615">
        <v>234</v>
      </c>
      <c r="C4615">
        <v>37403.4</v>
      </c>
    </row>
    <row r="4616" spans="1:3" x14ac:dyDescent="0.25">
      <c r="A4616">
        <v>1996</v>
      </c>
      <c r="B4616">
        <v>235</v>
      </c>
      <c r="C4616">
        <v>36911.25</v>
      </c>
    </row>
    <row r="4617" spans="1:3" x14ac:dyDescent="0.25">
      <c r="A4617">
        <v>1996</v>
      </c>
      <c r="B4617">
        <v>236</v>
      </c>
      <c r="C4617">
        <v>38354.89</v>
      </c>
    </row>
    <row r="4618" spans="1:3" x14ac:dyDescent="0.25">
      <c r="A4618">
        <v>1996</v>
      </c>
      <c r="B4618">
        <v>237</v>
      </c>
      <c r="C4618">
        <v>37633.07</v>
      </c>
    </row>
    <row r="4619" spans="1:3" x14ac:dyDescent="0.25">
      <c r="A4619">
        <v>1996</v>
      </c>
      <c r="B4619">
        <v>238</v>
      </c>
      <c r="C4619">
        <v>36156.619999999995</v>
      </c>
    </row>
    <row r="4620" spans="1:3" x14ac:dyDescent="0.25">
      <c r="A4620">
        <v>1996</v>
      </c>
      <c r="B4620">
        <v>239</v>
      </c>
      <c r="C4620">
        <v>36484.719999999994</v>
      </c>
    </row>
    <row r="4621" spans="1:3" x14ac:dyDescent="0.25">
      <c r="A4621">
        <v>1996</v>
      </c>
      <c r="B4621">
        <v>240</v>
      </c>
      <c r="C4621">
        <v>36911.25</v>
      </c>
    </row>
    <row r="4622" spans="1:3" x14ac:dyDescent="0.25">
      <c r="A4622">
        <v>1996</v>
      </c>
      <c r="B4622">
        <v>241</v>
      </c>
      <c r="C4622">
        <v>36156.619999999995</v>
      </c>
    </row>
    <row r="4623" spans="1:3" x14ac:dyDescent="0.25">
      <c r="A4623">
        <v>1996</v>
      </c>
      <c r="B4623">
        <v>242</v>
      </c>
      <c r="C4623">
        <v>36911.25</v>
      </c>
    </row>
    <row r="4624" spans="1:3" x14ac:dyDescent="0.25">
      <c r="A4624">
        <v>1996</v>
      </c>
      <c r="B4624">
        <v>243</v>
      </c>
      <c r="C4624">
        <v>38650.18</v>
      </c>
    </row>
    <row r="4625" spans="1:3" x14ac:dyDescent="0.25">
      <c r="A4625">
        <v>1996</v>
      </c>
      <c r="B4625">
        <v>244</v>
      </c>
      <c r="C4625">
        <v>38190.840000000004</v>
      </c>
    </row>
    <row r="4626" spans="1:3" x14ac:dyDescent="0.25">
      <c r="A4626">
        <v>1996</v>
      </c>
      <c r="B4626">
        <v>245</v>
      </c>
      <c r="C4626">
        <v>36320.67</v>
      </c>
    </row>
    <row r="4627" spans="1:3" x14ac:dyDescent="0.25">
      <c r="A4627">
        <v>1996</v>
      </c>
      <c r="B4627">
        <v>246</v>
      </c>
      <c r="C4627">
        <v>36419.1</v>
      </c>
    </row>
    <row r="4628" spans="1:3" x14ac:dyDescent="0.25">
      <c r="A4628">
        <v>1996</v>
      </c>
      <c r="B4628">
        <v>247</v>
      </c>
      <c r="C4628">
        <v>36517.530000000006</v>
      </c>
    </row>
    <row r="4629" spans="1:3" x14ac:dyDescent="0.25">
      <c r="A4629">
        <v>1996</v>
      </c>
      <c r="B4629">
        <v>248</v>
      </c>
      <c r="C4629">
        <v>36419.1</v>
      </c>
    </row>
    <row r="4630" spans="1:3" x14ac:dyDescent="0.25">
      <c r="A4630">
        <v>1996</v>
      </c>
      <c r="B4630">
        <v>249</v>
      </c>
      <c r="C4630">
        <v>36681.58</v>
      </c>
    </row>
    <row r="4631" spans="1:3" x14ac:dyDescent="0.25">
      <c r="A4631">
        <v>1996</v>
      </c>
      <c r="B4631">
        <v>250</v>
      </c>
      <c r="C4631">
        <v>36845.630000000005</v>
      </c>
    </row>
    <row r="4632" spans="1:3" x14ac:dyDescent="0.25">
      <c r="A4632">
        <v>1996</v>
      </c>
      <c r="B4632">
        <v>251</v>
      </c>
      <c r="C4632">
        <v>36812.82</v>
      </c>
    </row>
    <row r="4633" spans="1:3" x14ac:dyDescent="0.25">
      <c r="A4633">
        <v>1996</v>
      </c>
      <c r="B4633">
        <v>252</v>
      </c>
      <c r="C4633">
        <v>36189.43</v>
      </c>
    </row>
    <row r="4634" spans="1:3" x14ac:dyDescent="0.25">
      <c r="A4634">
        <v>1996</v>
      </c>
      <c r="B4634">
        <v>253</v>
      </c>
      <c r="C4634">
        <v>36419.1</v>
      </c>
    </row>
    <row r="4635" spans="1:3" x14ac:dyDescent="0.25">
      <c r="A4635">
        <v>1996</v>
      </c>
      <c r="B4635">
        <v>254</v>
      </c>
      <c r="C4635">
        <v>36386.29</v>
      </c>
    </row>
    <row r="4636" spans="1:3" x14ac:dyDescent="0.25">
      <c r="A4636">
        <v>1996</v>
      </c>
      <c r="B4636">
        <v>255</v>
      </c>
      <c r="C4636">
        <v>36747.199999999997</v>
      </c>
    </row>
    <row r="4637" spans="1:3" x14ac:dyDescent="0.25">
      <c r="A4637">
        <v>1996</v>
      </c>
      <c r="B4637">
        <v>256</v>
      </c>
      <c r="C4637">
        <v>36091</v>
      </c>
    </row>
    <row r="4638" spans="1:3" x14ac:dyDescent="0.25">
      <c r="A4638">
        <v>1996</v>
      </c>
      <c r="B4638">
        <v>257</v>
      </c>
      <c r="C4638">
        <v>38125.219999999994</v>
      </c>
    </row>
    <row r="4639" spans="1:3" x14ac:dyDescent="0.25">
      <c r="A4639">
        <v>1996</v>
      </c>
      <c r="B4639">
        <v>258</v>
      </c>
      <c r="C4639">
        <v>39700.1</v>
      </c>
    </row>
    <row r="4640" spans="1:3" x14ac:dyDescent="0.25">
      <c r="A4640">
        <v>1996</v>
      </c>
      <c r="B4640">
        <v>259</v>
      </c>
      <c r="C4640">
        <v>37403.4</v>
      </c>
    </row>
    <row r="4641" spans="1:3" x14ac:dyDescent="0.25">
      <c r="A4641">
        <v>1996</v>
      </c>
      <c r="B4641">
        <v>260</v>
      </c>
      <c r="C4641">
        <v>37403.4</v>
      </c>
    </row>
    <row r="4642" spans="1:3" x14ac:dyDescent="0.25">
      <c r="A4642">
        <v>1996</v>
      </c>
      <c r="B4642">
        <v>261</v>
      </c>
      <c r="C4642">
        <v>37173.730000000003</v>
      </c>
    </row>
    <row r="4643" spans="1:3" x14ac:dyDescent="0.25">
      <c r="A4643">
        <v>1996</v>
      </c>
      <c r="B4643">
        <v>262</v>
      </c>
      <c r="C4643">
        <v>36944.06</v>
      </c>
    </row>
    <row r="4644" spans="1:3" x14ac:dyDescent="0.25">
      <c r="A4644">
        <v>1996</v>
      </c>
      <c r="B4644">
        <v>263</v>
      </c>
      <c r="C4644">
        <v>37567.449999999997</v>
      </c>
    </row>
    <row r="4645" spans="1:3" x14ac:dyDescent="0.25">
      <c r="A4645">
        <v>1996</v>
      </c>
      <c r="B4645">
        <v>264</v>
      </c>
      <c r="C4645">
        <v>39372</v>
      </c>
    </row>
    <row r="4646" spans="1:3" x14ac:dyDescent="0.25">
      <c r="A4646">
        <v>1996</v>
      </c>
      <c r="B4646">
        <v>265</v>
      </c>
      <c r="C4646">
        <v>39503.24</v>
      </c>
    </row>
    <row r="4647" spans="1:3" x14ac:dyDescent="0.25">
      <c r="A4647">
        <v>1996</v>
      </c>
      <c r="B4647">
        <v>266</v>
      </c>
      <c r="C4647">
        <v>37961.17</v>
      </c>
    </row>
    <row r="4648" spans="1:3" x14ac:dyDescent="0.25">
      <c r="A4648">
        <v>1996</v>
      </c>
      <c r="B4648">
        <v>267</v>
      </c>
      <c r="C4648">
        <v>37567.449999999997</v>
      </c>
    </row>
    <row r="4649" spans="1:3" x14ac:dyDescent="0.25">
      <c r="A4649">
        <v>1996</v>
      </c>
      <c r="B4649">
        <v>268</v>
      </c>
      <c r="C4649">
        <v>38387.699999999997</v>
      </c>
    </row>
    <row r="4650" spans="1:3" x14ac:dyDescent="0.25">
      <c r="A4650">
        <v>1996</v>
      </c>
      <c r="B4650">
        <v>269</v>
      </c>
      <c r="C4650">
        <v>39011.090000000004</v>
      </c>
    </row>
    <row r="4651" spans="1:3" x14ac:dyDescent="0.25">
      <c r="A4651">
        <v>1996</v>
      </c>
      <c r="B4651">
        <v>270</v>
      </c>
      <c r="C4651">
        <v>37567.449999999997</v>
      </c>
    </row>
    <row r="4652" spans="1:3" x14ac:dyDescent="0.25">
      <c r="A4652">
        <v>1996</v>
      </c>
      <c r="B4652">
        <v>271</v>
      </c>
      <c r="C4652">
        <v>37567.449999999997</v>
      </c>
    </row>
    <row r="4653" spans="1:3" x14ac:dyDescent="0.25">
      <c r="A4653">
        <v>1996</v>
      </c>
      <c r="B4653">
        <v>272</v>
      </c>
      <c r="C4653">
        <v>37731.5</v>
      </c>
    </row>
    <row r="4654" spans="1:3" x14ac:dyDescent="0.25">
      <c r="A4654">
        <v>1996</v>
      </c>
      <c r="B4654">
        <v>273</v>
      </c>
      <c r="C4654">
        <v>37534.639999999999</v>
      </c>
    </row>
    <row r="4655" spans="1:3" x14ac:dyDescent="0.25">
      <c r="A4655">
        <v>1996</v>
      </c>
      <c r="B4655">
        <v>274</v>
      </c>
      <c r="C4655">
        <v>36747.199999999997</v>
      </c>
    </row>
    <row r="4656" spans="1:3" x14ac:dyDescent="0.25">
      <c r="A4656">
        <v>1996</v>
      </c>
      <c r="B4656">
        <v>275</v>
      </c>
      <c r="C4656">
        <v>37534.639999999999</v>
      </c>
    </row>
    <row r="4657" spans="1:3" x14ac:dyDescent="0.25">
      <c r="A4657">
        <v>1996</v>
      </c>
      <c r="B4657">
        <v>276</v>
      </c>
      <c r="C4657">
        <v>37534.639999999999</v>
      </c>
    </row>
    <row r="4658" spans="1:3" x14ac:dyDescent="0.25">
      <c r="A4658">
        <v>1996</v>
      </c>
      <c r="B4658">
        <v>277</v>
      </c>
      <c r="C4658">
        <v>37403.4</v>
      </c>
    </row>
    <row r="4659" spans="1:3" x14ac:dyDescent="0.25">
      <c r="A4659">
        <v>1996</v>
      </c>
      <c r="B4659">
        <v>278</v>
      </c>
      <c r="C4659">
        <v>36747.199999999997</v>
      </c>
    </row>
    <row r="4660" spans="1:3" x14ac:dyDescent="0.25">
      <c r="A4660">
        <v>1996</v>
      </c>
      <c r="B4660">
        <v>279</v>
      </c>
      <c r="C4660">
        <v>38650.18</v>
      </c>
    </row>
    <row r="4661" spans="1:3" x14ac:dyDescent="0.25">
      <c r="A4661">
        <v>1996</v>
      </c>
      <c r="B4661">
        <v>280</v>
      </c>
      <c r="C4661">
        <v>37731.5</v>
      </c>
    </row>
    <row r="4662" spans="1:3" x14ac:dyDescent="0.25">
      <c r="A4662">
        <v>1996</v>
      </c>
      <c r="B4662">
        <v>281</v>
      </c>
      <c r="C4662">
        <v>39372</v>
      </c>
    </row>
    <row r="4663" spans="1:3" x14ac:dyDescent="0.25">
      <c r="A4663">
        <v>1996</v>
      </c>
      <c r="B4663">
        <v>282</v>
      </c>
      <c r="C4663">
        <v>37370.590000000004</v>
      </c>
    </row>
    <row r="4664" spans="1:3" x14ac:dyDescent="0.25">
      <c r="A4664">
        <v>1996</v>
      </c>
      <c r="B4664">
        <v>283</v>
      </c>
      <c r="C4664">
        <v>39700.1</v>
      </c>
    </row>
    <row r="4665" spans="1:3" x14ac:dyDescent="0.25">
      <c r="A4665">
        <v>1996</v>
      </c>
      <c r="B4665">
        <v>284</v>
      </c>
      <c r="C4665">
        <v>37961.17</v>
      </c>
    </row>
    <row r="4666" spans="1:3" x14ac:dyDescent="0.25">
      <c r="A4666">
        <v>1996</v>
      </c>
      <c r="B4666">
        <v>285</v>
      </c>
      <c r="C4666">
        <v>37370.590000000004</v>
      </c>
    </row>
    <row r="4667" spans="1:3" x14ac:dyDescent="0.25">
      <c r="A4667">
        <v>1996</v>
      </c>
      <c r="B4667">
        <v>286</v>
      </c>
      <c r="C4667">
        <v>39207.949999999997</v>
      </c>
    </row>
    <row r="4668" spans="1:3" x14ac:dyDescent="0.25">
      <c r="A4668">
        <v>1996</v>
      </c>
      <c r="B4668">
        <v>287</v>
      </c>
      <c r="C4668">
        <v>36780.01</v>
      </c>
    </row>
    <row r="4669" spans="1:3" x14ac:dyDescent="0.25">
      <c r="A4669">
        <v>1996</v>
      </c>
      <c r="B4669">
        <v>288</v>
      </c>
      <c r="C4669">
        <v>36255.050000000003</v>
      </c>
    </row>
    <row r="4670" spans="1:3" x14ac:dyDescent="0.25">
      <c r="A4670">
        <v>1996</v>
      </c>
      <c r="B4670">
        <v>289</v>
      </c>
      <c r="C4670">
        <v>37009.68</v>
      </c>
    </row>
    <row r="4671" spans="1:3" x14ac:dyDescent="0.25">
      <c r="A4671">
        <v>1996</v>
      </c>
      <c r="B4671">
        <v>290</v>
      </c>
      <c r="C4671">
        <v>37469.019999999997</v>
      </c>
    </row>
    <row r="4672" spans="1:3" x14ac:dyDescent="0.25">
      <c r="A4672">
        <v>1996</v>
      </c>
      <c r="B4672">
        <v>291</v>
      </c>
      <c r="C4672">
        <v>38387.699999999997</v>
      </c>
    </row>
    <row r="4673" spans="1:3" x14ac:dyDescent="0.25">
      <c r="A4673">
        <v>1996</v>
      </c>
      <c r="B4673">
        <v>292</v>
      </c>
      <c r="C4673">
        <v>37797.119999999995</v>
      </c>
    </row>
    <row r="4674" spans="1:3" x14ac:dyDescent="0.25">
      <c r="A4674">
        <v>1996</v>
      </c>
      <c r="B4674">
        <v>293</v>
      </c>
      <c r="C4674">
        <v>37895.550000000003</v>
      </c>
    </row>
    <row r="4675" spans="1:3" x14ac:dyDescent="0.25">
      <c r="A4675">
        <v>1996</v>
      </c>
      <c r="B4675">
        <v>294</v>
      </c>
      <c r="C4675">
        <v>38486.130000000005</v>
      </c>
    </row>
    <row r="4676" spans="1:3" x14ac:dyDescent="0.25">
      <c r="A4676">
        <v>1996</v>
      </c>
      <c r="B4676">
        <v>295</v>
      </c>
      <c r="C4676">
        <v>37239.35</v>
      </c>
    </row>
    <row r="4677" spans="1:3" x14ac:dyDescent="0.25">
      <c r="A4677">
        <v>1996</v>
      </c>
      <c r="B4677">
        <v>296</v>
      </c>
      <c r="C4677">
        <v>38059.599999999999</v>
      </c>
    </row>
    <row r="4678" spans="1:3" x14ac:dyDescent="0.25">
      <c r="A4678">
        <v>1996</v>
      </c>
      <c r="B4678">
        <v>297</v>
      </c>
      <c r="C4678">
        <v>38387.699999999997</v>
      </c>
    </row>
    <row r="4679" spans="1:3" x14ac:dyDescent="0.25">
      <c r="A4679">
        <v>1996</v>
      </c>
      <c r="B4679">
        <v>298</v>
      </c>
      <c r="C4679">
        <v>37731.5</v>
      </c>
    </row>
    <row r="4680" spans="1:3" x14ac:dyDescent="0.25">
      <c r="A4680">
        <v>1996</v>
      </c>
      <c r="B4680">
        <v>299</v>
      </c>
      <c r="C4680">
        <v>37304.969999999994</v>
      </c>
    </row>
    <row r="4681" spans="1:3" x14ac:dyDescent="0.25">
      <c r="A4681">
        <v>1996</v>
      </c>
      <c r="B4681">
        <v>300</v>
      </c>
      <c r="C4681">
        <v>37108.11</v>
      </c>
    </row>
    <row r="4682" spans="1:3" x14ac:dyDescent="0.25">
      <c r="A4682">
        <v>1996</v>
      </c>
      <c r="B4682">
        <v>301</v>
      </c>
      <c r="C4682">
        <v>37731.5</v>
      </c>
    </row>
    <row r="4683" spans="1:3" x14ac:dyDescent="0.25">
      <c r="A4683">
        <v>1996</v>
      </c>
      <c r="B4683">
        <v>302</v>
      </c>
      <c r="C4683">
        <v>38026.79</v>
      </c>
    </row>
    <row r="4684" spans="1:3" x14ac:dyDescent="0.25">
      <c r="A4684">
        <v>1996</v>
      </c>
      <c r="B4684">
        <v>303</v>
      </c>
      <c r="C4684">
        <v>38223.65</v>
      </c>
    </row>
    <row r="4685" spans="1:3" x14ac:dyDescent="0.25">
      <c r="A4685">
        <v>1996</v>
      </c>
      <c r="B4685">
        <v>304</v>
      </c>
      <c r="C4685">
        <v>38387.699999999997</v>
      </c>
    </row>
    <row r="4686" spans="1:3" x14ac:dyDescent="0.25">
      <c r="A4686">
        <v>1996</v>
      </c>
      <c r="B4686">
        <v>305</v>
      </c>
      <c r="C4686">
        <v>38551.75</v>
      </c>
    </row>
    <row r="4687" spans="1:3" x14ac:dyDescent="0.25">
      <c r="A4687">
        <v>1996</v>
      </c>
      <c r="B4687">
        <v>306</v>
      </c>
      <c r="C4687">
        <v>38190.840000000004</v>
      </c>
    </row>
    <row r="4688" spans="1:3" x14ac:dyDescent="0.25">
      <c r="A4688">
        <v>1996</v>
      </c>
      <c r="B4688">
        <v>307</v>
      </c>
      <c r="C4688">
        <v>38715.800000000003</v>
      </c>
    </row>
    <row r="4689" spans="1:3" x14ac:dyDescent="0.25">
      <c r="A4689">
        <v>1996</v>
      </c>
      <c r="B4689">
        <v>308</v>
      </c>
      <c r="C4689">
        <v>37797.119999999995</v>
      </c>
    </row>
    <row r="4690" spans="1:3" x14ac:dyDescent="0.25">
      <c r="A4690">
        <v>1996</v>
      </c>
      <c r="B4690">
        <v>309</v>
      </c>
      <c r="C4690">
        <v>38059.599999999999</v>
      </c>
    </row>
    <row r="4691" spans="1:3" x14ac:dyDescent="0.25">
      <c r="A4691">
        <v>1996</v>
      </c>
      <c r="B4691">
        <v>310</v>
      </c>
      <c r="C4691">
        <v>38322.080000000002</v>
      </c>
    </row>
    <row r="4692" spans="1:3" x14ac:dyDescent="0.25">
      <c r="A4692">
        <v>1996</v>
      </c>
      <c r="B4692">
        <v>311</v>
      </c>
      <c r="C4692">
        <v>38322.080000000002</v>
      </c>
    </row>
    <row r="4693" spans="1:3" x14ac:dyDescent="0.25">
      <c r="A4693">
        <v>1996</v>
      </c>
      <c r="B4693">
        <v>312</v>
      </c>
      <c r="C4693">
        <v>36812.82</v>
      </c>
    </row>
    <row r="4694" spans="1:3" x14ac:dyDescent="0.25">
      <c r="A4694">
        <v>1996</v>
      </c>
      <c r="B4694">
        <v>313</v>
      </c>
      <c r="C4694">
        <v>36419.1</v>
      </c>
    </row>
    <row r="4695" spans="1:3" x14ac:dyDescent="0.25">
      <c r="A4695">
        <v>1996</v>
      </c>
      <c r="B4695">
        <v>314</v>
      </c>
      <c r="C4695">
        <v>37797.119999999995</v>
      </c>
    </row>
    <row r="4696" spans="1:3" x14ac:dyDescent="0.25">
      <c r="A4696">
        <v>1996</v>
      </c>
      <c r="B4696">
        <v>315</v>
      </c>
      <c r="C4696">
        <v>37993.980000000003</v>
      </c>
    </row>
    <row r="4697" spans="1:3" x14ac:dyDescent="0.25">
      <c r="A4697">
        <v>1996</v>
      </c>
      <c r="B4697">
        <v>316</v>
      </c>
      <c r="C4697">
        <v>38486.130000000005</v>
      </c>
    </row>
    <row r="4698" spans="1:3" x14ac:dyDescent="0.25">
      <c r="A4698">
        <v>1996</v>
      </c>
      <c r="B4698">
        <v>317</v>
      </c>
      <c r="C4698">
        <v>38387.699999999997</v>
      </c>
    </row>
    <row r="4699" spans="1:3" x14ac:dyDescent="0.25">
      <c r="A4699">
        <v>1996</v>
      </c>
      <c r="B4699">
        <v>318</v>
      </c>
      <c r="C4699">
        <v>36353.480000000003</v>
      </c>
    </row>
    <row r="4700" spans="1:3" x14ac:dyDescent="0.25">
      <c r="A4700">
        <v>1996</v>
      </c>
      <c r="B4700">
        <v>319</v>
      </c>
      <c r="C4700">
        <v>36681.58</v>
      </c>
    </row>
    <row r="4701" spans="1:3" x14ac:dyDescent="0.25">
      <c r="A4701">
        <v>1996</v>
      </c>
      <c r="B4701">
        <v>320</v>
      </c>
      <c r="C4701">
        <v>37895.550000000003</v>
      </c>
    </row>
    <row r="4702" spans="1:3" x14ac:dyDescent="0.25">
      <c r="A4702">
        <v>1996</v>
      </c>
      <c r="B4702">
        <v>321</v>
      </c>
      <c r="C4702">
        <v>36976.869999999995</v>
      </c>
    </row>
    <row r="4703" spans="1:3" x14ac:dyDescent="0.25">
      <c r="A4703">
        <v>1996</v>
      </c>
      <c r="B4703">
        <v>322</v>
      </c>
      <c r="C4703">
        <v>37469.019999999997</v>
      </c>
    </row>
    <row r="4704" spans="1:3" x14ac:dyDescent="0.25">
      <c r="A4704">
        <v>1996</v>
      </c>
      <c r="B4704">
        <v>323</v>
      </c>
      <c r="C4704">
        <v>37009.68</v>
      </c>
    </row>
    <row r="4705" spans="1:3" x14ac:dyDescent="0.25">
      <c r="A4705">
        <v>1996</v>
      </c>
      <c r="B4705">
        <v>324</v>
      </c>
      <c r="C4705">
        <v>36320.67</v>
      </c>
    </row>
    <row r="4706" spans="1:3" x14ac:dyDescent="0.25">
      <c r="A4706">
        <v>1996</v>
      </c>
      <c r="B4706">
        <v>325</v>
      </c>
      <c r="C4706">
        <v>37337.780000000006</v>
      </c>
    </row>
    <row r="4707" spans="1:3" x14ac:dyDescent="0.25">
      <c r="A4707">
        <v>1996</v>
      </c>
      <c r="B4707">
        <v>326</v>
      </c>
      <c r="C4707">
        <v>36419.1</v>
      </c>
    </row>
    <row r="4708" spans="1:3" x14ac:dyDescent="0.25">
      <c r="A4708">
        <v>1996</v>
      </c>
      <c r="B4708">
        <v>327</v>
      </c>
      <c r="C4708">
        <v>37501.83</v>
      </c>
    </row>
    <row r="4709" spans="1:3" x14ac:dyDescent="0.25">
      <c r="A4709">
        <v>1996</v>
      </c>
      <c r="B4709">
        <v>328</v>
      </c>
      <c r="C4709">
        <v>37469.019999999997</v>
      </c>
    </row>
    <row r="4710" spans="1:3" x14ac:dyDescent="0.25">
      <c r="A4710">
        <v>1996</v>
      </c>
      <c r="B4710">
        <v>329</v>
      </c>
      <c r="C4710">
        <v>38387.699999999997</v>
      </c>
    </row>
    <row r="4711" spans="1:3" x14ac:dyDescent="0.25">
      <c r="A4711">
        <v>1996</v>
      </c>
      <c r="B4711">
        <v>330</v>
      </c>
      <c r="C4711">
        <v>36451.909999999996</v>
      </c>
    </row>
    <row r="4712" spans="1:3" x14ac:dyDescent="0.25">
      <c r="A4712">
        <v>1996</v>
      </c>
      <c r="B4712">
        <v>331</v>
      </c>
      <c r="C4712">
        <v>36419.1</v>
      </c>
    </row>
    <row r="4713" spans="1:3" x14ac:dyDescent="0.25">
      <c r="A4713">
        <v>1996</v>
      </c>
      <c r="B4713">
        <v>332</v>
      </c>
      <c r="C4713">
        <v>36353.480000000003</v>
      </c>
    </row>
    <row r="4714" spans="1:3" x14ac:dyDescent="0.25">
      <c r="A4714">
        <v>1996</v>
      </c>
      <c r="B4714">
        <v>333</v>
      </c>
      <c r="C4714">
        <v>37403.4</v>
      </c>
    </row>
    <row r="4715" spans="1:3" x14ac:dyDescent="0.25">
      <c r="A4715">
        <v>1996</v>
      </c>
      <c r="B4715">
        <v>334</v>
      </c>
      <c r="C4715">
        <v>36878.44</v>
      </c>
    </row>
    <row r="4716" spans="1:3" x14ac:dyDescent="0.25">
      <c r="A4716">
        <v>1996</v>
      </c>
      <c r="B4716">
        <v>335</v>
      </c>
      <c r="C4716">
        <v>37665.880000000005</v>
      </c>
    </row>
    <row r="4717" spans="1:3" x14ac:dyDescent="0.25">
      <c r="A4717">
        <v>1996</v>
      </c>
      <c r="B4717">
        <v>336</v>
      </c>
      <c r="C4717">
        <v>37698.69</v>
      </c>
    </row>
    <row r="4718" spans="1:3" x14ac:dyDescent="0.25">
      <c r="A4718">
        <v>1996</v>
      </c>
      <c r="B4718">
        <v>337</v>
      </c>
      <c r="C4718">
        <v>36681.58</v>
      </c>
    </row>
    <row r="4719" spans="1:3" x14ac:dyDescent="0.25">
      <c r="A4719">
        <v>1996</v>
      </c>
      <c r="B4719">
        <v>338</v>
      </c>
      <c r="C4719">
        <v>37337.780000000006</v>
      </c>
    </row>
    <row r="4720" spans="1:3" x14ac:dyDescent="0.25">
      <c r="A4720">
        <v>1996</v>
      </c>
      <c r="B4720">
        <v>339</v>
      </c>
      <c r="C4720">
        <v>37304.969999999994</v>
      </c>
    </row>
    <row r="4721" spans="1:3" x14ac:dyDescent="0.25">
      <c r="A4721">
        <v>1996</v>
      </c>
      <c r="B4721">
        <v>340</v>
      </c>
      <c r="C4721">
        <v>36812.82</v>
      </c>
    </row>
    <row r="4722" spans="1:3" x14ac:dyDescent="0.25">
      <c r="A4722">
        <v>1996</v>
      </c>
      <c r="B4722">
        <v>341</v>
      </c>
      <c r="C4722">
        <v>38125.219999999994</v>
      </c>
    </row>
    <row r="4723" spans="1:3" x14ac:dyDescent="0.25">
      <c r="A4723">
        <v>1996</v>
      </c>
      <c r="B4723">
        <v>342</v>
      </c>
      <c r="C4723">
        <v>38551.75</v>
      </c>
    </row>
    <row r="4724" spans="1:3" x14ac:dyDescent="0.25">
      <c r="A4724">
        <v>1996</v>
      </c>
      <c r="B4724">
        <v>343</v>
      </c>
      <c r="C4724">
        <v>36812.82</v>
      </c>
    </row>
    <row r="4725" spans="1:3" x14ac:dyDescent="0.25">
      <c r="A4725">
        <v>1996</v>
      </c>
      <c r="B4725">
        <v>344</v>
      </c>
      <c r="C4725">
        <v>36517.530000000006</v>
      </c>
    </row>
    <row r="4726" spans="1:3" x14ac:dyDescent="0.25">
      <c r="A4726">
        <v>1996</v>
      </c>
      <c r="B4726">
        <v>345</v>
      </c>
      <c r="C4726">
        <v>36681.58</v>
      </c>
    </row>
    <row r="4727" spans="1:3" x14ac:dyDescent="0.25">
      <c r="A4727">
        <v>1996</v>
      </c>
      <c r="B4727">
        <v>346</v>
      </c>
      <c r="C4727">
        <v>37042.49</v>
      </c>
    </row>
    <row r="4728" spans="1:3" x14ac:dyDescent="0.25">
      <c r="A4728">
        <v>1996</v>
      </c>
      <c r="B4728">
        <v>347</v>
      </c>
      <c r="C4728">
        <v>37469.019999999997</v>
      </c>
    </row>
    <row r="4729" spans="1:3" x14ac:dyDescent="0.25">
      <c r="A4729">
        <v>1996</v>
      </c>
      <c r="B4729">
        <v>348</v>
      </c>
      <c r="C4729">
        <v>36845.630000000005</v>
      </c>
    </row>
    <row r="4730" spans="1:3" x14ac:dyDescent="0.25">
      <c r="A4730">
        <v>1996</v>
      </c>
      <c r="B4730">
        <v>349</v>
      </c>
      <c r="C4730">
        <v>38387.699999999997</v>
      </c>
    </row>
    <row r="4731" spans="1:3" x14ac:dyDescent="0.25">
      <c r="A4731">
        <v>1996</v>
      </c>
      <c r="B4731">
        <v>350</v>
      </c>
      <c r="C4731">
        <v>37567.449999999997</v>
      </c>
    </row>
    <row r="4732" spans="1:3" x14ac:dyDescent="0.25">
      <c r="A4732">
        <v>1996</v>
      </c>
      <c r="B4732">
        <v>351</v>
      </c>
      <c r="C4732">
        <v>37009.68</v>
      </c>
    </row>
    <row r="4733" spans="1:3" x14ac:dyDescent="0.25">
      <c r="A4733">
        <v>1996</v>
      </c>
      <c r="B4733">
        <v>352</v>
      </c>
      <c r="C4733">
        <v>36386.29</v>
      </c>
    </row>
    <row r="4734" spans="1:3" x14ac:dyDescent="0.25">
      <c r="A4734">
        <v>1996</v>
      </c>
      <c r="B4734">
        <v>353</v>
      </c>
      <c r="C4734">
        <v>37370.590000000004</v>
      </c>
    </row>
    <row r="4735" spans="1:3" x14ac:dyDescent="0.25">
      <c r="A4735">
        <v>1996</v>
      </c>
      <c r="B4735">
        <v>354</v>
      </c>
      <c r="C4735">
        <v>36583.15</v>
      </c>
    </row>
    <row r="4736" spans="1:3" x14ac:dyDescent="0.25">
      <c r="A4736">
        <v>1996</v>
      </c>
      <c r="B4736">
        <v>355</v>
      </c>
      <c r="C4736">
        <v>36714.39</v>
      </c>
    </row>
    <row r="4737" spans="1:3" x14ac:dyDescent="0.25">
      <c r="A4737">
        <v>1996</v>
      </c>
      <c r="B4737">
        <v>356</v>
      </c>
      <c r="C4737">
        <v>35401.99</v>
      </c>
    </row>
    <row r="4738" spans="1:3" x14ac:dyDescent="0.25">
      <c r="A4738">
        <v>1996</v>
      </c>
      <c r="B4738">
        <v>357</v>
      </c>
      <c r="C4738">
        <v>36058.19</v>
      </c>
    </row>
    <row r="4739" spans="1:3" x14ac:dyDescent="0.25">
      <c r="A4739">
        <v>1996</v>
      </c>
      <c r="B4739">
        <v>358</v>
      </c>
      <c r="C4739">
        <v>35926.949999999997</v>
      </c>
    </row>
    <row r="4740" spans="1:3" x14ac:dyDescent="0.25">
      <c r="A4740">
        <v>1996</v>
      </c>
      <c r="B4740">
        <v>359</v>
      </c>
      <c r="C4740">
        <v>35762.9</v>
      </c>
    </row>
    <row r="4741" spans="1:3" x14ac:dyDescent="0.25">
      <c r="A4741">
        <v>1996</v>
      </c>
      <c r="B4741">
        <v>360</v>
      </c>
      <c r="C4741">
        <v>36550.340000000004</v>
      </c>
    </row>
    <row r="4742" spans="1:3" x14ac:dyDescent="0.25">
      <c r="A4742">
        <v>1996</v>
      </c>
      <c r="B4742">
        <v>361</v>
      </c>
      <c r="C4742">
        <v>35172.32</v>
      </c>
    </row>
    <row r="4743" spans="1:3" x14ac:dyDescent="0.25">
      <c r="A4743">
        <v>1996</v>
      </c>
      <c r="B4743">
        <v>362</v>
      </c>
      <c r="C4743">
        <v>39043.9</v>
      </c>
    </row>
    <row r="4744" spans="1:3" x14ac:dyDescent="0.25">
      <c r="A4744">
        <v>1996</v>
      </c>
      <c r="B4744">
        <v>363</v>
      </c>
      <c r="C4744">
        <v>37042.49</v>
      </c>
    </row>
    <row r="4745" spans="1:3" x14ac:dyDescent="0.25">
      <c r="A4745">
        <v>1996</v>
      </c>
      <c r="B4745">
        <v>364</v>
      </c>
      <c r="C4745">
        <v>36123.81</v>
      </c>
    </row>
    <row r="4746" spans="1:3" x14ac:dyDescent="0.25">
      <c r="A4746">
        <v>1996</v>
      </c>
      <c r="B4746">
        <v>365</v>
      </c>
      <c r="C4746">
        <v>35401.99</v>
      </c>
    </row>
    <row r="4747" spans="1:3" x14ac:dyDescent="0.25">
      <c r="A4747">
        <v>1997</v>
      </c>
      <c r="B4747">
        <v>1</v>
      </c>
      <c r="C4747">
        <v>36386.29</v>
      </c>
    </row>
    <row r="4748" spans="1:3" x14ac:dyDescent="0.25">
      <c r="A4748">
        <v>1997</v>
      </c>
      <c r="B4748">
        <v>2</v>
      </c>
      <c r="C4748">
        <v>36845.630000000005</v>
      </c>
    </row>
    <row r="4749" spans="1:3" x14ac:dyDescent="0.25">
      <c r="A4749">
        <v>1997</v>
      </c>
      <c r="B4749">
        <v>3</v>
      </c>
      <c r="C4749">
        <v>35270.75</v>
      </c>
    </row>
    <row r="4750" spans="1:3" x14ac:dyDescent="0.25">
      <c r="A4750">
        <v>1997</v>
      </c>
      <c r="B4750">
        <v>4</v>
      </c>
      <c r="C4750">
        <v>38289.269999999997</v>
      </c>
    </row>
    <row r="4751" spans="1:3" x14ac:dyDescent="0.25">
      <c r="A4751">
        <v>1997</v>
      </c>
      <c r="B4751">
        <v>5</v>
      </c>
      <c r="C4751">
        <v>38223.65</v>
      </c>
    </row>
    <row r="4752" spans="1:3" x14ac:dyDescent="0.25">
      <c r="A4752">
        <v>1997</v>
      </c>
      <c r="B4752">
        <v>6</v>
      </c>
      <c r="C4752">
        <v>37173.730000000003</v>
      </c>
    </row>
    <row r="4753" spans="1:3" x14ac:dyDescent="0.25">
      <c r="A4753">
        <v>1997</v>
      </c>
      <c r="B4753">
        <v>7</v>
      </c>
      <c r="C4753">
        <v>37731.5</v>
      </c>
    </row>
    <row r="4754" spans="1:3" x14ac:dyDescent="0.25">
      <c r="A4754">
        <v>1997</v>
      </c>
      <c r="B4754">
        <v>8</v>
      </c>
      <c r="C4754">
        <v>37239.35</v>
      </c>
    </row>
    <row r="4755" spans="1:3" x14ac:dyDescent="0.25">
      <c r="A4755">
        <v>1997</v>
      </c>
      <c r="B4755">
        <v>9</v>
      </c>
      <c r="C4755">
        <v>37173.730000000003</v>
      </c>
    </row>
    <row r="4756" spans="1:3" x14ac:dyDescent="0.25">
      <c r="A4756">
        <v>1997</v>
      </c>
      <c r="B4756">
        <v>10</v>
      </c>
      <c r="C4756">
        <v>36780.01</v>
      </c>
    </row>
    <row r="4757" spans="1:3" x14ac:dyDescent="0.25">
      <c r="A4757">
        <v>1997</v>
      </c>
      <c r="B4757">
        <v>11</v>
      </c>
      <c r="C4757">
        <v>36812.82</v>
      </c>
    </row>
    <row r="4758" spans="1:3" x14ac:dyDescent="0.25">
      <c r="A4758">
        <v>1997</v>
      </c>
      <c r="B4758">
        <v>12</v>
      </c>
      <c r="C4758">
        <v>36353.480000000003</v>
      </c>
    </row>
    <row r="4759" spans="1:3" x14ac:dyDescent="0.25">
      <c r="A4759">
        <v>1997</v>
      </c>
      <c r="B4759">
        <v>13</v>
      </c>
      <c r="C4759">
        <v>37272.159999999996</v>
      </c>
    </row>
    <row r="4760" spans="1:3" x14ac:dyDescent="0.25">
      <c r="A4760">
        <v>1997</v>
      </c>
      <c r="B4760">
        <v>14</v>
      </c>
      <c r="C4760">
        <v>37009.68</v>
      </c>
    </row>
    <row r="4761" spans="1:3" x14ac:dyDescent="0.25">
      <c r="A4761">
        <v>1997</v>
      </c>
      <c r="B4761">
        <v>15</v>
      </c>
      <c r="C4761">
        <v>36747.199999999997</v>
      </c>
    </row>
    <row r="4762" spans="1:3" x14ac:dyDescent="0.25">
      <c r="A4762">
        <v>1997</v>
      </c>
      <c r="B4762">
        <v>16</v>
      </c>
      <c r="C4762">
        <v>36419.1</v>
      </c>
    </row>
    <row r="4763" spans="1:3" x14ac:dyDescent="0.25">
      <c r="A4763">
        <v>1997</v>
      </c>
      <c r="B4763">
        <v>17</v>
      </c>
      <c r="C4763">
        <v>36353.480000000003</v>
      </c>
    </row>
    <row r="4764" spans="1:3" x14ac:dyDescent="0.25">
      <c r="A4764">
        <v>1997</v>
      </c>
      <c r="B4764">
        <v>18</v>
      </c>
      <c r="C4764">
        <v>35270.75</v>
      </c>
    </row>
    <row r="4765" spans="1:3" x14ac:dyDescent="0.25">
      <c r="A4765">
        <v>1997</v>
      </c>
      <c r="B4765">
        <v>19</v>
      </c>
      <c r="C4765">
        <v>35467.61</v>
      </c>
    </row>
    <row r="4766" spans="1:3" x14ac:dyDescent="0.25">
      <c r="A4766">
        <v>1997</v>
      </c>
      <c r="B4766">
        <v>20</v>
      </c>
      <c r="C4766">
        <v>35106.699999999997</v>
      </c>
    </row>
    <row r="4767" spans="1:3" x14ac:dyDescent="0.25">
      <c r="A4767">
        <v>1997</v>
      </c>
      <c r="B4767">
        <v>21</v>
      </c>
      <c r="C4767">
        <v>35270.75</v>
      </c>
    </row>
    <row r="4768" spans="1:3" x14ac:dyDescent="0.25">
      <c r="A4768">
        <v>1997</v>
      </c>
      <c r="B4768">
        <v>22</v>
      </c>
      <c r="C4768">
        <v>35106.699999999997</v>
      </c>
    </row>
    <row r="4769" spans="1:3" x14ac:dyDescent="0.25">
      <c r="A4769">
        <v>1997</v>
      </c>
      <c r="B4769">
        <v>23</v>
      </c>
      <c r="C4769">
        <v>35992.57</v>
      </c>
    </row>
    <row r="4770" spans="1:3" x14ac:dyDescent="0.25">
      <c r="A4770">
        <v>1997</v>
      </c>
      <c r="B4770">
        <v>24</v>
      </c>
      <c r="C4770">
        <v>36156.619999999995</v>
      </c>
    </row>
    <row r="4771" spans="1:3" x14ac:dyDescent="0.25">
      <c r="A4771">
        <v>1997</v>
      </c>
      <c r="B4771">
        <v>25</v>
      </c>
      <c r="C4771">
        <v>36091</v>
      </c>
    </row>
    <row r="4772" spans="1:3" x14ac:dyDescent="0.25">
      <c r="A4772">
        <v>1997</v>
      </c>
      <c r="B4772">
        <v>26</v>
      </c>
      <c r="C4772">
        <v>36091</v>
      </c>
    </row>
    <row r="4773" spans="1:3" x14ac:dyDescent="0.25">
      <c r="A4773">
        <v>1997</v>
      </c>
      <c r="B4773">
        <v>27</v>
      </c>
      <c r="C4773">
        <v>35533.230000000003</v>
      </c>
    </row>
    <row r="4774" spans="1:3" x14ac:dyDescent="0.25">
      <c r="A4774">
        <v>1997</v>
      </c>
      <c r="B4774">
        <v>28</v>
      </c>
      <c r="C4774">
        <v>35500.42</v>
      </c>
    </row>
    <row r="4775" spans="1:3" x14ac:dyDescent="0.25">
      <c r="A4775">
        <v>1997</v>
      </c>
      <c r="B4775">
        <v>29</v>
      </c>
      <c r="C4775">
        <v>35500.42</v>
      </c>
    </row>
    <row r="4776" spans="1:3" x14ac:dyDescent="0.25">
      <c r="A4776">
        <v>1997</v>
      </c>
      <c r="B4776">
        <v>30</v>
      </c>
      <c r="C4776">
        <v>35467.61</v>
      </c>
    </row>
    <row r="4777" spans="1:3" x14ac:dyDescent="0.25">
      <c r="A4777">
        <v>1997</v>
      </c>
      <c r="B4777">
        <v>31</v>
      </c>
      <c r="C4777">
        <v>35500.42</v>
      </c>
    </row>
    <row r="4778" spans="1:3" x14ac:dyDescent="0.25">
      <c r="A4778">
        <v>1997</v>
      </c>
      <c r="B4778">
        <v>32</v>
      </c>
      <c r="C4778">
        <v>35336.369999999995</v>
      </c>
    </row>
    <row r="4779" spans="1:3" x14ac:dyDescent="0.25">
      <c r="A4779">
        <v>1997</v>
      </c>
      <c r="B4779">
        <v>33</v>
      </c>
      <c r="C4779">
        <v>36189.43</v>
      </c>
    </row>
    <row r="4780" spans="1:3" x14ac:dyDescent="0.25">
      <c r="A4780">
        <v>1997</v>
      </c>
      <c r="B4780">
        <v>34</v>
      </c>
      <c r="C4780">
        <v>35697.280000000006</v>
      </c>
    </row>
    <row r="4781" spans="1:3" x14ac:dyDescent="0.25">
      <c r="A4781">
        <v>1997</v>
      </c>
      <c r="B4781">
        <v>35</v>
      </c>
      <c r="C4781">
        <v>35106.699999999997</v>
      </c>
    </row>
    <row r="4782" spans="1:3" x14ac:dyDescent="0.25">
      <c r="A4782">
        <v>1997</v>
      </c>
      <c r="B4782">
        <v>36</v>
      </c>
      <c r="C4782">
        <v>35106.699999999997</v>
      </c>
    </row>
    <row r="4783" spans="1:3" x14ac:dyDescent="0.25">
      <c r="A4783">
        <v>1997</v>
      </c>
      <c r="B4783">
        <v>37</v>
      </c>
      <c r="C4783">
        <v>35270.75</v>
      </c>
    </row>
    <row r="4784" spans="1:3" x14ac:dyDescent="0.25">
      <c r="A4784">
        <v>1997</v>
      </c>
      <c r="B4784">
        <v>38</v>
      </c>
      <c r="C4784">
        <v>35434.800000000003</v>
      </c>
    </row>
    <row r="4785" spans="1:3" x14ac:dyDescent="0.25">
      <c r="A4785">
        <v>1997</v>
      </c>
      <c r="B4785">
        <v>39</v>
      </c>
      <c r="C4785">
        <v>35533.230000000003</v>
      </c>
    </row>
    <row r="4786" spans="1:3" x14ac:dyDescent="0.25">
      <c r="A4786">
        <v>1997</v>
      </c>
      <c r="B4786">
        <v>40</v>
      </c>
      <c r="C4786">
        <v>35762.9</v>
      </c>
    </row>
    <row r="4787" spans="1:3" x14ac:dyDescent="0.25">
      <c r="A4787">
        <v>1997</v>
      </c>
      <c r="B4787">
        <v>41</v>
      </c>
      <c r="C4787">
        <v>36025.380000000005</v>
      </c>
    </row>
    <row r="4788" spans="1:3" x14ac:dyDescent="0.25">
      <c r="A4788">
        <v>1997</v>
      </c>
      <c r="B4788">
        <v>42</v>
      </c>
      <c r="C4788">
        <v>36091</v>
      </c>
    </row>
    <row r="4789" spans="1:3" x14ac:dyDescent="0.25">
      <c r="A4789">
        <v>1997</v>
      </c>
      <c r="B4789">
        <v>43</v>
      </c>
      <c r="C4789">
        <v>36091</v>
      </c>
    </row>
    <row r="4790" spans="1:3" x14ac:dyDescent="0.25">
      <c r="A4790">
        <v>1997</v>
      </c>
      <c r="B4790">
        <v>44</v>
      </c>
      <c r="C4790">
        <v>36091</v>
      </c>
    </row>
    <row r="4791" spans="1:3" x14ac:dyDescent="0.25">
      <c r="A4791">
        <v>1997</v>
      </c>
      <c r="B4791">
        <v>45</v>
      </c>
      <c r="C4791">
        <v>36025.380000000005</v>
      </c>
    </row>
    <row r="4792" spans="1:3" x14ac:dyDescent="0.25">
      <c r="A4792">
        <v>1997</v>
      </c>
      <c r="B4792">
        <v>46</v>
      </c>
      <c r="C4792">
        <v>35762.9</v>
      </c>
    </row>
    <row r="4793" spans="1:3" x14ac:dyDescent="0.25">
      <c r="A4793">
        <v>1997</v>
      </c>
      <c r="B4793">
        <v>47</v>
      </c>
      <c r="C4793">
        <v>37075.300000000003</v>
      </c>
    </row>
    <row r="4794" spans="1:3" x14ac:dyDescent="0.25">
      <c r="A4794">
        <v>1997</v>
      </c>
      <c r="B4794">
        <v>48</v>
      </c>
      <c r="C4794">
        <v>36320.67</v>
      </c>
    </row>
    <row r="4795" spans="1:3" x14ac:dyDescent="0.25">
      <c r="A4795">
        <v>1997</v>
      </c>
      <c r="B4795">
        <v>49</v>
      </c>
      <c r="C4795">
        <v>36287.86</v>
      </c>
    </row>
    <row r="4796" spans="1:3" x14ac:dyDescent="0.25">
      <c r="A4796">
        <v>1997</v>
      </c>
      <c r="B4796">
        <v>50</v>
      </c>
      <c r="C4796">
        <v>36353.480000000003</v>
      </c>
    </row>
    <row r="4797" spans="1:3" x14ac:dyDescent="0.25">
      <c r="A4797">
        <v>1997</v>
      </c>
      <c r="B4797">
        <v>51</v>
      </c>
      <c r="C4797">
        <v>36091</v>
      </c>
    </row>
    <row r="4798" spans="1:3" x14ac:dyDescent="0.25">
      <c r="A4798">
        <v>1997</v>
      </c>
      <c r="B4798">
        <v>52</v>
      </c>
      <c r="C4798">
        <v>36287.86</v>
      </c>
    </row>
    <row r="4799" spans="1:3" x14ac:dyDescent="0.25">
      <c r="A4799">
        <v>1997</v>
      </c>
      <c r="B4799">
        <v>53</v>
      </c>
      <c r="C4799">
        <v>36091</v>
      </c>
    </row>
    <row r="4800" spans="1:3" x14ac:dyDescent="0.25">
      <c r="A4800">
        <v>1997</v>
      </c>
      <c r="B4800">
        <v>54</v>
      </c>
      <c r="C4800">
        <v>36419.1</v>
      </c>
    </row>
    <row r="4801" spans="1:3" x14ac:dyDescent="0.25">
      <c r="A4801">
        <v>1997</v>
      </c>
      <c r="B4801">
        <v>55</v>
      </c>
      <c r="C4801">
        <v>35762.9</v>
      </c>
    </row>
    <row r="4802" spans="1:3" x14ac:dyDescent="0.25">
      <c r="A4802">
        <v>1997</v>
      </c>
      <c r="B4802">
        <v>56</v>
      </c>
      <c r="C4802">
        <v>35762.9</v>
      </c>
    </row>
    <row r="4803" spans="1:3" x14ac:dyDescent="0.25">
      <c r="A4803">
        <v>1997</v>
      </c>
      <c r="B4803">
        <v>57</v>
      </c>
      <c r="C4803">
        <v>35762.9</v>
      </c>
    </row>
    <row r="4804" spans="1:3" x14ac:dyDescent="0.25">
      <c r="A4804">
        <v>1997</v>
      </c>
      <c r="B4804">
        <v>58</v>
      </c>
      <c r="C4804">
        <v>35697.280000000006</v>
      </c>
    </row>
    <row r="4805" spans="1:3" x14ac:dyDescent="0.25">
      <c r="A4805">
        <v>1997</v>
      </c>
      <c r="B4805">
        <v>59</v>
      </c>
      <c r="C4805">
        <v>35566.04</v>
      </c>
    </row>
    <row r="4806" spans="1:3" x14ac:dyDescent="0.25">
      <c r="A4806">
        <v>1997</v>
      </c>
      <c r="B4806">
        <v>60</v>
      </c>
      <c r="C4806">
        <v>35434.800000000003</v>
      </c>
    </row>
    <row r="4807" spans="1:3" x14ac:dyDescent="0.25">
      <c r="A4807">
        <v>1997</v>
      </c>
      <c r="B4807">
        <v>61</v>
      </c>
      <c r="C4807">
        <v>35762.9</v>
      </c>
    </row>
    <row r="4808" spans="1:3" x14ac:dyDescent="0.25">
      <c r="A4808">
        <v>1997</v>
      </c>
      <c r="B4808">
        <v>62</v>
      </c>
      <c r="C4808">
        <v>36353.480000000003</v>
      </c>
    </row>
    <row r="4809" spans="1:3" x14ac:dyDescent="0.25">
      <c r="A4809">
        <v>1997</v>
      </c>
      <c r="B4809">
        <v>63</v>
      </c>
      <c r="C4809">
        <v>34417.69</v>
      </c>
    </row>
    <row r="4810" spans="1:3" x14ac:dyDescent="0.25">
      <c r="A4810">
        <v>1997</v>
      </c>
      <c r="B4810">
        <v>64</v>
      </c>
      <c r="C4810">
        <v>35762.9</v>
      </c>
    </row>
    <row r="4811" spans="1:3" x14ac:dyDescent="0.25">
      <c r="A4811">
        <v>1997</v>
      </c>
      <c r="B4811">
        <v>65</v>
      </c>
      <c r="C4811">
        <v>35828.519999999997</v>
      </c>
    </row>
    <row r="4812" spans="1:3" x14ac:dyDescent="0.25">
      <c r="A4812">
        <v>1997</v>
      </c>
      <c r="B4812">
        <v>66</v>
      </c>
      <c r="C4812">
        <v>35730.090000000004</v>
      </c>
    </row>
    <row r="4813" spans="1:3" x14ac:dyDescent="0.25">
      <c r="A4813">
        <v>1997</v>
      </c>
      <c r="B4813">
        <v>67</v>
      </c>
      <c r="C4813">
        <v>35730.090000000004</v>
      </c>
    </row>
    <row r="4814" spans="1:3" x14ac:dyDescent="0.25">
      <c r="A4814">
        <v>1997</v>
      </c>
      <c r="B4814">
        <v>68</v>
      </c>
      <c r="C4814">
        <v>35073.89</v>
      </c>
    </row>
    <row r="4815" spans="1:3" x14ac:dyDescent="0.25">
      <c r="A4815">
        <v>1997</v>
      </c>
      <c r="B4815">
        <v>69</v>
      </c>
      <c r="C4815">
        <v>35730.090000000004</v>
      </c>
    </row>
    <row r="4816" spans="1:3" x14ac:dyDescent="0.25">
      <c r="A4816">
        <v>1997</v>
      </c>
      <c r="B4816">
        <v>70</v>
      </c>
      <c r="C4816">
        <v>36025.380000000005</v>
      </c>
    </row>
    <row r="4817" spans="1:3" x14ac:dyDescent="0.25">
      <c r="A4817">
        <v>1997</v>
      </c>
      <c r="B4817">
        <v>71</v>
      </c>
      <c r="C4817">
        <v>35926.949999999997</v>
      </c>
    </row>
    <row r="4818" spans="1:3" x14ac:dyDescent="0.25">
      <c r="A4818">
        <v>1997</v>
      </c>
      <c r="B4818">
        <v>72</v>
      </c>
      <c r="C4818">
        <v>35992.57</v>
      </c>
    </row>
    <row r="4819" spans="1:3" x14ac:dyDescent="0.25">
      <c r="A4819">
        <v>1997</v>
      </c>
      <c r="B4819">
        <v>73</v>
      </c>
      <c r="C4819">
        <v>35762.9</v>
      </c>
    </row>
    <row r="4820" spans="1:3" x14ac:dyDescent="0.25">
      <c r="A4820">
        <v>1997</v>
      </c>
      <c r="B4820">
        <v>74</v>
      </c>
      <c r="C4820">
        <v>35434.800000000003</v>
      </c>
    </row>
    <row r="4821" spans="1:3" x14ac:dyDescent="0.25">
      <c r="A4821">
        <v>1997</v>
      </c>
      <c r="B4821">
        <v>75</v>
      </c>
      <c r="C4821">
        <v>36320.67</v>
      </c>
    </row>
    <row r="4822" spans="1:3" x14ac:dyDescent="0.25">
      <c r="A4822">
        <v>1997</v>
      </c>
      <c r="B4822">
        <v>76</v>
      </c>
      <c r="C4822">
        <v>35270.75</v>
      </c>
    </row>
    <row r="4823" spans="1:3" x14ac:dyDescent="0.25">
      <c r="A4823">
        <v>1997</v>
      </c>
      <c r="B4823">
        <v>77</v>
      </c>
      <c r="C4823">
        <v>35106.699999999997</v>
      </c>
    </row>
    <row r="4824" spans="1:3" x14ac:dyDescent="0.25">
      <c r="A4824">
        <v>1997</v>
      </c>
      <c r="B4824">
        <v>78</v>
      </c>
      <c r="C4824">
        <v>34942.65</v>
      </c>
    </row>
    <row r="4825" spans="1:3" x14ac:dyDescent="0.25">
      <c r="A4825">
        <v>1997</v>
      </c>
      <c r="B4825">
        <v>79</v>
      </c>
      <c r="C4825">
        <v>35106.699999999997</v>
      </c>
    </row>
    <row r="4826" spans="1:3" x14ac:dyDescent="0.25">
      <c r="A4826">
        <v>1997</v>
      </c>
      <c r="B4826">
        <v>80</v>
      </c>
      <c r="C4826">
        <v>34778.6</v>
      </c>
    </row>
    <row r="4827" spans="1:3" x14ac:dyDescent="0.25">
      <c r="A4827">
        <v>1997</v>
      </c>
      <c r="B4827">
        <v>81</v>
      </c>
      <c r="C4827">
        <v>37173.730000000003</v>
      </c>
    </row>
    <row r="4828" spans="1:3" x14ac:dyDescent="0.25">
      <c r="A4828">
        <v>1997</v>
      </c>
      <c r="B4828">
        <v>82</v>
      </c>
      <c r="C4828">
        <v>37928.36</v>
      </c>
    </row>
    <row r="4829" spans="1:3" x14ac:dyDescent="0.25">
      <c r="A4829">
        <v>1997</v>
      </c>
      <c r="B4829">
        <v>83</v>
      </c>
      <c r="C4829">
        <v>35762.9</v>
      </c>
    </row>
    <row r="4830" spans="1:3" x14ac:dyDescent="0.25">
      <c r="A4830">
        <v>1997</v>
      </c>
      <c r="B4830">
        <v>84</v>
      </c>
      <c r="C4830">
        <v>36058.19</v>
      </c>
    </row>
    <row r="4831" spans="1:3" x14ac:dyDescent="0.25">
      <c r="A4831">
        <v>1997</v>
      </c>
      <c r="B4831">
        <v>85</v>
      </c>
      <c r="C4831">
        <v>36091</v>
      </c>
    </row>
    <row r="4832" spans="1:3" x14ac:dyDescent="0.25">
      <c r="A4832">
        <v>1997</v>
      </c>
      <c r="B4832">
        <v>86</v>
      </c>
      <c r="C4832">
        <v>35730.090000000004</v>
      </c>
    </row>
    <row r="4833" spans="1:3" x14ac:dyDescent="0.25">
      <c r="A4833">
        <v>1997</v>
      </c>
      <c r="B4833">
        <v>87</v>
      </c>
      <c r="C4833">
        <v>35926.949999999997</v>
      </c>
    </row>
    <row r="4834" spans="1:3" x14ac:dyDescent="0.25">
      <c r="A4834">
        <v>1997</v>
      </c>
      <c r="B4834">
        <v>88</v>
      </c>
      <c r="C4834">
        <v>38026.79</v>
      </c>
    </row>
    <row r="4835" spans="1:3" x14ac:dyDescent="0.25">
      <c r="A4835">
        <v>1997</v>
      </c>
      <c r="B4835">
        <v>89</v>
      </c>
      <c r="C4835">
        <v>38223.65</v>
      </c>
    </row>
    <row r="4836" spans="1:3" x14ac:dyDescent="0.25">
      <c r="A4836">
        <v>1997</v>
      </c>
      <c r="B4836">
        <v>90</v>
      </c>
      <c r="C4836">
        <v>37993.980000000003</v>
      </c>
    </row>
    <row r="4837" spans="1:3" x14ac:dyDescent="0.25">
      <c r="A4837">
        <v>1997</v>
      </c>
      <c r="B4837">
        <v>91</v>
      </c>
      <c r="C4837">
        <v>37403.4</v>
      </c>
    </row>
    <row r="4838" spans="1:3" x14ac:dyDescent="0.25">
      <c r="A4838">
        <v>1997</v>
      </c>
      <c r="B4838">
        <v>92</v>
      </c>
      <c r="C4838">
        <v>36484.719999999994</v>
      </c>
    </row>
    <row r="4839" spans="1:3" x14ac:dyDescent="0.25">
      <c r="A4839">
        <v>1997</v>
      </c>
      <c r="B4839">
        <v>93</v>
      </c>
      <c r="C4839">
        <v>36353.480000000003</v>
      </c>
    </row>
    <row r="4840" spans="1:3" x14ac:dyDescent="0.25">
      <c r="A4840">
        <v>1997</v>
      </c>
      <c r="B4840">
        <v>94</v>
      </c>
      <c r="C4840">
        <v>36320.67</v>
      </c>
    </row>
    <row r="4841" spans="1:3" x14ac:dyDescent="0.25">
      <c r="A4841">
        <v>1997</v>
      </c>
      <c r="B4841">
        <v>95</v>
      </c>
      <c r="C4841">
        <v>36419.1</v>
      </c>
    </row>
    <row r="4842" spans="1:3" x14ac:dyDescent="0.25">
      <c r="A4842">
        <v>1997</v>
      </c>
      <c r="B4842">
        <v>96</v>
      </c>
      <c r="C4842">
        <v>36386.29</v>
      </c>
    </row>
    <row r="4843" spans="1:3" x14ac:dyDescent="0.25">
      <c r="A4843">
        <v>1997</v>
      </c>
      <c r="B4843">
        <v>97</v>
      </c>
      <c r="C4843">
        <v>35992.57</v>
      </c>
    </row>
    <row r="4844" spans="1:3" x14ac:dyDescent="0.25">
      <c r="A4844">
        <v>1997</v>
      </c>
      <c r="B4844">
        <v>98</v>
      </c>
      <c r="C4844">
        <v>35795.71</v>
      </c>
    </row>
    <row r="4845" spans="1:3" x14ac:dyDescent="0.25">
      <c r="A4845">
        <v>1997</v>
      </c>
      <c r="B4845">
        <v>99</v>
      </c>
      <c r="C4845">
        <v>35730.090000000004</v>
      </c>
    </row>
    <row r="4846" spans="1:3" x14ac:dyDescent="0.25">
      <c r="A4846">
        <v>1997</v>
      </c>
      <c r="B4846">
        <v>100</v>
      </c>
      <c r="C4846">
        <v>35467.61</v>
      </c>
    </row>
    <row r="4847" spans="1:3" x14ac:dyDescent="0.25">
      <c r="A4847">
        <v>1997</v>
      </c>
      <c r="B4847">
        <v>101</v>
      </c>
      <c r="C4847">
        <v>35369.18</v>
      </c>
    </row>
    <row r="4848" spans="1:3" x14ac:dyDescent="0.25">
      <c r="A4848">
        <v>1997</v>
      </c>
      <c r="B4848">
        <v>102</v>
      </c>
      <c r="C4848">
        <v>35762.9</v>
      </c>
    </row>
    <row r="4849" spans="1:3" x14ac:dyDescent="0.25">
      <c r="A4849">
        <v>1997</v>
      </c>
      <c r="B4849">
        <v>103</v>
      </c>
      <c r="C4849">
        <v>36025.380000000005</v>
      </c>
    </row>
    <row r="4850" spans="1:3" x14ac:dyDescent="0.25">
      <c r="A4850">
        <v>1997</v>
      </c>
      <c r="B4850">
        <v>104</v>
      </c>
      <c r="C4850">
        <v>35369.18</v>
      </c>
    </row>
    <row r="4851" spans="1:3" x14ac:dyDescent="0.25">
      <c r="A4851">
        <v>1997</v>
      </c>
      <c r="B4851">
        <v>105</v>
      </c>
      <c r="C4851">
        <v>36025.380000000005</v>
      </c>
    </row>
    <row r="4852" spans="1:3" x14ac:dyDescent="0.25">
      <c r="A4852">
        <v>1997</v>
      </c>
      <c r="B4852">
        <v>106</v>
      </c>
      <c r="C4852">
        <v>34844.219999999994</v>
      </c>
    </row>
    <row r="4853" spans="1:3" x14ac:dyDescent="0.25">
      <c r="A4853">
        <v>1997</v>
      </c>
      <c r="B4853">
        <v>107</v>
      </c>
      <c r="C4853">
        <v>35500.42</v>
      </c>
    </row>
    <row r="4854" spans="1:3" x14ac:dyDescent="0.25">
      <c r="A4854">
        <v>1997</v>
      </c>
      <c r="B4854">
        <v>108</v>
      </c>
      <c r="C4854">
        <v>36156.619999999995</v>
      </c>
    </row>
    <row r="4855" spans="1:3" x14ac:dyDescent="0.25">
      <c r="A4855">
        <v>1997</v>
      </c>
      <c r="B4855">
        <v>109</v>
      </c>
      <c r="C4855">
        <v>35795.71</v>
      </c>
    </row>
    <row r="4856" spans="1:3" x14ac:dyDescent="0.25">
      <c r="A4856">
        <v>1997</v>
      </c>
      <c r="B4856">
        <v>110</v>
      </c>
      <c r="C4856">
        <v>35762.9</v>
      </c>
    </row>
    <row r="4857" spans="1:3" x14ac:dyDescent="0.25">
      <c r="A4857">
        <v>1997</v>
      </c>
      <c r="B4857">
        <v>111</v>
      </c>
      <c r="C4857">
        <v>35106.699999999997</v>
      </c>
    </row>
    <row r="4858" spans="1:3" x14ac:dyDescent="0.25">
      <c r="A4858">
        <v>1997</v>
      </c>
      <c r="B4858">
        <v>112</v>
      </c>
      <c r="C4858">
        <v>35270.75</v>
      </c>
    </row>
    <row r="4859" spans="1:3" x14ac:dyDescent="0.25">
      <c r="A4859">
        <v>1997</v>
      </c>
      <c r="B4859">
        <v>113</v>
      </c>
      <c r="C4859">
        <v>36058.19</v>
      </c>
    </row>
    <row r="4860" spans="1:3" x14ac:dyDescent="0.25">
      <c r="A4860">
        <v>1997</v>
      </c>
      <c r="B4860">
        <v>114</v>
      </c>
      <c r="C4860">
        <v>35828.519999999997</v>
      </c>
    </row>
    <row r="4861" spans="1:3" x14ac:dyDescent="0.25">
      <c r="A4861">
        <v>1997</v>
      </c>
      <c r="B4861">
        <v>115</v>
      </c>
      <c r="C4861">
        <v>35828.519999999997</v>
      </c>
    </row>
    <row r="4862" spans="1:3" x14ac:dyDescent="0.25">
      <c r="A4862">
        <v>1997</v>
      </c>
      <c r="B4862">
        <v>116</v>
      </c>
      <c r="C4862">
        <v>35795.71</v>
      </c>
    </row>
    <row r="4863" spans="1:3" x14ac:dyDescent="0.25">
      <c r="A4863">
        <v>1997</v>
      </c>
      <c r="B4863">
        <v>117</v>
      </c>
      <c r="C4863">
        <v>35762.9</v>
      </c>
    </row>
    <row r="4864" spans="1:3" x14ac:dyDescent="0.25">
      <c r="A4864">
        <v>1997</v>
      </c>
      <c r="B4864">
        <v>118</v>
      </c>
      <c r="C4864">
        <v>35828.519999999997</v>
      </c>
    </row>
    <row r="4865" spans="1:3" x14ac:dyDescent="0.25">
      <c r="A4865">
        <v>1997</v>
      </c>
      <c r="B4865">
        <v>119</v>
      </c>
      <c r="C4865">
        <v>35500.42</v>
      </c>
    </row>
    <row r="4866" spans="1:3" x14ac:dyDescent="0.25">
      <c r="A4866">
        <v>1997</v>
      </c>
      <c r="B4866">
        <v>120</v>
      </c>
      <c r="C4866">
        <v>35106.699999999997</v>
      </c>
    </row>
    <row r="4867" spans="1:3" x14ac:dyDescent="0.25">
      <c r="A4867">
        <v>1997</v>
      </c>
      <c r="B4867">
        <v>121</v>
      </c>
      <c r="C4867">
        <v>34844.219999999994</v>
      </c>
    </row>
    <row r="4868" spans="1:3" x14ac:dyDescent="0.25">
      <c r="A4868">
        <v>1997</v>
      </c>
      <c r="B4868">
        <v>122</v>
      </c>
      <c r="C4868">
        <v>35762.9</v>
      </c>
    </row>
    <row r="4869" spans="1:3" x14ac:dyDescent="0.25">
      <c r="A4869">
        <v>1997</v>
      </c>
      <c r="B4869">
        <v>123</v>
      </c>
      <c r="C4869">
        <v>35926.949999999997</v>
      </c>
    </row>
    <row r="4870" spans="1:3" x14ac:dyDescent="0.25">
      <c r="A4870">
        <v>1997</v>
      </c>
      <c r="B4870">
        <v>124</v>
      </c>
      <c r="C4870">
        <v>35172.32</v>
      </c>
    </row>
    <row r="4871" spans="1:3" x14ac:dyDescent="0.25">
      <c r="A4871">
        <v>1997</v>
      </c>
      <c r="B4871">
        <v>125</v>
      </c>
      <c r="C4871">
        <v>35369.18</v>
      </c>
    </row>
    <row r="4872" spans="1:3" x14ac:dyDescent="0.25">
      <c r="A4872">
        <v>1997</v>
      </c>
      <c r="B4872">
        <v>126</v>
      </c>
      <c r="C4872">
        <v>35401.99</v>
      </c>
    </row>
    <row r="4873" spans="1:3" x14ac:dyDescent="0.25">
      <c r="A4873">
        <v>1997</v>
      </c>
      <c r="B4873">
        <v>127</v>
      </c>
      <c r="C4873">
        <v>35434.800000000003</v>
      </c>
    </row>
    <row r="4874" spans="1:3" x14ac:dyDescent="0.25">
      <c r="A4874">
        <v>1997</v>
      </c>
      <c r="B4874">
        <v>128</v>
      </c>
      <c r="C4874">
        <v>35172.32</v>
      </c>
    </row>
    <row r="4875" spans="1:3" x14ac:dyDescent="0.25">
      <c r="A4875">
        <v>1997</v>
      </c>
      <c r="B4875">
        <v>129</v>
      </c>
      <c r="C4875">
        <v>35533.230000000003</v>
      </c>
    </row>
    <row r="4876" spans="1:3" x14ac:dyDescent="0.25">
      <c r="A4876">
        <v>1997</v>
      </c>
      <c r="B4876">
        <v>130</v>
      </c>
      <c r="C4876">
        <v>35762.9</v>
      </c>
    </row>
    <row r="4877" spans="1:3" x14ac:dyDescent="0.25">
      <c r="A4877">
        <v>1997</v>
      </c>
      <c r="B4877">
        <v>131</v>
      </c>
      <c r="C4877">
        <v>36484.719999999994</v>
      </c>
    </row>
    <row r="4878" spans="1:3" x14ac:dyDescent="0.25">
      <c r="A4878">
        <v>1997</v>
      </c>
      <c r="B4878">
        <v>132</v>
      </c>
      <c r="C4878">
        <v>35762.9</v>
      </c>
    </row>
    <row r="4879" spans="1:3" x14ac:dyDescent="0.25">
      <c r="A4879">
        <v>1997</v>
      </c>
      <c r="B4879">
        <v>133</v>
      </c>
      <c r="C4879">
        <v>35762.9</v>
      </c>
    </row>
    <row r="4880" spans="1:3" x14ac:dyDescent="0.25">
      <c r="A4880">
        <v>1997</v>
      </c>
      <c r="B4880">
        <v>134</v>
      </c>
      <c r="C4880">
        <v>35762.9</v>
      </c>
    </row>
    <row r="4881" spans="1:3" x14ac:dyDescent="0.25">
      <c r="A4881">
        <v>1997</v>
      </c>
      <c r="B4881">
        <v>135</v>
      </c>
      <c r="C4881">
        <v>35762.9</v>
      </c>
    </row>
    <row r="4882" spans="1:3" x14ac:dyDescent="0.25">
      <c r="A4882">
        <v>1997</v>
      </c>
      <c r="B4882">
        <v>136</v>
      </c>
      <c r="C4882">
        <v>35762.9</v>
      </c>
    </row>
    <row r="4883" spans="1:3" x14ac:dyDescent="0.25">
      <c r="A4883">
        <v>1997</v>
      </c>
      <c r="B4883">
        <v>137</v>
      </c>
      <c r="C4883">
        <v>36156.619999999995</v>
      </c>
    </row>
    <row r="4884" spans="1:3" x14ac:dyDescent="0.25">
      <c r="A4884">
        <v>1997</v>
      </c>
      <c r="B4884">
        <v>138</v>
      </c>
      <c r="C4884">
        <v>35631.659999999996</v>
      </c>
    </row>
    <row r="4885" spans="1:3" x14ac:dyDescent="0.25">
      <c r="A4885">
        <v>1997</v>
      </c>
      <c r="B4885">
        <v>139</v>
      </c>
      <c r="C4885">
        <v>35598.85</v>
      </c>
    </row>
    <row r="4886" spans="1:3" x14ac:dyDescent="0.25">
      <c r="A4886">
        <v>1997</v>
      </c>
      <c r="B4886">
        <v>140</v>
      </c>
      <c r="C4886">
        <v>36419.1</v>
      </c>
    </row>
    <row r="4887" spans="1:3" x14ac:dyDescent="0.25">
      <c r="A4887">
        <v>1997</v>
      </c>
      <c r="B4887">
        <v>141</v>
      </c>
      <c r="C4887">
        <v>36419.1</v>
      </c>
    </row>
    <row r="4888" spans="1:3" x14ac:dyDescent="0.25">
      <c r="A4888">
        <v>1997</v>
      </c>
      <c r="B4888">
        <v>142</v>
      </c>
      <c r="C4888">
        <v>36484.719999999994</v>
      </c>
    </row>
    <row r="4889" spans="1:3" x14ac:dyDescent="0.25">
      <c r="A4889">
        <v>1997</v>
      </c>
      <c r="B4889">
        <v>143</v>
      </c>
      <c r="C4889">
        <v>36878.44</v>
      </c>
    </row>
    <row r="4890" spans="1:3" x14ac:dyDescent="0.25">
      <c r="A4890">
        <v>1997</v>
      </c>
      <c r="B4890">
        <v>144</v>
      </c>
      <c r="C4890">
        <v>35828.519999999997</v>
      </c>
    </row>
    <row r="4891" spans="1:3" x14ac:dyDescent="0.25">
      <c r="A4891">
        <v>1997</v>
      </c>
      <c r="B4891">
        <v>145</v>
      </c>
      <c r="C4891">
        <v>35598.85</v>
      </c>
    </row>
    <row r="4892" spans="1:3" x14ac:dyDescent="0.25">
      <c r="A4892">
        <v>1997</v>
      </c>
      <c r="B4892">
        <v>146</v>
      </c>
      <c r="C4892">
        <v>36320.67</v>
      </c>
    </row>
    <row r="4893" spans="1:3" x14ac:dyDescent="0.25">
      <c r="A4893">
        <v>1997</v>
      </c>
      <c r="B4893">
        <v>147</v>
      </c>
      <c r="C4893">
        <v>36419.1</v>
      </c>
    </row>
    <row r="4894" spans="1:3" x14ac:dyDescent="0.25">
      <c r="A4894">
        <v>1997</v>
      </c>
      <c r="B4894">
        <v>148</v>
      </c>
      <c r="C4894">
        <v>36025.380000000005</v>
      </c>
    </row>
    <row r="4895" spans="1:3" x14ac:dyDescent="0.25">
      <c r="A4895">
        <v>1997</v>
      </c>
      <c r="B4895">
        <v>149</v>
      </c>
      <c r="C4895">
        <v>36287.86</v>
      </c>
    </row>
    <row r="4896" spans="1:3" x14ac:dyDescent="0.25">
      <c r="A4896">
        <v>1997</v>
      </c>
      <c r="B4896">
        <v>150</v>
      </c>
      <c r="C4896">
        <v>35697.280000000006</v>
      </c>
    </row>
    <row r="4897" spans="1:3" x14ac:dyDescent="0.25">
      <c r="A4897">
        <v>1997</v>
      </c>
      <c r="B4897">
        <v>151</v>
      </c>
      <c r="C4897">
        <v>35369.18</v>
      </c>
    </row>
    <row r="4898" spans="1:3" x14ac:dyDescent="0.25">
      <c r="A4898">
        <v>1997</v>
      </c>
      <c r="B4898">
        <v>152</v>
      </c>
      <c r="C4898">
        <v>37075.300000000003</v>
      </c>
    </row>
    <row r="4899" spans="1:3" x14ac:dyDescent="0.25">
      <c r="A4899">
        <v>1997</v>
      </c>
      <c r="B4899">
        <v>153</v>
      </c>
      <c r="C4899">
        <v>35828.519999999997</v>
      </c>
    </row>
    <row r="4900" spans="1:3" x14ac:dyDescent="0.25">
      <c r="A4900">
        <v>1997</v>
      </c>
      <c r="B4900">
        <v>154</v>
      </c>
      <c r="C4900">
        <v>35434.800000000003</v>
      </c>
    </row>
    <row r="4901" spans="1:3" x14ac:dyDescent="0.25">
      <c r="A4901">
        <v>1997</v>
      </c>
      <c r="B4901">
        <v>155</v>
      </c>
      <c r="C4901">
        <v>34942.65</v>
      </c>
    </row>
    <row r="4902" spans="1:3" x14ac:dyDescent="0.25">
      <c r="A4902">
        <v>1997</v>
      </c>
      <c r="B4902">
        <v>156</v>
      </c>
      <c r="C4902">
        <v>33991.159999999996</v>
      </c>
    </row>
    <row r="4903" spans="1:3" x14ac:dyDescent="0.25">
      <c r="A4903">
        <v>1997</v>
      </c>
      <c r="B4903">
        <v>157</v>
      </c>
      <c r="C4903">
        <v>34778.6</v>
      </c>
    </row>
    <row r="4904" spans="1:3" x14ac:dyDescent="0.25">
      <c r="A4904">
        <v>1997</v>
      </c>
      <c r="B4904">
        <v>158</v>
      </c>
      <c r="C4904">
        <v>36353.480000000003</v>
      </c>
    </row>
    <row r="4905" spans="1:3" x14ac:dyDescent="0.25">
      <c r="A4905">
        <v>1997</v>
      </c>
      <c r="B4905">
        <v>159</v>
      </c>
      <c r="C4905">
        <v>35434.800000000003</v>
      </c>
    </row>
    <row r="4906" spans="1:3" x14ac:dyDescent="0.25">
      <c r="A4906">
        <v>1997</v>
      </c>
      <c r="B4906">
        <v>160</v>
      </c>
      <c r="C4906">
        <v>36353.480000000003</v>
      </c>
    </row>
    <row r="4907" spans="1:3" x14ac:dyDescent="0.25">
      <c r="A4907">
        <v>1997</v>
      </c>
      <c r="B4907">
        <v>161</v>
      </c>
      <c r="C4907">
        <v>36255.050000000003</v>
      </c>
    </row>
    <row r="4908" spans="1:3" x14ac:dyDescent="0.25">
      <c r="A4908">
        <v>1997</v>
      </c>
      <c r="B4908">
        <v>162</v>
      </c>
      <c r="C4908">
        <v>36386.29</v>
      </c>
    </row>
    <row r="4909" spans="1:3" x14ac:dyDescent="0.25">
      <c r="A4909">
        <v>1997</v>
      </c>
      <c r="B4909">
        <v>163</v>
      </c>
      <c r="C4909">
        <v>36091</v>
      </c>
    </row>
    <row r="4910" spans="1:3" x14ac:dyDescent="0.25">
      <c r="A4910">
        <v>1997</v>
      </c>
      <c r="B4910">
        <v>164</v>
      </c>
      <c r="C4910">
        <v>35730.090000000004</v>
      </c>
    </row>
    <row r="4911" spans="1:3" x14ac:dyDescent="0.25">
      <c r="A4911">
        <v>1997</v>
      </c>
      <c r="B4911">
        <v>165</v>
      </c>
      <c r="C4911">
        <v>35762.9</v>
      </c>
    </row>
    <row r="4912" spans="1:3" x14ac:dyDescent="0.25">
      <c r="A4912">
        <v>1997</v>
      </c>
      <c r="B4912">
        <v>166</v>
      </c>
      <c r="C4912">
        <v>34384.880000000005</v>
      </c>
    </row>
    <row r="4913" spans="1:3" x14ac:dyDescent="0.25">
      <c r="A4913">
        <v>1997</v>
      </c>
      <c r="B4913">
        <v>167</v>
      </c>
      <c r="C4913">
        <v>36255.050000000003</v>
      </c>
    </row>
    <row r="4914" spans="1:3" x14ac:dyDescent="0.25">
      <c r="A4914">
        <v>1997</v>
      </c>
      <c r="B4914">
        <v>168</v>
      </c>
      <c r="C4914">
        <v>35861.33</v>
      </c>
    </row>
    <row r="4915" spans="1:3" x14ac:dyDescent="0.25">
      <c r="A4915">
        <v>1997</v>
      </c>
      <c r="B4915">
        <v>169</v>
      </c>
      <c r="C4915">
        <v>36550.340000000004</v>
      </c>
    </row>
    <row r="4916" spans="1:3" x14ac:dyDescent="0.25">
      <c r="A4916">
        <v>1997</v>
      </c>
      <c r="B4916">
        <v>170</v>
      </c>
      <c r="C4916">
        <v>36419.1</v>
      </c>
    </row>
    <row r="4917" spans="1:3" x14ac:dyDescent="0.25">
      <c r="A4917">
        <v>1997</v>
      </c>
      <c r="B4917">
        <v>171</v>
      </c>
      <c r="C4917">
        <v>36419.1</v>
      </c>
    </row>
    <row r="4918" spans="1:3" x14ac:dyDescent="0.25">
      <c r="A4918">
        <v>1997</v>
      </c>
      <c r="B4918">
        <v>172</v>
      </c>
      <c r="C4918">
        <v>36419.1</v>
      </c>
    </row>
    <row r="4919" spans="1:3" x14ac:dyDescent="0.25">
      <c r="A4919">
        <v>1997</v>
      </c>
      <c r="B4919">
        <v>173</v>
      </c>
      <c r="C4919">
        <v>34844.219999999994</v>
      </c>
    </row>
    <row r="4920" spans="1:3" x14ac:dyDescent="0.25">
      <c r="A4920">
        <v>1997</v>
      </c>
      <c r="B4920">
        <v>174</v>
      </c>
      <c r="C4920">
        <v>36156.619999999995</v>
      </c>
    </row>
    <row r="4921" spans="1:3" x14ac:dyDescent="0.25">
      <c r="A4921">
        <v>1997</v>
      </c>
      <c r="B4921">
        <v>175</v>
      </c>
      <c r="C4921">
        <v>36091</v>
      </c>
    </row>
    <row r="4922" spans="1:3" x14ac:dyDescent="0.25">
      <c r="A4922">
        <v>1997</v>
      </c>
      <c r="B4922">
        <v>176</v>
      </c>
      <c r="C4922">
        <v>35533.230000000003</v>
      </c>
    </row>
    <row r="4923" spans="1:3" x14ac:dyDescent="0.25">
      <c r="A4923">
        <v>1997</v>
      </c>
      <c r="B4923">
        <v>177</v>
      </c>
      <c r="C4923">
        <v>36091</v>
      </c>
    </row>
    <row r="4924" spans="1:3" x14ac:dyDescent="0.25">
      <c r="A4924">
        <v>1997</v>
      </c>
      <c r="B4924">
        <v>178</v>
      </c>
      <c r="C4924">
        <v>36058.19</v>
      </c>
    </row>
    <row r="4925" spans="1:3" x14ac:dyDescent="0.25">
      <c r="A4925">
        <v>1997</v>
      </c>
      <c r="B4925">
        <v>179</v>
      </c>
      <c r="C4925">
        <v>36419.1</v>
      </c>
    </row>
    <row r="4926" spans="1:3" x14ac:dyDescent="0.25">
      <c r="A4926">
        <v>1997</v>
      </c>
      <c r="B4926">
        <v>180</v>
      </c>
      <c r="C4926">
        <v>36091</v>
      </c>
    </row>
    <row r="4927" spans="1:3" x14ac:dyDescent="0.25">
      <c r="A4927">
        <v>1997</v>
      </c>
      <c r="B4927">
        <v>181</v>
      </c>
      <c r="C4927">
        <v>35139.51</v>
      </c>
    </row>
    <row r="4928" spans="1:3" x14ac:dyDescent="0.25">
      <c r="A4928">
        <v>1997</v>
      </c>
      <c r="B4928">
        <v>182</v>
      </c>
      <c r="C4928">
        <v>35730.090000000004</v>
      </c>
    </row>
    <row r="4929" spans="1:3" x14ac:dyDescent="0.25">
      <c r="A4929">
        <v>1997</v>
      </c>
      <c r="B4929">
        <v>183</v>
      </c>
      <c r="C4929">
        <v>35008.269999999997</v>
      </c>
    </row>
    <row r="4930" spans="1:3" x14ac:dyDescent="0.25">
      <c r="A4930">
        <v>1997</v>
      </c>
      <c r="B4930">
        <v>184</v>
      </c>
      <c r="C4930">
        <v>35500.42</v>
      </c>
    </row>
    <row r="4931" spans="1:3" x14ac:dyDescent="0.25">
      <c r="A4931">
        <v>1997</v>
      </c>
      <c r="B4931">
        <v>185</v>
      </c>
      <c r="C4931">
        <v>35139.51</v>
      </c>
    </row>
    <row r="4932" spans="1:3" x14ac:dyDescent="0.25">
      <c r="A4932">
        <v>1997</v>
      </c>
      <c r="B4932">
        <v>186</v>
      </c>
      <c r="C4932">
        <v>35598.85</v>
      </c>
    </row>
    <row r="4933" spans="1:3" x14ac:dyDescent="0.25">
      <c r="A4933">
        <v>1997</v>
      </c>
      <c r="B4933">
        <v>187</v>
      </c>
      <c r="C4933">
        <v>35008.269999999997</v>
      </c>
    </row>
    <row r="4934" spans="1:3" x14ac:dyDescent="0.25">
      <c r="A4934">
        <v>1997</v>
      </c>
      <c r="B4934">
        <v>188</v>
      </c>
      <c r="C4934">
        <v>35434.800000000003</v>
      </c>
    </row>
    <row r="4935" spans="1:3" x14ac:dyDescent="0.25">
      <c r="A4935">
        <v>1997</v>
      </c>
      <c r="B4935">
        <v>189</v>
      </c>
      <c r="C4935">
        <v>35106.699999999997</v>
      </c>
    </row>
    <row r="4936" spans="1:3" x14ac:dyDescent="0.25">
      <c r="A4936">
        <v>1997</v>
      </c>
      <c r="B4936">
        <v>190</v>
      </c>
      <c r="C4936">
        <v>35106.699999999997</v>
      </c>
    </row>
    <row r="4937" spans="1:3" x14ac:dyDescent="0.25">
      <c r="A4937">
        <v>1997</v>
      </c>
      <c r="B4937">
        <v>191</v>
      </c>
      <c r="C4937">
        <v>35434.800000000003</v>
      </c>
    </row>
    <row r="4938" spans="1:3" x14ac:dyDescent="0.25">
      <c r="A4938">
        <v>1997</v>
      </c>
      <c r="B4938">
        <v>192</v>
      </c>
      <c r="C4938">
        <v>35697.280000000006</v>
      </c>
    </row>
    <row r="4939" spans="1:3" x14ac:dyDescent="0.25">
      <c r="A4939">
        <v>1997</v>
      </c>
      <c r="B4939">
        <v>193</v>
      </c>
      <c r="C4939">
        <v>34877.030000000006</v>
      </c>
    </row>
    <row r="4940" spans="1:3" x14ac:dyDescent="0.25">
      <c r="A4940">
        <v>1997</v>
      </c>
      <c r="B4940">
        <v>194</v>
      </c>
      <c r="C4940">
        <v>36419.1</v>
      </c>
    </row>
    <row r="4941" spans="1:3" x14ac:dyDescent="0.25">
      <c r="A4941">
        <v>1997</v>
      </c>
      <c r="B4941">
        <v>195</v>
      </c>
      <c r="C4941">
        <v>35434.800000000003</v>
      </c>
    </row>
    <row r="4942" spans="1:3" x14ac:dyDescent="0.25">
      <c r="A4942">
        <v>1997</v>
      </c>
      <c r="B4942">
        <v>196</v>
      </c>
      <c r="C4942">
        <v>34844.219999999994</v>
      </c>
    </row>
    <row r="4943" spans="1:3" x14ac:dyDescent="0.25">
      <c r="A4943">
        <v>1997</v>
      </c>
      <c r="B4943">
        <v>197</v>
      </c>
      <c r="C4943">
        <v>34811.409999999996</v>
      </c>
    </row>
    <row r="4944" spans="1:3" x14ac:dyDescent="0.25">
      <c r="A4944">
        <v>1997</v>
      </c>
      <c r="B4944">
        <v>198</v>
      </c>
      <c r="C4944">
        <v>35270.75</v>
      </c>
    </row>
    <row r="4945" spans="1:3" x14ac:dyDescent="0.25">
      <c r="A4945">
        <v>1997</v>
      </c>
      <c r="B4945">
        <v>199</v>
      </c>
      <c r="C4945">
        <v>35828.519999999997</v>
      </c>
    </row>
    <row r="4946" spans="1:3" x14ac:dyDescent="0.25">
      <c r="A4946">
        <v>1997</v>
      </c>
      <c r="B4946">
        <v>200</v>
      </c>
      <c r="C4946">
        <v>36091</v>
      </c>
    </row>
    <row r="4947" spans="1:3" x14ac:dyDescent="0.25">
      <c r="A4947">
        <v>1997</v>
      </c>
      <c r="B4947">
        <v>201</v>
      </c>
      <c r="C4947">
        <v>36123.81</v>
      </c>
    </row>
    <row r="4948" spans="1:3" x14ac:dyDescent="0.25">
      <c r="A4948">
        <v>1997</v>
      </c>
      <c r="B4948">
        <v>202</v>
      </c>
      <c r="C4948">
        <v>35434.800000000003</v>
      </c>
    </row>
    <row r="4949" spans="1:3" x14ac:dyDescent="0.25">
      <c r="A4949">
        <v>1997</v>
      </c>
      <c r="B4949">
        <v>203</v>
      </c>
      <c r="C4949">
        <v>35762.9</v>
      </c>
    </row>
    <row r="4950" spans="1:3" x14ac:dyDescent="0.25">
      <c r="A4950">
        <v>1997</v>
      </c>
      <c r="B4950">
        <v>204</v>
      </c>
      <c r="C4950">
        <v>35467.61</v>
      </c>
    </row>
    <row r="4951" spans="1:3" x14ac:dyDescent="0.25">
      <c r="A4951">
        <v>1997</v>
      </c>
      <c r="B4951">
        <v>205</v>
      </c>
      <c r="C4951">
        <v>35270.75</v>
      </c>
    </row>
    <row r="4952" spans="1:3" x14ac:dyDescent="0.25">
      <c r="A4952">
        <v>1997</v>
      </c>
      <c r="B4952">
        <v>206</v>
      </c>
      <c r="C4952">
        <v>35697.280000000006</v>
      </c>
    </row>
    <row r="4953" spans="1:3" x14ac:dyDescent="0.25">
      <c r="A4953">
        <v>1997</v>
      </c>
      <c r="B4953">
        <v>207</v>
      </c>
      <c r="C4953">
        <v>35434.800000000003</v>
      </c>
    </row>
    <row r="4954" spans="1:3" x14ac:dyDescent="0.25">
      <c r="A4954">
        <v>1997</v>
      </c>
      <c r="B4954">
        <v>208</v>
      </c>
      <c r="C4954">
        <v>35762.9</v>
      </c>
    </row>
    <row r="4955" spans="1:3" x14ac:dyDescent="0.25">
      <c r="A4955">
        <v>1997</v>
      </c>
      <c r="B4955">
        <v>209</v>
      </c>
      <c r="C4955">
        <v>36091</v>
      </c>
    </row>
    <row r="4956" spans="1:3" x14ac:dyDescent="0.25">
      <c r="A4956">
        <v>1997</v>
      </c>
      <c r="B4956">
        <v>210</v>
      </c>
      <c r="C4956">
        <v>35598.85</v>
      </c>
    </row>
    <row r="4957" spans="1:3" x14ac:dyDescent="0.25">
      <c r="A4957">
        <v>1997</v>
      </c>
      <c r="B4957">
        <v>211</v>
      </c>
      <c r="C4957">
        <v>35762.9</v>
      </c>
    </row>
    <row r="4958" spans="1:3" x14ac:dyDescent="0.25">
      <c r="A4958">
        <v>1997</v>
      </c>
      <c r="B4958">
        <v>212</v>
      </c>
      <c r="C4958">
        <v>35598.85</v>
      </c>
    </row>
    <row r="4959" spans="1:3" x14ac:dyDescent="0.25">
      <c r="A4959">
        <v>1997</v>
      </c>
      <c r="B4959">
        <v>213</v>
      </c>
      <c r="C4959">
        <v>35762.9</v>
      </c>
    </row>
    <row r="4960" spans="1:3" x14ac:dyDescent="0.25">
      <c r="A4960">
        <v>1997</v>
      </c>
      <c r="B4960">
        <v>214</v>
      </c>
      <c r="C4960">
        <v>36091</v>
      </c>
    </row>
    <row r="4961" spans="1:3" x14ac:dyDescent="0.25">
      <c r="A4961">
        <v>1997</v>
      </c>
      <c r="B4961">
        <v>215</v>
      </c>
      <c r="C4961">
        <v>35106.699999999997</v>
      </c>
    </row>
    <row r="4962" spans="1:3" x14ac:dyDescent="0.25">
      <c r="A4962">
        <v>1997</v>
      </c>
      <c r="B4962">
        <v>216</v>
      </c>
      <c r="C4962">
        <v>36156.619999999995</v>
      </c>
    </row>
    <row r="4963" spans="1:3" x14ac:dyDescent="0.25">
      <c r="A4963">
        <v>1997</v>
      </c>
      <c r="B4963">
        <v>217</v>
      </c>
      <c r="C4963">
        <v>35434.800000000003</v>
      </c>
    </row>
    <row r="4964" spans="1:3" x14ac:dyDescent="0.25">
      <c r="A4964">
        <v>1997</v>
      </c>
      <c r="B4964">
        <v>218</v>
      </c>
      <c r="C4964">
        <v>35467.61</v>
      </c>
    </row>
    <row r="4965" spans="1:3" x14ac:dyDescent="0.25">
      <c r="A4965">
        <v>1997</v>
      </c>
      <c r="B4965">
        <v>219</v>
      </c>
      <c r="C4965">
        <v>35762.9</v>
      </c>
    </row>
    <row r="4966" spans="1:3" x14ac:dyDescent="0.25">
      <c r="A4966">
        <v>1997</v>
      </c>
      <c r="B4966">
        <v>220</v>
      </c>
      <c r="C4966">
        <v>36058.19</v>
      </c>
    </row>
    <row r="4967" spans="1:3" x14ac:dyDescent="0.25">
      <c r="A4967">
        <v>1997</v>
      </c>
      <c r="B4967">
        <v>221</v>
      </c>
      <c r="C4967">
        <v>36123.81</v>
      </c>
    </row>
    <row r="4968" spans="1:3" x14ac:dyDescent="0.25">
      <c r="A4968">
        <v>1997</v>
      </c>
      <c r="B4968">
        <v>222</v>
      </c>
      <c r="C4968">
        <v>33138.1</v>
      </c>
    </row>
    <row r="4969" spans="1:3" x14ac:dyDescent="0.25">
      <c r="A4969">
        <v>1997</v>
      </c>
      <c r="B4969">
        <v>223</v>
      </c>
      <c r="C4969">
        <v>35598.85</v>
      </c>
    </row>
    <row r="4970" spans="1:3" x14ac:dyDescent="0.25">
      <c r="A4970">
        <v>1997</v>
      </c>
      <c r="B4970">
        <v>224</v>
      </c>
      <c r="C4970">
        <v>35073.89</v>
      </c>
    </row>
    <row r="4971" spans="1:3" x14ac:dyDescent="0.25">
      <c r="A4971">
        <v>1997</v>
      </c>
      <c r="B4971">
        <v>225</v>
      </c>
      <c r="C4971">
        <v>35106.699999999997</v>
      </c>
    </row>
    <row r="4972" spans="1:3" x14ac:dyDescent="0.25">
      <c r="A4972">
        <v>1997</v>
      </c>
      <c r="B4972">
        <v>226</v>
      </c>
      <c r="C4972">
        <v>35205.130000000005</v>
      </c>
    </row>
    <row r="4973" spans="1:3" x14ac:dyDescent="0.25">
      <c r="A4973">
        <v>1997</v>
      </c>
      <c r="B4973">
        <v>227</v>
      </c>
      <c r="C4973">
        <v>35434.800000000003</v>
      </c>
    </row>
    <row r="4974" spans="1:3" x14ac:dyDescent="0.25">
      <c r="A4974">
        <v>1997</v>
      </c>
      <c r="B4974">
        <v>228</v>
      </c>
      <c r="C4974">
        <v>35598.85</v>
      </c>
    </row>
    <row r="4975" spans="1:3" x14ac:dyDescent="0.25">
      <c r="A4975">
        <v>1997</v>
      </c>
      <c r="B4975">
        <v>229</v>
      </c>
      <c r="C4975">
        <v>35762.9</v>
      </c>
    </row>
    <row r="4976" spans="1:3" x14ac:dyDescent="0.25">
      <c r="A4976">
        <v>1997</v>
      </c>
      <c r="B4976">
        <v>230</v>
      </c>
      <c r="C4976">
        <v>33630.25</v>
      </c>
    </row>
    <row r="4977" spans="1:3" x14ac:dyDescent="0.25">
      <c r="A4977">
        <v>1997</v>
      </c>
      <c r="B4977">
        <v>231</v>
      </c>
      <c r="C4977">
        <v>36025.380000000005</v>
      </c>
    </row>
    <row r="4978" spans="1:3" x14ac:dyDescent="0.25">
      <c r="A4978">
        <v>1997</v>
      </c>
      <c r="B4978">
        <v>232</v>
      </c>
      <c r="C4978">
        <v>35434.800000000003</v>
      </c>
    </row>
    <row r="4979" spans="1:3" x14ac:dyDescent="0.25">
      <c r="A4979">
        <v>1997</v>
      </c>
      <c r="B4979">
        <v>233</v>
      </c>
      <c r="C4979">
        <v>35041.08</v>
      </c>
    </row>
    <row r="4980" spans="1:3" x14ac:dyDescent="0.25">
      <c r="A4980">
        <v>1997</v>
      </c>
      <c r="B4980">
        <v>234</v>
      </c>
      <c r="C4980">
        <v>35106.699999999997</v>
      </c>
    </row>
    <row r="4981" spans="1:3" x14ac:dyDescent="0.25">
      <c r="A4981">
        <v>1997</v>
      </c>
      <c r="B4981">
        <v>235</v>
      </c>
      <c r="C4981">
        <v>35270.75</v>
      </c>
    </row>
    <row r="4982" spans="1:3" x14ac:dyDescent="0.25">
      <c r="A4982">
        <v>1997</v>
      </c>
      <c r="B4982">
        <v>236</v>
      </c>
      <c r="C4982">
        <v>38322.080000000002</v>
      </c>
    </row>
    <row r="4983" spans="1:3" x14ac:dyDescent="0.25">
      <c r="A4983">
        <v>1997</v>
      </c>
      <c r="B4983">
        <v>237</v>
      </c>
      <c r="C4983">
        <v>36419.1</v>
      </c>
    </row>
    <row r="4984" spans="1:3" x14ac:dyDescent="0.25">
      <c r="A4984">
        <v>1997</v>
      </c>
      <c r="B4984">
        <v>238</v>
      </c>
      <c r="C4984">
        <v>36091</v>
      </c>
    </row>
    <row r="4985" spans="1:3" x14ac:dyDescent="0.25">
      <c r="A4985">
        <v>1997</v>
      </c>
      <c r="B4985">
        <v>239</v>
      </c>
      <c r="C4985">
        <v>36255.050000000003</v>
      </c>
    </row>
    <row r="4986" spans="1:3" x14ac:dyDescent="0.25">
      <c r="A4986">
        <v>1997</v>
      </c>
      <c r="B4986">
        <v>240</v>
      </c>
      <c r="C4986">
        <v>35598.85</v>
      </c>
    </row>
    <row r="4987" spans="1:3" x14ac:dyDescent="0.25">
      <c r="A4987">
        <v>1997</v>
      </c>
      <c r="B4987">
        <v>241</v>
      </c>
      <c r="C4987">
        <v>35106.699999999997</v>
      </c>
    </row>
    <row r="4988" spans="1:3" x14ac:dyDescent="0.25">
      <c r="A4988">
        <v>1997</v>
      </c>
      <c r="B4988">
        <v>242</v>
      </c>
      <c r="C4988">
        <v>35730.090000000004</v>
      </c>
    </row>
    <row r="4989" spans="1:3" x14ac:dyDescent="0.25">
      <c r="A4989">
        <v>1997</v>
      </c>
      <c r="B4989">
        <v>243</v>
      </c>
      <c r="C4989">
        <v>38256.46</v>
      </c>
    </row>
    <row r="4990" spans="1:3" x14ac:dyDescent="0.25">
      <c r="A4990">
        <v>1997</v>
      </c>
      <c r="B4990">
        <v>244</v>
      </c>
      <c r="C4990">
        <v>38781.42</v>
      </c>
    </row>
    <row r="4991" spans="1:3" x14ac:dyDescent="0.25">
      <c r="A4991">
        <v>1997</v>
      </c>
      <c r="B4991">
        <v>245</v>
      </c>
      <c r="C4991">
        <v>36484.719999999994</v>
      </c>
    </row>
    <row r="4992" spans="1:3" x14ac:dyDescent="0.25">
      <c r="A4992">
        <v>1997</v>
      </c>
      <c r="B4992">
        <v>246</v>
      </c>
      <c r="C4992">
        <v>36714.39</v>
      </c>
    </row>
    <row r="4993" spans="1:3" x14ac:dyDescent="0.25">
      <c r="A4993">
        <v>1997</v>
      </c>
      <c r="B4993">
        <v>247</v>
      </c>
      <c r="C4993">
        <v>35795.71</v>
      </c>
    </row>
    <row r="4994" spans="1:3" x14ac:dyDescent="0.25">
      <c r="A4994">
        <v>1997</v>
      </c>
      <c r="B4994">
        <v>248</v>
      </c>
      <c r="C4994">
        <v>36353.480000000003</v>
      </c>
    </row>
    <row r="4995" spans="1:3" x14ac:dyDescent="0.25">
      <c r="A4995">
        <v>1997</v>
      </c>
      <c r="B4995">
        <v>249</v>
      </c>
      <c r="C4995">
        <v>36419.1</v>
      </c>
    </row>
    <row r="4996" spans="1:3" x14ac:dyDescent="0.25">
      <c r="A4996">
        <v>1997</v>
      </c>
      <c r="B4996">
        <v>250</v>
      </c>
      <c r="C4996">
        <v>36681.58</v>
      </c>
    </row>
    <row r="4997" spans="1:3" x14ac:dyDescent="0.25">
      <c r="A4997">
        <v>1997</v>
      </c>
      <c r="B4997">
        <v>251</v>
      </c>
      <c r="C4997">
        <v>36189.43</v>
      </c>
    </row>
    <row r="4998" spans="1:3" x14ac:dyDescent="0.25">
      <c r="A4998">
        <v>1997</v>
      </c>
      <c r="B4998">
        <v>252</v>
      </c>
      <c r="C4998">
        <v>35762.9</v>
      </c>
    </row>
    <row r="4999" spans="1:3" x14ac:dyDescent="0.25">
      <c r="A4999">
        <v>1997</v>
      </c>
      <c r="B4999">
        <v>253</v>
      </c>
      <c r="C4999">
        <v>36091</v>
      </c>
    </row>
    <row r="5000" spans="1:3" x14ac:dyDescent="0.25">
      <c r="A5000">
        <v>1997</v>
      </c>
      <c r="B5000">
        <v>254</v>
      </c>
      <c r="C5000">
        <v>36255.050000000003</v>
      </c>
    </row>
    <row r="5001" spans="1:3" x14ac:dyDescent="0.25">
      <c r="A5001">
        <v>1997</v>
      </c>
      <c r="B5001">
        <v>255</v>
      </c>
      <c r="C5001">
        <v>36025.380000000005</v>
      </c>
    </row>
    <row r="5002" spans="1:3" x14ac:dyDescent="0.25">
      <c r="A5002">
        <v>1997</v>
      </c>
      <c r="B5002">
        <v>256</v>
      </c>
      <c r="C5002">
        <v>35762.9</v>
      </c>
    </row>
    <row r="5003" spans="1:3" x14ac:dyDescent="0.25">
      <c r="A5003">
        <v>1997</v>
      </c>
      <c r="B5003">
        <v>257</v>
      </c>
      <c r="C5003">
        <v>36583.15</v>
      </c>
    </row>
    <row r="5004" spans="1:3" x14ac:dyDescent="0.25">
      <c r="A5004">
        <v>1997</v>
      </c>
      <c r="B5004">
        <v>258</v>
      </c>
      <c r="C5004">
        <v>36222.239999999998</v>
      </c>
    </row>
    <row r="5005" spans="1:3" x14ac:dyDescent="0.25">
      <c r="A5005">
        <v>1997</v>
      </c>
      <c r="B5005">
        <v>259</v>
      </c>
      <c r="C5005">
        <v>35959.760000000002</v>
      </c>
    </row>
    <row r="5006" spans="1:3" x14ac:dyDescent="0.25">
      <c r="A5006">
        <v>1997</v>
      </c>
      <c r="B5006">
        <v>260</v>
      </c>
      <c r="C5006">
        <v>35697.280000000006</v>
      </c>
    </row>
    <row r="5007" spans="1:3" x14ac:dyDescent="0.25">
      <c r="A5007">
        <v>1997</v>
      </c>
      <c r="B5007">
        <v>261</v>
      </c>
      <c r="C5007">
        <v>36156.619999999995</v>
      </c>
    </row>
    <row r="5008" spans="1:3" x14ac:dyDescent="0.25">
      <c r="A5008">
        <v>1997</v>
      </c>
      <c r="B5008">
        <v>262</v>
      </c>
      <c r="C5008">
        <v>36353.480000000003</v>
      </c>
    </row>
    <row r="5009" spans="1:3" x14ac:dyDescent="0.25">
      <c r="A5009">
        <v>1997</v>
      </c>
      <c r="B5009">
        <v>263</v>
      </c>
      <c r="C5009">
        <v>35697.280000000006</v>
      </c>
    </row>
    <row r="5010" spans="1:3" x14ac:dyDescent="0.25">
      <c r="A5010">
        <v>1997</v>
      </c>
      <c r="B5010">
        <v>264</v>
      </c>
      <c r="C5010">
        <v>37206.54</v>
      </c>
    </row>
    <row r="5011" spans="1:3" x14ac:dyDescent="0.25">
      <c r="A5011">
        <v>1997</v>
      </c>
      <c r="B5011">
        <v>265</v>
      </c>
      <c r="C5011">
        <v>36025.380000000005</v>
      </c>
    </row>
    <row r="5012" spans="1:3" x14ac:dyDescent="0.25">
      <c r="A5012">
        <v>1997</v>
      </c>
      <c r="B5012">
        <v>266</v>
      </c>
      <c r="C5012">
        <v>35434.800000000003</v>
      </c>
    </row>
    <row r="5013" spans="1:3" x14ac:dyDescent="0.25">
      <c r="A5013">
        <v>1997</v>
      </c>
      <c r="B5013">
        <v>267</v>
      </c>
      <c r="C5013">
        <v>36484.719999999994</v>
      </c>
    </row>
    <row r="5014" spans="1:3" x14ac:dyDescent="0.25">
      <c r="A5014">
        <v>1997</v>
      </c>
      <c r="B5014">
        <v>268</v>
      </c>
      <c r="C5014">
        <v>36091</v>
      </c>
    </row>
    <row r="5015" spans="1:3" x14ac:dyDescent="0.25">
      <c r="A5015">
        <v>1997</v>
      </c>
      <c r="B5015">
        <v>269</v>
      </c>
      <c r="C5015">
        <v>36255.050000000003</v>
      </c>
    </row>
    <row r="5016" spans="1:3" x14ac:dyDescent="0.25">
      <c r="A5016">
        <v>1997</v>
      </c>
      <c r="B5016">
        <v>270</v>
      </c>
      <c r="C5016">
        <v>36911.25</v>
      </c>
    </row>
    <row r="5017" spans="1:3" x14ac:dyDescent="0.25">
      <c r="A5017">
        <v>1997</v>
      </c>
      <c r="B5017">
        <v>271</v>
      </c>
      <c r="C5017">
        <v>36419.1</v>
      </c>
    </row>
    <row r="5018" spans="1:3" x14ac:dyDescent="0.25">
      <c r="A5018">
        <v>1997</v>
      </c>
      <c r="B5018">
        <v>272</v>
      </c>
      <c r="C5018">
        <v>36222.239999999998</v>
      </c>
    </row>
    <row r="5019" spans="1:3" x14ac:dyDescent="0.25">
      <c r="A5019">
        <v>1997</v>
      </c>
      <c r="B5019">
        <v>273</v>
      </c>
      <c r="C5019">
        <v>35336.369999999995</v>
      </c>
    </row>
    <row r="5020" spans="1:3" x14ac:dyDescent="0.25">
      <c r="A5020">
        <v>1997</v>
      </c>
      <c r="B5020">
        <v>274</v>
      </c>
      <c r="C5020">
        <v>35992.57</v>
      </c>
    </row>
    <row r="5021" spans="1:3" x14ac:dyDescent="0.25">
      <c r="A5021">
        <v>1997</v>
      </c>
      <c r="B5021">
        <v>275</v>
      </c>
      <c r="C5021">
        <v>35598.85</v>
      </c>
    </row>
    <row r="5022" spans="1:3" x14ac:dyDescent="0.25">
      <c r="A5022">
        <v>1997</v>
      </c>
      <c r="B5022">
        <v>276</v>
      </c>
      <c r="C5022">
        <v>35270.75</v>
      </c>
    </row>
    <row r="5023" spans="1:3" x14ac:dyDescent="0.25">
      <c r="A5023">
        <v>1997</v>
      </c>
      <c r="B5023">
        <v>277</v>
      </c>
      <c r="C5023">
        <v>36091</v>
      </c>
    </row>
    <row r="5024" spans="1:3" x14ac:dyDescent="0.25">
      <c r="A5024">
        <v>1997</v>
      </c>
      <c r="B5024">
        <v>278</v>
      </c>
      <c r="C5024">
        <v>37403.4</v>
      </c>
    </row>
    <row r="5025" spans="1:3" x14ac:dyDescent="0.25">
      <c r="A5025">
        <v>1997</v>
      </c>
      <c r="B5025">
        <v>279</v>
      </c>
      <c r="C5025">
        <v>36091</v>
      </c>
    </row>
    <row r="5026" spans="1:3" x14ac:dyDescent="0.25">
      <c r="A5026">
        <v>1997</v>
      </c>
      <c r="B5026">
        <v>280</v>
      </c>
      <c r="C5026">
        <v>36419.1</v>
      </c>
    </row>
    <row r="5027" spans="1:3" x14ac:dyDescent="0.25">
      <c r="A5027">
        <v>1997</v>
      </c>
      <c r="B5027">
        <v>281</v>
      </c>
      <c r="C5027">
        <v>36419.1</v>
      </c>
    </row>
    <row r="5028" spans="1:3" x14ac:dyDescent="0.25">
      <c r="A5028">
        <v>1997</v>
      </c>
      <c r="B5028">
        <v>282</v>
      </c>
      <c r="C5028">
        <v>36419.1</v>
      </c>
    </row>
    <row r="5029" spans="1:3" x14ac:dyDescent="0.25">
      <c r="A5029">
        <v>1997</v>
      </c>
      <c r="B5029">
        <v>283</v>
      </c>
      <c r="C5029">
        <v>36583.15</v>
      </c>
    </row>
    <row r="5030" spans="1:3" x14ac:dyDescent="0.25">
      <c r="A5030">
        <v>1997</v>
      </c>
      <c r="B5030">
        <v>284</v>
      </c>
      <c r="C5030">
        <v>36222.239999999998</v>
      </c>
    </row>
    <row r="5031" spans="1:3" x14ac:dyDescent="0.25">
      <c r="A5031">
        <v>1997</v>
      </c>
      <c r="B5031">
        <v>285</v>
      </c>
      <c r="C5031">
        <v>35926.949999999997</v>
      </c>
    </row>
    <row r="5032" spans="1:3" x14ac:dyDescent="0.25">
      <c r="A5032">
        <v>1997</v>
      </c>
      <c r="B5032">
        <v>286</v>
      </c>
      <c r="C5032">
        <v>35992.57</v>
      </c>
    </row>
    <row r="5033" spans="1:3" x14ac:dyDescent="0.25">
      <c r="A5033">
        <v>1997</v>
      </c>
      <c r="B5033">
        <v>287</v>
      </c>
      <c r="C5033">
        <v>36419.1</v>
      </c>
    </row>
    <row r="5034" spans="1:3" x14ac:dyDescent="0.25">
      <c r="A5034">
        <v>1997</v>
      </c>
      <c r="B5034">
        <v>288</v>
      </c>
      <c r="C5034">
        <v>35828.519999999997</v>
      </c>
    </row>
    <row r="5035" spans="1:3" x14ac:dyDescent="0.25">
      <c r="A5035">
        <v>1997</v>
      </c>
      <c r="B5035">
        <v>289</v>
      </c>
      <c r="C5035">
        <v>35566.04</v>
      </c>
    </row>
    <row r="5036" spans="1:3" x14ac:dyDescent="0.25">
      <c r="A5036">
        <v>1997</v>
      </c>
      <c r="B5036">
        <v>290</v>
      </c>
      <c r="C5036">
        <v>36189.43</v>
      </c>
    </row>
    <row r="5037" spans="1:3" x14ac:dyDescent="0.25">
      <c r="A5037">
        <v>1997</v>
      </c>
      <c r="B5037">
        <v>291</v>
      </c>
      <c r="C5037">
        <v>36419.1</v>
      </c>
    </row>
    <row r="5038" spans="1:3" x14ac:dyDescent="0.25">
      <c r="A5038">
        <v>1997</v>
      </c>
      <c r="B5038">
        <v>292</v>
      </c>
      <c r="C5038">
        <v>36320.67</v>
      </c>
    </row>
    <row r="5039" spans="1:3" x14ac:dyDescent="0.25">
      <c r="A5039">
        <v>1997</v>
      </c>
      <c r="B5039">
        <v>293</v>
      </c>
      <c r="C5039">
        <v>35270.75</v>
      </c>
    </row>
    <row r="5040" spans="1:3" x14ac:dyDescent="0.25">
      <c r="A5040">
        <v>1997</v>
      </c>
      <c r="B5040">
        <v>294</v>
      </c>
      <c r="C5040">
        <v>35139.51</v>
      </c>
    </row>
    <row r="5041" spans="1:3" x14ac:dyDescent="0.25">
      <c r="A5041">
        <v>1997</v>
      </c>
      <c r="B5041">
        <v>295</v>
      </c>
      <c r="C5041">
        <v>35959.760000000002</v>
      </c>
    </row>
    <row r="5042" spans="1:3" x14ac:dyDescent="0.25">
      <c r="A5042">
        <v>1997</v>
      </c>
      <c r="B5042">
        <v>296</v>
      </c>
      <c r="C5042">
        <v>36681.58</v>
      </c>
    </row>
    <row r="5043" spans="1:3" x14ac:dyDescent="0.25">
      <c r="A5043">
        <v>1997</v>
      </c>
      <c r="B5043">
        <v>297</v>
      </c>
      <c r="C5043">
        <v>36091</v>
      </c>
    </row>
    <row r="5044" spans="1:3" x14ac:dyDescent="0.25">
      <c r="A5044">
        <v>1997</v>
      </c>
      <c r="B5044">
        <v>298</v>
      </c>
      <c r="C5044">
        <v>37042.49</v>
      </c>
    </row>
    <row r="5045" spans="1:3" x14ac:dyDescent="0.25">
      <c r="A5045">
        <v>1997</v>
      </c>
      <c r="B5045">
        <v>299</v>
      </c>
      <c r="C5045">
        <v>37108.11</v>
      </c>
    </row>
    <row r="5046" spans="1:3" x14ac:dyDescent="0.25">
      <c r="A5046">
        <v>1997</v>
      </c>
      <c r="B5046">
        <v>300</v>
      </c>
      <c r="C5046">
        <v>36911.25</v>
      </c>
    </row>
    <row r="5047" spans="1:3" x14ac:dyDescent="0.25">
      <c r="A5047">
        <v>1997</v>
      </c>
      <c r="B5047">
        <v>301</v>
      </c>
      <c r="C5047">
        <v>36780.01</v>
      </c>
    </row>
    <row r="5048" spans="1:3" x14ac:dyDescent="0.25">
      <c r="A5048">
        <v>1997</v>
      </c>
      <c r="B5048">
        <v>302</v>
      </c>
      <c r="C5048">
        <v>36583.15</v>
      </c>
    </row>
    <row r="5049" spans="1:3" x14ac:dyDescent="0.25">
      <c r="A5049">
        <v>1997</v>
      </c>
      <c r="B5049">
        <v>303</v>
      </c>
      <c r="C5049">
        <v>36419.1</v>
      </c>
    </row>
    <row r="5050" spans="1:3" x14ac:dyDescent="0.25">
      <c r="A5050">
        <v>1997</v>
      </c>
      <c r="B5050">
        <v>304</v>
      </c>
      <c r="C5050">
        <v>36648.769999999997</v>
      </c>
    </row>
    <row r="5051" spans="1:3" x14ac:dyDescent="0.25">
      <c r="A5051">
        <v>1997</v>
      </c>
      <c r="B5051">
        <v>305</v>
      </c>
      <c r="C5051">
        <v>37075.300000000003</v>
      </c>
    </row>
    <row r="5052" spans="1:3" x14ac:dyDescent="0.25">
      <c r="A5052">
        <v>1997</v>
      </c>
      <c r="B5052">
        <v>306</v>
      </c>
      <c r="C5052">
        <v>37108.11</v>
      </c>
    </row>
    <row r="5053" spans="1:3" x14ac:dyDescent="0.25">
      <c r="A5053">
        <v>1997</v>
      </c>
      <c r="B5053">
        <v>307</v>
      </c>
      <c r="C5053">
        <v>36386.29</v>
      </c>
    </row>
    <row r="5054" spans="1:3" x14ac:dyDescent="0.25">
      <c r="A5054">
        <v>1997</v>
      </c>
      <c r="B5054">
        <v>308</v>
      </c>
      <c r="C5054">
        <v>36156.619999999995</v>
      </c>
    </row>
    <row r="5055" spans="1:3" x14ac:dyDescent="0.25">
      <c r="A5055">
        <v>1997</v>
      </c>
      <c r="B5055">
        <v>309</v>
      </c>
      <c r="C5055">
        <v>36091</v>
      </c>
    </row>
    <row r="5056" spans="1:3" x14ac:dyDescent="0.25">
      <c r="A5056">
        <v>1997</v>
      </c>
      <c r="B5056">
        <v>310</v>
      </c>
      <c r="C5056">
        <v>36091</v>
      </c>
    </row>
    <row r="5057" spans="1:3" x14ac:dyDescent="0.25">
      <c r="A5057">
        <v>1997</v>
      </c>
      <c r="B5057">
        <v>311</v>
      </c>
      <c r="C5057">
        <v>36091</v>
      </c>
    </row>
    <row r="5058" spans="1:3" x14ac:dyDescent="0.25">
      <c r="A5058">
        <v>1997</v>
      </c>
      <c r="B5058">
        <v>312</v>
      </c>
      <c r="C5058">
        <v>36025.380000000005</v>
      </c>
    </row>
    <row r="5059" spans="1:3" x14ac:dyDescent="0.25">
      <c r="A5059">
        <v>1997</v>
      </c>
      <c r="B5059">
        <v>313</v>
      </c>
      <c r="C5059">
        <v>36156.619999999995</v>
      </c>
    </row>
    <row r="5060" spans="1:3" x14ac:dyDescent="0.25">
      <c r="A5060">
        <v>1997</v>
      </c>
      <c r="B5060">
        <v>314</v>
      </c>
      <c r="C5060">
        <v>35467.61</v>
      </c>
    </row>
    <row r="5061" spans="1:3" x14ac:dyDescent="0.25">
      <c r="A5061">
        <v>1997</v>
      </c>
      <c r="B5061">
        <v>315</v>
      </c>
      <c r="C5061">
        <v>35664.469999999994</v>
      </c>
    </row>
    <row r="5062" spans="1:3" x14ac:dyDescent="0.25">
      <c r="A5062">
        <v>1997</v>
      </c>
      <c r="B5062">
        <v>316</v>
      </c>
      <c r="C5062">
        <v>36255.050000000003</v>
      </c>
    </row>
    <row r="5063" spans="1:3" x14ac:dyDescent="0.25">
      <c r="A5063">
        <v>1997</v>
      </c>
      <c r="B5063">
        <v>317</v>
      </c>
      <c r="C5063">
        <v>36681.58</v>
      </c>
    </row>
    <row r="5064" spans="1:3" x14ac:dyDescent="0.25">
      <c r="A5064">
        <v>1997</v>
      </c>
      <c r="B5064">
        <v>318</v>
      </c>
      <c r="C5064">
        <v>36615.96</v>
      </c>
    </row>
    <row r="5065" spans="1:3" x14ac:dyDescent="0.25">
      <c r="A5065">
        <v>1997</v>
      </c>
      <c r="B5065">
        <v>319</v>
      </c>
      <c r="C5065">
        <v>36812.82</v>
      </c>
    </row>
    <row r="5066" spans="1:3" x14ac:dyDescent="0.25">
      <c r="A5066">
        <v>1997</v>
      </c>
      <c r="B5066">
        <v>320</v>
      </c>
      <c r="C5066">
        <v>36222.239999999998</v>
      </c>
    </row>
    <row r="5067" spans="1:3" x14ac:dyDescent="0.25">
      <c r="A5067">
        <v>1997</v>
      </c>
      <c r="B5067">
        <v>321</v>
      </c>
      <c r="C5067">
        <v>36287.86</v>
      </c>
    </row>
    <row r="5068" spans="1:3" x14ac:dyDescent="0.25">
      <c r="A5068">
        <v>1997</v>
      </c>
      <c r="B5068">
        <v>322</v>
      </c>
      <c r="C5068">
        <v>36484.719999999994</v>
      </c>
    </row>
    <row r="5069" spans="1:3" x14ac:dyDescent="0.25">
      <c r="A5069">
        <v>1997</v>
      </c>
      <c r="B5069">
        <v>323</v>
      </c>
      <c r="C5069">
        <v>36747.199999999997</v>
      </c>
    </row>
    <row r="5070" spans="1:3" x14ac:dyDescent="0.25">
      <c r="A5070">
        <v>1997</v>
      </c>
      <c r="B5070">
        <v>324</v>
      </c>
      <c r="C5070">
        <v>36845.630000000005</v>
      </c>
    </row>
    <row r="5071" spans="1:3" x14ac:dyDescent="0.25">
      <c r="A5071">
        <v>1997</v>
      </c>
      <c r="B5071">
        <v>325</v>
      </c>
      <c r="C5071">
        <v>36780.01</v>
      </c>
    </row>
    <row r="5072" spans="1:3" x14ac:dyDescent="0.25">
      <c r="A5072">
        <v>1997</v>
      </c>
      <c r="B5072">
        <v>326</v>
      </c>
      <c r="C5072">
        <v>36419.1</v>
      </c>
    </row>
    <row r="5073" spans="1:3" x14ac:dyDescent="0.25">
      <c r="A5073">
        <v>1997</v>
      </c>
      <c r="B5073">
        <v>327</v>
      </c>
      <c r="C5073">
        <v>35631.659999999996</v>
      </c>
    </row>
    <row r="5074" spans="1:3" x14ac:dyDescent="0.25">
      <c r="A5074">
        <v>1997</v>
      </c>
      <c r="B5074">
        <v>328</v>
      </c>
      <c r="C5074">
        <v>35237.94</v>
      </c>
    </row>
    <row r="5075" spans="1:3" x14ac:dyDescent="0.25">
      <c r="A5075">
        <v>1997</v>
      </c>
      <c r="B5075">
        <v>329</v>
      </c>
      <c r="C5075">
        <v>36156.619999999995</v>
      </c>
    </row>
    <row r="5076" spans="1:3" x14ac:dyDescent="0.25">
      <c r="A5076">
        <v>1997</v>
      </c>
      <c r="B5076">
        <v>330</v>
      </c>
      <c r="C5076">
        <v>36812.82</v>
      </c>
    </row>
    <row r="5077" spans="1:3" x14ac:dyDescent="0.25">
      <c r="A5077">
        <v>1997</v>
      </c>
      <c r="B5077">
        <v>331</v>
      </c>
      <c r="C5077">
        <v>36484.719999999994</v>
      </c>
    </row>
    <row r="5078" spans="1:3" x14ac:dyDescent="0.25">
      <c r="A5078">
        <v>1997</v>
      </c>
      <c r="B5078">
        <v>332</v>
      </c>
      <c r="C5078">
        <v>35762.9</v>
      </c>
    </row>
    <row r="5079" spans="1:3" x14ac:dyDescent="0.25">
      <c r="A5079">
        <v>1997</v>
      </c>
      <c r="B5079">
        <v>333</v>
      </c>
      <c r="C5079">
        <v>34942.65</v>
      </c>
    </row>
    <row r="5080" spans="1:3" x14ac:dyDescent="0.25">
      <c r="A5080">
        <v>1997</v>
      </c>
      <c r="B5080">
        <v>334</v>
      </c>
      <c r="C5080">
        <v>36025.380000000005</v>
      </c>
    </row>
    <row r="5081" spans="1:3" x14ac:dyDescent="0.25">
      <c r="A5081">
        <v>1997</v>
      </c>
      <c r="B5081">
        <v>335</v>
      </c>
      <c r="C5081">
        <v>35762.9</v>
      </c>
    </row>
    <row r="5082" spans="1:3" x14ac:dyDescent="0.25">
      <c r="A5082">
        <v>1997</v>
      </c>
      <c r="B5082">
        <v>336</v>
      </c>
      <c r="C5082">
        <v>35500.42</v>
      </c>
    </row>
    <row r="5083" spans="1:3" x14ac:dyDescent="0.25">
      <c r="A5083">
        <v>1997</v>
      </c>
      <c r="B5083">
        <v>337</v>
      </c>
      <c r="C5083">
        <v>35434.800000000003</v>
      </c>
    </row>
    <row r="5084" spans="1:3" x14ac:dyDescent="0.25">
      <c r="A5084">
        <v>1997</v>
      </c>
      <c r="B5084">
        <v>338</v>
      </c>
      <c r="C5084">
        <v>35598.85</v>
      </c>
    </row>
    <row r="5085" spans="1:3" x14ac:dyDescent="0.25">
      <c r="A5085">
        <v>1997</v>
      </c>
      <c r="B5085">
        <v>339</v>
      </c>
      <c r="C5085">
        <v>35598.85</v>
      </c>
    </row>
    <row r="5086" spans="1:3" x14ac:dyDescent="0.25">
      <c r="A5086">
        <v>1997</v>
      </c>
      <c r="B5086">
        <v>340</v>
      </c>
      <c r="C5086">
        <v>35598.85</v>
      </c>
    </row>
    <row r="5087" spans="1:3" x14ac:dyDescent="0.25">
      <c r="A5087">
        <v>1997</v>
      </c>
      <c r="B5087">
        <v>341</v>
      </c>
      <c r="C5087">
        <v>35434.800000000003</v>
      </c>
    </row>
    <row r="5088" spans="1:3" x14ac:dyDescent="0.25">
      <c r="A5088">
        <v>1997</v>
      </c>
      <c r="B5088">
        <v>342</v>
      </c>
      <c r="C5088">
        <v>35500.42</v>
      </c>
    </row>
    <row r="5089" spans="1:3" x14ac:dyDescent="0.25">
      <c r="A5089">
        <v>1997</v>
      </c>
      <c r="B5089">
        <v>343</v>
      </c>
      <c r="C5089">
        <v>35369.18</v>
      </c>
    </row>
    <row r="5090" spans="1:3" x14ac:dyDescent="0.25">
      <c r="A5090">
        <v>1997</v>
      </c>
      <c r="B5090">
        <v>344</v>
      </c>
      <c r="C5090">
        <v>35270.75</v>
      </c>
    </row>
    <row r="5091" spans="1:3" x14ac:dyDescent="0.25">
      <c r="A5091">
        <v>1997</v>
      </c>
      <c r="B5091">
        <v>345</v>
      </c>
      <c r="C5091">
        <v>35631.659999999996</v>
      </c>
    </row>
    <row r="5092" spans="1:3" x14ac:dyDescent="0.25">
      <c r="A5092">
        <v>1997</v>
      </c>
      <c r="B5092">
        <v>346</v>
      </c>
      <c r="C5092">
        <v>35172.32</v>
      </c>
    </row>
    <row r="5093" spans="1:3" x14ac:dyDescent="0.25">
      <c r="A5093">
        <v>1997</v>
      </c>
      <c r="B5093">
        <v>347</v>
      </c>
      <c r="C5093">
        <v>34942.65</v>
      </c>
    </row>
    <row r="5094" spans="1:3" x14ac:dyDescent="0.25">
      <c r="A5094">
        <v>1997</v>
      </c>
      <c r="B5094">
        <v>348</v>
      </c>
      <c r="C5094">
        <v>37403.4</v>
      </c>
    </row>
    <row r="5095" spans="1:3" x14ac:dyDescent="0.25">
      <c r="A5095">
        <v>1997</v>
      </c>
      <c r="B5095">
        <v>349</v>
      </c>
      <c r="C5095">
        <v>35828.519999999997</v>
      </c>
    </row>
    <row r="5096" spans="1:3" x14ac:dyDescent="0.25">
      <c r="A5096">
        <v>1997</v>
      </c>
      <c r="B5096">
        <v>350</v>
      </c>
      <c r="C5096">
        <v>35270.75</v>
      </c>
    </row>
    <row r="5097" spans="1:3" x14ac:dyDescent="0.25">
      <c r="A5097">
        <v>1997</v>
      </c>
      <c r="B5097">
        <v>351</v>
      </c>
      <c r="C5097">
        <v>35172.32</v>
      </c>
    </row>
    <row r="5098" spans="1:3" x14ac:dyDescent="0.25">
      <c r="A5098">
        <v>1997</v>
      </c>
      <c r="B5098">
        <v>352</v>
      </c>
      <c r="C5098">
        <v>35041.08</v>
      </c>
    </row>
    <row r="5099" spans="1:3" x14ac:dyDescent="0.25">
      <c r="A5099">
        <v>1997</v>
      </c>
      <c r="B5099">
        <v>353</v>
      </c>
      <c r="C5099">
        <v>35139.51</v>
      </c>
    </row>
    <row r="5100" spans="1:3" x14ac:dyDescent="0.25">
      <c r="A5100">
        <v>1997</v>
      </c>
      <c r="B5100">
        <v>354</v>
      </c>
      <c r="C5100">
        <v>35237.94</v>
      </c>
    </row>
    <row r="5101" spans="1:3" x14ac:dyDescent="0.25">
      <c r="A5101">
        <v>1997</v>
      </c>
      <c r="B5101">
        <v>355</v>
      </c>
      <c r="C5101">
        <v>35434.800000000003</v>
      </c>
    </row>
    <row r="5102" spans="1:3" x14ac:dyDescent="0.25">
      <c r="A5102">
        <v>1997</v>
      </c>
      <c r="B5102">
        <v>356</v>
      </c>
      <c r="C5102">
        <v>35598.85</v>
      </c>
    </row>
    <row r="5103" spans="1:3" x14ac:dyDescent="0.25">
      <c r="A5103">
        <v>1997</v>
      </c>
      <c r="B5103">
        <v>357</v>
      </c>
      <c r="C5103">
        <v>35303.56</v>
      </c>
    </row>
    <row r="5104" spans="1:3" x14ac:dyDescent="0.25">
      <c r="A5104">
        <v>1997</v>
      </c>
      <c r="B5104">
        <v>358</v>
      </c>
      <c r="C5104">
        <v>36583.15</v>
      </c>
    </row>
    <row r="5105" spans="1:3" x14ac:dyDescent="0.25">
      <c r="A5105">
        <v>1997</v>
      </c>
      <c r="B5105">
        <v>359</v>
      </c>
      <c r="C5105">
        <v>37993.980000000003</v>
      </c>
    </row>
    <row r="5106" spans="1:3" x14ac:dyDescent="0.25">
      <c r="A5106">
        <v>1997</v>
      </c>
      <c r="B5106">
        <v>360</v>
      </c>
      <c r="C5106">
        <v>36419.1</v>
      </c>
    </row>
    <row r="5107" spans="1:3" x14ac:dyDescent="0.25">
      <c r="A5107">
        <v>1997</v>
      </c>
      <c r="B5107">
        <v>361</v>
      </c>
      <c r="C5107">
        <v>35762.9</v>
      </c>
    </row>
    <row r="5108" spans="1:3" x14ac:dyDescent="0.25">
      <c r="A5108">
        <v>1997</v>
      </c>
      <c r="B5108">
        <v>362</v>
      </c>
      <c r="C5108">
        <v>38617.369999999995</v>
      </c>
    </row>
    <row r="5109" spans="1:3" x14ac:dyDescent="0.25">
      <c r="A5109">
        <v>1997</v>
      </c>
      <c r="B5109">
        <v>363</v>
      </c>
      <c r="C5109">
        <v>39043.9</v>
      </c>
    </row>
    <row r="5110" spans="1:3" x14ac:dyDescent="0.25">
      <c r="A5110">
        <v>1997</v>
      </c>
      <c r="B5110">
        <v>364</v>
      </c>
      <c r="C5110">
        <v>38223.65</v>
      </c>
    </row>
    <row r="5111" spans="1:3" x14ac:dyDescent="0.25">
      <c r="A5111">
        <v>1997</v>
      </c>
      <c r="B5111">
        <v>365</v>
      </c>
      <c r="C5111">
        <v>38387.699999999997</v>
      </c>
    </row>
    <row r="5112" spans="1:3" x14ac:dyDescent="0.25">
      <c r="A5112">
        <v>1998</v>
      </c>
      <c r="B5112">
        <v>1</v>
      </c>
      <c r="C5112">
        <v>38158.030000000006</v>
      </c>
    </row>
    <row r="5113" spans="1:3" x14ac:dyDescent="0.25">
      <c r="A5113">
        <v>1998</v>
      </c>
      <c r="B5113">
        <v>2</v>
      </c>
      <c r="C5113">
        <v>38256.46</v>
      </c>
    </row>
    <row r="5114" spans="1:3" x14ac:dyDescent="0.25">
      <c r="A5114">
        <v>1998</v>
      </c>
      <c r="B5114">
        <v>3</v>
      </c>
      <c r="C5114">
        <v>38650.18</v>
      </c>
    </row>
    <row r="5115" spans="1:3" x14ac:dyDescent="0.25">
      <c r="A5115">
        <v>1998</v>
      </c>
      <c r="B5115">
        <v>4</v>
      </c>
      <c r="C5115">
        <v>37403.4</v>
      </c>
    </row>
    <row r="5116" spans="1:3" x14ac:dyDescent="0.25">
      <c r="A5116">
        <v>1998</v>
      </c>
      <c r="B5116">
        <v>5</v>
      </c>
      <c r="C5116">
        <v>38223.65</v>
      </c>
    </row>
    <row r="5117" spans="1:3" x14ac:dyDescent="0.25">
      <c r="A5117">
        <v>1998</v>
      </c>
      <c r="B5117">
        <v>6</v>
      </c>
      <c r="C5117">
        <v>38059.599999999999</v>
      </c>
    </row>
    <row r="5118" spans="1:3" x14ac:dyDescent="0.25">
      <c r="A5118">
        <v>1998</v>
      </c>
      <c r="B5118">
        <v>7</v>
      </c>
      <c r="C5118">
        <v>37665.880000000005</v>
      </c>
    </row>
    <row r="5119" spans="1:3" x14ac:dyDescent="0.25">
      <c r="A5119">
        <v>1998</v>
      </c>
      <c r="B5119">
        <v>8</v>
      </c>
      <c r="C5119">
        <v>38387.699999999997</v>
      </c>
    </row>
    <row r="5120" spans="1:3" x14ac:dyDescent="0.25">
      <c r="A5120">
        <v>1998</v>
      </c>
      <c r="B5120">
        <v>9</v>
      </c>
      <c r="C5120">
        <v>38223.65</v>
      </c>
    </row>
    <row r="5121" spans="1:3" x14ac:dyDescent="0.25">
      <c r="A5121">
        <v>1998</v>
      </c>
      <c r="B5121">
        <v>10</v>
      </c>
      <c r="C5121">
        <v>37075.300000000003</v>
      </c>
    </row>
    <row r="5122" spans="1:3" x14ac:dyDescent="0.25">
      <c r="A5122">
        <v>1998</v>
      </c>
      <c r="B5122">
        <v>11</v>
      </c>
      <c r="C5122">
        <v>40257.869999999995</v>
      </c>
    </row>
    <row r="5123" spans="1:3" x14ac:dyDescent="0.25">
      <c r="A5123">
        <v>1998</v>
      </c>
      <c r="B5123">
        <v>12</v>
      </c>
      <c r="C5123">
        <v>38715.800000000003</v>
      </c>
    </row>
    <row r="5124" spans="1:3" x14ac:dyDescent="0.25">
      <c r="A5124">
        <v>1998</v>
      </c>
      <c r="B5124">
        <v>13</v>
      </c>
      <c r="C5124">
        <v>37140.92</v>
      </c>
    </row>
    <row r="5125" spans="1:3" x14ac:dyDescent="0.25">
      <c r="A5125">
        <v>1998</v>
      </c>
      <c r="B5125">
        <v>14</v>
      </c>
      <c r="C5125">
        <v>36911.25</v>
      </c>
    </row>
    <row r="5126" spans="1:3" x14ac:dyDescent="0.25">
      <c r="A5126">
        <v>1998</v>
      </c>
      <c r="B5126">
        <v>15</v>
      </c>
      <c r="C5126">
        <v>36845.630000000005</v>
      </c>
    </row>
    <row r="5127" spans="1:3" x14ac:dyDescent="0.25">
      <c r="A5127">
        <v>1998</v>
      </c>
      <c r="B5127">
        <v>16</v>
      </c>
      <c r="C5127">
        <v>36911.25</v>
      </c>
    </row>
    <row r="5128" spans="1:3" x14ac:dyDescent="0.25">
      <c r="A5128">
        <v>1998</v>
      </c>
      <c r="B5128">
        <v>17</v>
      </c>
      <c r="C5128">
        <v>36812.82</v>
      </c>
    </row>
    <row r="5129" spans="1:3" x14ac:dyDescent="0.25">
      <c r="A5129">
        <v>1998</v>
      </c>
      <c r="B5129">
        <v>18</v>
      </c>
      <c r="C5129">
        <v>38715.800000000003</v>
      </c>
    </row>
    <row r="5130" spans="1:3" x14ac:dyDescent="0.25">
      <c r="A5130">
        <v>1998</v>
      </c>
      <c r="B5130">
        <v>19</v>
      </c>
      <c r="C5130">
        <v>36255.050000000003</v>
      </c>
    </row>
    <row r="5131" spans="1:3" x14ac:dyDescent="0.25">
      <c r="A5131">
        <v>1998</v>
      </c>
      <c r="B5131">
        <v>20</v>
      </c>
      <c r="C5131">
        <v>38059.599999999999</v>
      </c>
    </row>
    <row r="5132" spans="1:3" x14ac:dyDescent="0.25">
      <c r="A5132">
        <v>1998</v>
      </c>
      <c r="B5132">
        <v>21</v>
      </c>
      <c r="C5132">
        <v>37567.449999999997</v>
      </c>
    </row>
    <row r="5133" spans="1:3" x14ac:dyDescent="0.25">
      <c r="A5133">
        <v>1998</v>
      </c>
      <c r="B5133">
        <v>22</v>
      </c>
      <c r="C5133">
        <v>38879.85</v>
      </c>
    </row>
    <row r="5134" spans="1:3" x14ac:dyDescent="0.25">
      <c r="A5134">
        <v>1998</v>
      </c>
      <c r="B5134">
        <v>23</v>
      </c>
      <c r="C5134">
        <v>37075.300000000003</v>
      </c>
    </row>
    <row r="5135" spans="1:3" x14ac:dyDescent="0.25">
      <c r="A5135">
        <v>1998</v>
      </c>
      <c r="B5135">
        <v>24</v>
      </c>
      <c r="C5135">
        <v>39306.380000000005</v>
      </c>
    </row>
    <row r="5136" spans="1:3" x14ac:dyDescent="0.25">
      <c r="A5136">
        <v>1998</v>
      </c>
      <c r="B5136">
        <v>25</v>
      </c>
      <c r="C5136">
        <v>41176.550000000003</v>
      </c>
    </row>
    <row r="5137" spans="1:3" x14ac:dyDescent="0.25">
      <c r="A5137">
        <v>1998</v>
      </c>
      <c r="B5137">
        <v>26</v>
      </c>
      <c r="C5137">
        <v>36911.25</v>
      </c>
    </row>
    <row r="5138" spans="1:3" x14ac:dyDescent="0.25">
      <c r="A5138">
        <v>1998</v>
      </c>
      <c r="B5138">
        <v>27</v>
      </c>
      <c r="C5138">
        <v>35598.85</v>
      </c>
    </row>
    <row r="5139" spans="1:3" x14ac:dyDescent="0.25">
      <c r="A5139">
        <v>1998</v>
      </c>
      <c r="B5139">
        <v>28</v>
      </c>
      <c r="C5139">
        <v>37239.35</v>
      </c>
    </row>
    <row r="5140" spans="1:3" x14ac:dyDescent="0.25">
      <c r="A5140">
        <v>1998</v>
      </c>
      <c r="B5140">
        <v>29</v>
      </c>
      <c r="C5140">
        <v>36091</v>
      </c>
    </row>
    <row r="5141" spans="1:3" x14ac:dyDescent="0.25">
      <c r="A5141">
        <v>1998</v>
      </c>
      <c r="B5141">
        <v>30</v>
      </c>
      <c r="C5141">
        <v>37334.498999999996</v>
      </c>
    </row>
    <row r="5142" spans="1:3" x14ac:dyDescent="0.25">
      <c r="A5142">
        <v>1998</v>
      </c>
      <c r="B5142">
        <v>31</v>
      </c>
      <c r="C5142">
        <v>37075.300000000003</v>
      </c>
    </row>
    <row r="5143" spans="1:3" x14ac:dyDescent="0.25">
      <c r="A5143">
        <v>1998</v>
      </c>
      <c r="B5143">
        <v>32</v>
      </c>
      <c r="C5143">
        <v>38059.599999999999</v>
      </c>
    </row>
    <row r="5144" spans="1:3" x14ac:dyDescent="0.25">
      <c r="A5144">
        <v>1998</v>
      </c>
      <c r="B5144">
        <v>33</v>
      </c>
      <c r="C5144">
        <v>36320.67</v>
      </c>
    </row>
    <row r="5145" spans="1:3" x14ac:dyDescent="0.25">
      <c r="A5145">
        <v>1998</v>
      </c>
      <c r="B5145">
        <v>34</v>
      </c>
      <c r="C5145">
        <v>34483.31</v>
      </c>
    </row>
    <row r="5146" spans="1:3" x14ac:dyDescent="0.25">
      <c r="A5146">
        <v>1998</v>
      </c>
      <c r="B5146">
        <v>35</v>
      </c>
      <c r="C5146">
        <v>35697.280000000006</v>
      </c>
    </row>
    <row r="5147" spans="1:3" x14ac:dyDescent="0.25">
      <c r="A5147">
        <v>1998</v>
      </c>
      <c r="B5147">
        <v>36</v>
      </c>
      <c r="C5147">
        <v>35336.369999999995</v>
      </c>
    </row>
    <row r="5148" spans="1:3" x14ac:dyDescent="0.25">
      <c r="A5148">
        <v>1998</v>
      </c>
      <c r="B5148">
        <v>37</v>
      </c>
      <c r="C5148">
        <v>35270.75</v>
      </c>
    </row>
    <row r="5149" spans="1:3" x14ac:dyDescent="0.25">
      <c r="A5149">
        <v>1998</v>
      </c>
      <c r="B5149">
        <v>38</v>
      </c>
      <c r="C5149">
        <v>34975.46</v>
      </c>
    </row>
    <row r="5150" spans="1:3" x14ac:dyDescent="0.25">
      <c r="A5150">
        <v>1998</v>
      </c>
      <c r="B5150">
        <v>39</v>
      </c>
      <c r="C5150">
        <v>36944.06</v>
      </c>
    </row>
    <row r="5151" spans="1:3" x14ac:dyDescent="0.25">
      <c r="A5151">
        <v>1998</v>
      </c>
      <c r="B5151">
        <v>40</v>
      </c>
      <c r="C5151">
        <v>36648.769999999997</v>
      </c>
    </row>
    <row r="5152" spans="1:3" x14ac:dyDescent="0.25">
      <c r="A5152">
        <v>1998</v>
      </c>
      <c r="B5152">
        <v>41</v>
      </c>
      <c r="C5152">
        <v>35730.090000000004</v>
      </c>
    </row>
    <row r="5153" spans="1:3" x14ac:dyDescent="0.25">
      <c r="A5153">
        <v>1998</v>
      </c>
      <c r="B5153">
        <v>42</v>
      </c>
      <c r="C5153">
        <v>36747.199999999997</v>
      </c>
    </row>
    <row r="5154" spans="1:3" x14ac:dyDescent="0.25">
      <c r="A5154">
        <v>1998</v>
      </c>
      <c r="B5154">
        <v>43</v>
      </c>
      <c r="C5154">
        <v>35762.9</v>
      </c>
    </row>
    <row r="5155" spans="1:3" x14ac:dyDescent="0.25">
      <c r="A5155">
        <v>1998</v>
      </c>
      <c r="B5155">
        <v>44</v>
      </c>
      <c r="C5155">
        <v>37797.119999999995</v>
      </c>
    </row>
    <row r="5156" spans="1:3" x14ac:dyDescent="0.25">
      <c r="A5156">
        <v>1998</v>
      </c>
      <c r="B5156">
        <v>45</v>
      </c>
      <c r="C5156">
        <v>38223.65</v>
      </c>
    </row>
    <row r="5157" spans="1:3" x14ac:dyDescent="0.25">
      <c r="A5157">
        <v>1998</v>
      </c>
      <c r="B5157">
        <v>46</v>
      </c>
      <c r="C5157">
        <v>38617.369999999995</v>
      </c>
    </row>
    <row r="5158" spans="1:3" x14ac:dyDescent="0.25">
      <c r="A5158">
        <v>1998</v>
      </c>
      <c r="B5158">
        <v>47</v>
      </c>
      <c r="C5158">
        <v>35369.18</v>
      </c>
    </row>
    <row r="5159" spans="1:3" x14ac:dyDescent="0.25">
      <c r="A5159">
        <v>1998</v>
      </c>
      <c r="B5159">
        <v>48</v>
      </c>
      <c r="C5159">
        <v>35237.94</v>
      </c>
    </row>
    <row r="5160" spans="1:3" x14ac:dyDescent="0.25">
      <c r="A5160">
        <v>1998</v>
      </c>
      <c r="B5160">
        <v>49</v>
      </c>
      <c r="C5160">
        <v>36353.480000000003</v>
      </c>
    </row>
    <row r="5161" spans="1:3" x14ac:dyDescent="0.25">
      <c r="A5161">
        <v>1998</v>
      </c>
      <c r="B5161">
        <v>50</v>
      </c>
      <c r="C5161">
        <v>34877.030000000006</v>
      </c>
    </row>
    <row r="5162" spans="1:3" x14ac:dyDescent="0.25">
      <c r="A5162">
        <v>1998</v>
      </c>
      <c r="B5162">
        <v>51</v>
      </c>
      <c r="C5162">
        <v>37206.54</v>
      </c>
    </row>
    <row r="5163" spans="1:3" x14ac:dyDescent="0.25">
      <c r="A5163">
        <v>1998</v>
      </c>
      <c r="B5163">
        <v>52</v>
      </c>
      <c r="C5163">
        <v>37042.49</v>
      </c>
    </row>
    <row r="5164" spans="1:3" x14ac:dyDescent="0.25">
      <c r="A5164">
        <v>1998</v>
      </c>
      <c r="B5164">
        <v>53</v>
      </c>
      <c r="C5164">
        <v>37042.49</v>
      </c>
    </row>
    <row r="5165" spans="1:3" x14ac:dyDescent="0.25">
      <c r="A5165">
        <v>1998</v>
      </c>
      <c r="B5165">
        <v>54</v>
      </c>
      <c r="C5165">
        <v>37206.54</v>
      </c>
    </row>
    <row r="5166" spans="1:3" x14ac:dyDescent="0.25">
      <c r="A5166">
        <v>1998</v>
      </c>
      <c r="B5166">
        <v>55</v>
      </c>
      <c r="C5166">
        <v>37239.35</v>
      </c>
    </row>
    <row r="5167" spans="1:3" x14ac:dyDescent="0.25">
      <c r="A5167">
        <v>1998</v>
      </c>
      <c r="B5167">
        <v>56</v>
      </c>
      <c r="C5167">
        <v>36583.15</v>
      </c>
    </row>
    <row r="5168" spans="1:3" x14ac:dyDescent="0.25">
      <c r="A5168">
        <v>1998</v>
      </c>
      <c r="B5168">
        <v>57</v>
      </c>
      <c r="C5168">
        <v>42259.280000000006</v>
      </c>
    </row>
    <row r="5169" spans="1:3" x14ac:dyDescent="0.25">
      <c r="A5169">
        <v>1998</v>
      </c>
      <c r="B5169">
        <v>58</v>
      </c>
      <c r="C5169">
        <v>39536.050000000003</v>
      </c>
    </row>
    <row r="5170" spans="1:3" x14ac:dyDescent="0.25">
      <c r="A5170">
        <v>1998</v>
      </c>
      <c r="B5170">
        <v>59</v>
      </c>
      <c r="C5170">
        <v>38715.800000000003</v>
      </c>
    </row>
    <row r="5171" spans="1:3" x14ac:dyDescent="0.25">
      <c r="A5171">
        <v>1998</v>
      </c>
      <c r="B5171">
        <v>60</v>
      </c>
      <c r="C5171">
        <v>39798.530000000006</v>
      </c>
    </row>
    <row r="5172" spans="1:3" x14ac:dyDescent="0.25">
      <c r="A5172">
        <v>1998</v>
      </c>
      <c r="B5172">
        <v>61</v>
      </c>
      <c r="C5172">
        <v>38682.99</v>
      </c>
    </row>
    <row r="5173" spans="1:3" x14ac:dyDescent="0.25">
      <c r="A5173">
        <v>1998</v>
      </c>
      <c r="B5173">
        <v>62</v>
      </c>
      <c r="C5173">
        <v>38059.599999999999</v>
      </c>
    </row>
    <row r="5174" spans="1:3" x14ac:dyDescent="0.25">
      <c r="A5174">
        <v>1998</v>
      </c>
      <c r="B5174">
        <v>63</v>
      </c>
      <c r="C5174">
        <v>37239.35</v>
      </c>
    </row>
    <row r="5175" spans="1:3" x14ac:dyDescent="0.25">
      <c r="A5175">
        <v>1998</v>
      </c>
      <c r="B5175">
        <v>64</v>
      </c>
      <c r="C5175">
        <v>38453.32</v>
      </c>
    </row>
    <row r="5176" spans="1:3" x14ac:dyDescent="0.25">
      <c r="A5176">
        <v>1998</v>
      </c>
      <c r="B5176">
        <v>65</v>
      </c>
      <c r="C5176">
        <v>39043.9</v>
      </c>
    </row>
    <row r="5177" spans="1:3" x14ac:dyDescent="0.25">
      <c r="A5177">
        <v>1998</v>
      </c>
      <c r="B5177">
        <v>66</v>
      </c>
      <c r="C5177">
        <v>39503.24</v>
      </c>
    </row>
    <row r="5178" spans="1:3" x14ac:dyDescent="0.25">
      <c r="A5178">
        <v>1998</v>
      </c>
      <c r="B5178">
        <v>67</v>
      </c>
      <c r="C5178">
        <v>38748.61</v>
      </c>
    </row>
    <row r="5179" spans="1:3" x14ac:dyDescent="0.25">
      <c r="A5179">
        <v>1998</v>
      </c>
      <c r="B5179">
        <v>68</v>
      </c>
      <c r="C5179">
        <v>40585.969999999994</v>
      </c>
    </row>
    <row r="5180" spans="1:3" x14ac:dyDescent="0.25">
      <c r="A5180">
        <v>1998</v>
      </c>
      <c r="B5180">
        <v>69</v>
      </c>
      <c r="C5180">
        <v>35959.760000000002</v>
      </c>
    </row>
    <row r="5181" spans="1:3" x14ac:dyDescent="0.25">
      <c r="A5181">
        <v>1998</v>
      </c>
      <c r="B5181">
        <v>70</v>
      </c>
      <c r="C5181">
        <v>39207.949999999997</v>
      </c>
    </row>
    <row r="5182" spans="1:3" x14ac:dyDescent="0.25">
      <c r="A5182">
        <v>1998</v>
      </c>
      <c r="B5182">
        <v>71</v>
      </c>
      <c r="C5182">
        <v>37961.17</v>
      </c>
    </row>
    <row r="5183" spans="1:3" x14ac:dyDescent="0.25">
      <c r="A5183">
        <v>1998</v>
      </c>
      <c r="B5183">
        <v>72</v>
      </c>
      <c r="C5183">
        <v>38453.32</v>
      </c>
    </row>
    <row r="5184" spans="1:3" x14ac:dyDescent="0.25">
      <c r="A5184">
        <v>1998</v>
      </c>
      <c r="B5184">
        <v>73</v>
      </c>
      <c r="C5184">
        <v>40389.11</v>
      </c>
    </row>
    <row r="5185" spans="1:3" x14ac:dyDescent="0.25">
      <c r="A5185">
        <v>1998</v>
      </c>
      <c r="B5185">
        <v>74</v>
      </c>
      <c r="C5185">
        <v>38190.840000000004</v>
      </c>
    </row>
    <row r="5186" spans="1:3" x14ac:dyDescent="0.25">
      <c r="A5186">
        <v>1998</v>
      </c>
      <c r="B5186">
        <v>75</v>
      </c>
      <c r="C5186">
        <v>38387.699999999997</v>
      </c>
    </row>
    <row r="5187" spans="1:3" x14ac:dyDescent="0.25">
      <c r="A5187">
        <v>1998</v>
      </c>
      <c r="B5187">
        <v>76</v>
      </c>
      <c r="C5187">
        <v>37534.639999999999</v>
      </c>
    </row>
    <row r="5188" spans="1:3" x14ac:dyDescent="0.25">
      <c r="A5188">
        <v>1998</v>
      </c>
      <c r="B5188">
        <v>77</v>
      </c>
      <c r="C5188">
        <v>36320.67</v>
      </c>
    </row>
    <row r="5189" spans="1:3" x14ac:dyDescent="0.25">
      <c r="A5189">
        <v>1998</v>
      </c>
      <c r="B5189">
        <v>78</v>
      </c>
      <c r="C5189">
        <v>40421.919999999998</v>
      </c>
    </row>
    <row r="5190" spans="1:3" x14ac:dyDescent="0.25">
      <c r="A5190">
        <v>1998</v>
      </c>
      <c r="B5190">
        <v>79</v>
      </c>
      <c r="C5190">
        <v>37403.4</v>
      </c>
    </row>
    <row r="5191" spans="1:3" x14ac:dyDescent="0.25">
      <c r="A5191">
        <v>1998</v>
      </c>
      <c r="B5191">
        <v>80</v>
      </c>
      <c r="C5191">
        <v>36878.44</v>
      </c>
    </row>
    <row r="5192" spans="1:3" x14ac:dyDescent="0.25">
      <c r="A5192">
        <v>1998</v>
      </c>
      <c r="B5192">
        <v>81</v>
      </c>
      <c r="C5192">
        <v>39142.33</v>
      </c>
    </row>
    <row r="5193" spans="1:3" x14ac:dyDescent="0.25">
      <c r="A5193">
        <v>1998</v>
      </c>
      <c r="B5193">
        <v>82</v>
      </c>
      <c r="C5193">
        <v>38158.030000000006</v>
      </c>
    </row>
    <row r="5194" spans="1:3" x14ac:dyDescent="0.25">
      <c r="A5194">
        <v>1998</v>
      </c>
      <c r="B5194">
        <v>83</v>
      </c>
      <c r="C5194">
        <v>37731.5</v>
      </c>
    </row>
    <row r="5195" spans="1:3" x14ac:dyDescent="0.25">
      <c r="A5195">
        <v>1998</v>
      </c>
      <c r="B5195">
        <v>84</v>
      </c>
      <c r="C5195">
        <v>37239.35</v>
      </c>
    </row>
    <row r="5196" spans="1:3" x14ac:dyDescent="0.25">
      <c r="A5196">
        <v>1998</v>
      </c>
      <c r="B5196">
        <v>85</v>
      </c>
      <c r="C5196">
        <v>38551.75</v>
      </c>
    </row>
    <row r="5197" spans="1:3" x14ac:dyDescent="0.25">
      <c r="A5197">
        <v>1998</v>
      </c>
      <c r="B5197">
        <v>86</v>
      </c>
      <c r="C5197">
        <v>38223.65</v>
      </c>
    </row>
    <row r="5198" spans="1:3" x14ac:dyDescent="0.25">
      <c r="A5198">
        <v>1998</v>
      </c>
      <c r="B5198">
        <v>87</v>
      </c>
      <c r="C5198">
        <v>40356.300000000003</v>
      </c>
    </row>
    <row r="5199" spans="1:3" x14ac:dyDescent="0.25">
      <c r="A5199">
        <v>1998</v>
      </c>
      <c r="B5199">
        <v>88</v>
      </c>
      <c r="C5199">
        <v>40028.199999999997</v>
      </c>
    </row>
    <row r="5200" spans="1:3" x14ac:dyDescent="0.25">
      <c r="A5200">
        <v>1998</v>
      </c>
      <c r="B5200">
        <v>89</v>
      </c>
      <c r="C5200">
        <v>40684.400000000001</v>
      </c>
    </row>
    <row r="5201" spans="1:3" x14ac:dyDescent="0.25">
      <c r="A5201">
        <v>1998</v>
      </c>
      <c r="B5201">
        <v>90</v>
      </c>
      <c r="C5201">
        <v>40225.06</v>
      </c>
    </row>
    <row r="5202" spans="1:3" x14ac:dyDescent="0.25">
      <c r="A5202">
        <v>1998</v>
      </c>
      <c r="B5202">
        <v>91</v>
      </c>
      <c r="C5202">
        <v>35926.949999999997</v>
      </c>
    </row>
    <row r="5203" spans="1:3" x14ac:dyDescent="0.25">
      <c r="A5203">
        <v>1998</v>
      </c>
      <c r="B5203">
        <v>92</v>
      </c>
      <c r="C5203">
        <v>37567.449999999997</v>
      </c>
    </row>
    <row r="5204" spans="1:3" x14ac:dyDescent="0.25">
      <c r="A5204">
        <v>1998</v>
      </c>
      <c r="B5204">
        <v>93</v>
      </c>
      <c r="C5204">
        <v>37567.449999999997</v>
      </c>
    </row>
    <row r="5205" spans="1:3" x14ac:dyDescent="0.25">
      <c r="A5205">
        <v>1998</v>
      </c>
      <c r="B5205">
        <v>94</v>
      </c>
      <c r="C5205">
        <v>37731.5</v>
      </c>
    </row>
    <row r="5206" spans="1:3" x14ac:dyDescent="0.25">
      <c r="A5206">
        <v>1998</v>
      </c>
      <c r="B5206">
        <v>95</v>
      </c>
      <c r="C5206">
        <v>40651.590000000004</v>
      </c>
    </row>
    <row r="5207" spans="1:3" x14ac:dyDescent="0.25">
      <c r="A5207">
        <v>1998</v>
      </c>
      <c r="B5207">
        <v>96</v>
      </c>
      <c r="C5207">
        <v>41307.79</v>
      </c>
    </row>
    <row r="5208" spans="1:3" x14ac:dyDescent="0.25">
      <c r="A5208">
        <v>1998</v>
      </c>
      <c r="B5208">
        <v>97</v>
      </c>
      <c r="C5208">
        <v>40782.83</v>
      </c>
    </row>
    <row r="5209" spans="1:3" x14ac:dyDescent="0.25">
      <c r="A5209">
        <v>1998</v>
      </c>
      <c r="B5209">
        <v>98</v>
      </c>
      <c r="C5209">
        <v>41570.269999999997</v>
      </c>
    </row>
    <row r="5210" spans="1:3" x14ac:dyDescent="0.25">
      <c r="A5210">
        <v>1998</v>
      </c>
      <c r="B5210">
        <v>99</v>
      </c>
      <c r="C5210">
        <v>42948.29</v>
      </c>
    </row>
    <row r="5211" spans="1:3" x14ac:dyDescent="0.25">
      <c r="A5211">
        <v>1998</v>
      </c>
      <c r="B5211">
        <v>100</v>
      </c>
      <c r="C5211">
        <v>41078.119999999995</v>
      </c>
    </row>
    <row r="5212" spans="1:3" x14ac:dyDescent="0.25">
      <c r="A5212">
        <v>1998</v>
      </c>
      <c r="B5212">
        <v>101</v>
      </c>
      <c r="C5212">
        <v>40454.730000000003</v>
      </c>
    </row>
    <row r="5213" spans="1:3" x14ac:dyDescent="0.25">
      <c r="A5213">
        <v>1998</v>
      </c>
      <c r="B5213">
        <v>102</v>
      </c>
      <c r="C5213">
        <v>41176.550000000003</v>
      </c>
    </row>
    <row r="5214" spans="1:3" x14ac:dyDescent="0.25">
      <c r="A5214">
        <v>1998</v>
      </c>
      <c r="B5214">
        <v>103</v>
      </c>
      <c r="C5214">
        <v>39207.949999999997</v>
      </c>
    </row>
    <row r="5215" spans="1:3" x14ac:dyDescent="0.25">
      <c r="A5215">
        <v>1998</v>
      </c>
      <c r="B5215">
        <v>104</v>
      </c>
      <c r="C5215">
        <v>38223.65</v>
      </c>
    </row>
    <row r="5216" spans="1:3" x14ac:dyDescent="0.25">
      <c r="A5216">
        <v>1998</v>
      </c>
      <c r="B5216">
        <v>105</v>
      </c>
      <c r="C5216">
        <v>38223.65</v>
      </c>
    </row>
    <row r="5217" spans="1:3" x14ac:dyDescent="0.25">
      <c r="A5217">
        <v>1998</v>
      </c>
      <c r="B5217">
        <v>106</v>
      </c>
      <c r="C5217">
        <v>38453.32</v>
      </c>
    </row>
    <row r="5218" spans="1:3" x14ac:dyDescent="0.25">
      <c r="A5218">
        <v>1998</v>
      </c>
      <c r="B5218">
        <v>107</v>
      </c>
      <c r="C5218">
        <v>39536.050000000003</v>
      </c>
    </row>
    <row r="5219" spans="1:3" x14ac:dyDescent="0.25">
      <c r="A5219">
        <v>1998</v>
      </c>
      <c r="B5219">
        <v>108</v>
      </c>
      <c r="C5219">
        <v>38551.75</v>
      </c>
    </row>
    <row r="5220" spans="1:3" x14ac:dyDescent="0.25">
      <c r="A5220">
        <v>1998</v>
      </c>
      <c r="B5220">
        <v>109</v>
      </c>
      <c r="C5220">
        <v>40290.68</v>
      </c>
    </row>
    <row r="5221" spans="1:3" x14ac:dyDescent="0.25">
      <c r="A5221">
        <v>1998</v>
      </c>
      <c r="B5221">
        <v>110</v>
      </c>
      <c r="C5221">
        <v>40585.969999999994</v>
      </c>
    </row>
    <row r="5222" spans="1:3" x14ac:dyDescent="0.25">
      <c r="A5222">
        <v>1998</v>
      </c>
      <c r="B5222">
        <v>111</v>
      </c>
      <c r="C5222">
        <v>39536.050000000003</v>
      </c>
    </row>
    <row r="5223" spans="1:3" x14ac:dyDescent="0.25">
      <c r="A5223">
        <v>1998</v>
      </c>
      <c r="B5223">
        <v>112</v>
      </c>
      <c r="C5223">
        <v>39207.949999999997</v>
      </c>
    </row>
    <row r="5224" spans="1:3" x14ac:dyDescent="0.25">
      <c r="A5224">
        <v>1998</v>
      </c>
      <c r="B5224">
        <v>113</v>
      </c>
      <c r="C5224">
        <v>39339.19</v>
      </c>
    </row>
    <row r="5225" spans="1:3" x14ac:dyDescent="0.25">
      <c r="A5225">
        <v>1998</v>
      </c>
      <c r="B5225">
        <v>114</v>
      </c>
      <c r="C5225">
        <v>38059.599999999999</v>
      </c>
    </row>
    <row r="5226" spans="1:3" x14ac:dyDescent="0.25">
      <c r="A5226">
        <v>1998</v>
      </c>
      <c r="B5226">
        <v>115</v>
      </c>
      <c r="C5226">
        <v>39765.719999999994</v>
      </c>
    </row>
    <row r="5227" spans="1:3" x14ac:dyDescent="0.25">
      <c r="A5227">
        <v>1998</v>
      </c>
      <c r="B5227">
        <v>116</v>
      </c>
      <c r="C5227">
        <v>42981.1</v>
      </c>
    </row>
    <row r="5228" spans="1:3" x14ac:dyDescent="0.25">
      <c r="A5228">
        <v>1998</v>
      </c>
      <c r="B5228">
        <v>117</v>
      </c>
      <c r="C5228">
        <v>41307.79</v>
      </c>
    </row>
    <row r="5229" spans="1:3" x14ac:dyDescent="0.25">
      <c r="A5229">
        <v>1998</v>
      </c>
      <c r="B5229">
        <v>118</v>
      </c>
      <c r="C5229">
        <v>41603.08</v>
      </c>
    </row>
    <row r="5230" spans="1:3" x14ac:dyDescent="0.25">
      <c r="A5230">
        <v>1998</v>
      </c>
      <c r="B5230">
        <v>119</v>
      </c>
      <c r="C5230">
        <v>42160.85</v>
      </c>
    </row>
    <row r="5231" spans="1:3" x14ac:dyDescent="0.25">
      <c r="A5231">
        <v>1998</v>
      </c>
      <c r="B5231">
        <v>120</v>
      </c>
      <c r="C5231">
        <v>42095.23</v>
      </c>
    </row>
    <row r="5232" spans="1:3" x14ac:dyDescent="0.25">
      <c r="A5232">
        <v>1998</v>
      </c>
      <c r="B5232">
        <v>121</v>
      </c>
      <c r="C5232">
        <v>40750.019999999997</v>
      </c>
    </row>
    <row r="5233" spans="1:3" x14ac:dyDescent="0.25">
      <c r="A5233">
        <v>1998</v>
      </c>
      <c r="B5233">
        <v>122</v>
      </c>
      <c r="C5233">
        <v>40356.300000000003</v>
      </c>
    </row>
    <row r="5234" spans="1:3" x14ac:dyDescent="0.25">
      <c r="A5234">
        <v>1998</v>
      </c>
      <c r="B5234">
        <v>123</v>
      </c>
      <c r="C5234">
        <v>42324.9</v>
      </c>
    </row>
    <row r="5235" spans="1:3" x14ac:dyDescent="0.25">
      <c r="A5235">
        <v>1998</v>
      </c>
      <c r="B5235">
        <v>124</v>
      </c>
      <c r="C5235">
        <v>41963.99</v>
      </c>
    </row>
    <row r="5236" spans="1:3" x14ac:dyDescent="0.25">
      <c r="A5236">
        <v>1998</v>
      </c>
      <c r="B5236">
        <v>125</v>
      </c>
      <c r="C5236">
        <v>40520.35</v>
      </c>
    </row>
    <row r="5237" spans="1:3" x14ac:dyDescent="0.25">
      <c r="A5237">
        <v>1998</v>
      </c>
      <c r="B5237">
        <v>126</v>
      </c>
      <c r="C5237">
        <v>40487.54</v>
      </c>
    </row>
    <row r="5238" spans="1:3" x14ac:dyDescent="0.25">
      <c r="A5238">
        <v>1998</v>
      </c>
      <c r="B5238">
        <v>127</v>
      </c>
      <c r="C5238">
        <v>40848.449999999997</v>
      </c>
    </row>
    <row r="5239" spans="1:3" x14ac:dyDescent="0.25">
      <c r="A5239">
        <v>1998</v>
      </c>
      <c r="B5239">
        <v>128</v>
      </c>
      <c r="C5239">
        <v>42160.85</v>
      </c>
    </row>
    <row r="5240" spans="1:3" x14ac:dyDescent="0.25">
      <c r="A5240">
        <v>1998</v>
      </c>
      <c r="B5240">
        <v>129</v>
      </c>
      <c r="C5240">
        <v>41668.699999999997</v>
      </c>
    </row>
    <row r="5241" spans="1:3" x14ac:dyDescent="0.25">
      <c r="A5241">
        <v>1998</v>
      </c>
      <c r="B5241">
        <v>130</v>
      </c>
      <c r="C5241">
        <v>43145.15</v>
      </c>
    </row>
    <row r="5242" spans="1:3" x14ac:dyDescent="0.25">
      <c r="A5242">
        <v>1998</v>
      </c>
      <c r="B5242">
        <v>131</v>
      </c>
      <c r="C5242">
        <v>43801.35</v>
      </c>
    </row>
    <row r="5243" spans="1:3" x14ac:dyDescent="0.25">
      <c r="A5243">
        <v>1998</v>
      </c>
      <c r="B5243">
        <v>132</v>
      </c>
      <c r="C5243">
        <v>41701.51</v>
      </c>
    </row>
    <row r="5244" spans="1:3" x14ac:dyDescent="0.25">
      <c r="A5244">
        <v>1998</v>
      </c>
      <c r="B5244">
        <v>133</v>
      </c>
      <c r="C5244">
        <v>40750.019999999997</v>
      </c>
    </row>
    <row r="5245" spans="1:3" x14ac:dyDescent="0.25">
      <c r="A5245">
        <v>1998</v>
      </c>
      <c r="B5245">
        <v>134</v>
      </c>
      <c r="C5245">
        <v>42324.9</v>
      </c>
    </row>
    <row r="5246" spans="1:3" x14ac:dyDescent="0.25">
      <c r="A5246">
        <v>1998</v>
      </c>
      <c r="B5246">
        <v>135</v>
      </c>
      <c r="C5246">
        <v>41832.75</v>
      </c>
    </row>
    <row r="5247" spans="1:3" x14ac:dyDescent="0.25">
      <c r="A5247">
        <v>1998</v>
      </c>
      <c r="B5247">
        <v>136</v>
      </c>
      <c r="C5247">
        <v>39568.86</v>
      </c>
    </row>
    <row r="5248" spans="1:3" x14ac:dyDescent="0.25">
      <c r="A5248">
        <v>1998</v>
      </c>
      <c r="B5248">
        <v>137</v>
      </c>
      <c r="C5248">
        <v>46557.39</v>
      </c>
    </row>
    <row r="5249" spans="1:3" x14ac:dyDescent="0.25">
      <c r="A5249">
        <v>1998</v>
      </c>
      <c r="B5249">
        <v>138</v>
      </c>
      <c r="C5249">
        <v>41504.65</v>
      </c>
    </row>
    <row r="5250" spans="1:3" x14ac:dyDescent="0.25">
      <c r="A5250">
        <v>1998</v>
      </c>
      <c r="B5250">
        <v>139</v>
      </c>
      <c r="C5250">
        <v>41078.119999999995</v>
      </c>
    </row>
    <row r="5251" spans="1:3" x14ac:dyDescent="0.25">
      <c r="A5251">
        <v>1998</v>
      </c>
      <c r="B5251">
        <v>140</v>
      </c>
      <c r="C5251">
        <v>41406.219999999994</v>
      </c>
    </row>
    <row r="5252" spans="1:3" x14ac:dyDescent="0.25">
      <c r="A5252">
        <v>1998</v>
      </c>
      <c r="B5252">
        <v>141</v>
      </c>
      <c r="C5252">
        <v>41701.51</v>
      </c>
    </row>
    <row r="5253" spans="1:3" x14ac:dyDescent="0.25">
      <c r="A5253">
        <v>1998</v>
      </c>
      <c r="B5253">
        <v>142</v>
      </c>
      <c r="C5253">
        <v>42226.469999999994</v>
      </c>
    </row>
    <row r="5254" spans="1:3" x14ac:dyDescent="0.25">
      <c r="A5254">
        <v>1998</v>
      </c>
      <c r="B5254">
        <v>143</v>
      </c>
      <c r="C5254">
        <v>40848.449999999997</v>
      </c>
    </row>
    <row r="5255" spans="1:3" x14ac:dyDescent="0.25">
      <c r="A5255">
        <v>1998</v>
      </c>
      <c r="B5255">
        <v>144</v>
      </c>
      <c r="C5255">
        <v>40848.449999999997</v>
      </c>
    </row>
    <row r="5256" spans="1:3" x14ac:dyDescent="0.25">
      <c r="A5256">
        <v>1998</v>
      </c>
      <c r="B5256">
        <v>145</v>
      </c>
      <c r="C5256">
        <v>40979.69</v>
      </c>
    </row>
    <row r="5257" spans="1:3" x14ac:dyDescent="0.25">
      <c r="A5257">
        <v>1998</v>
      </c>
      <c r="B5257">
        <v>146</v>
      </c>
      <c r="C5257">
        <v>42095.23</v>
      </c>
    </row>
    <row r="5258" spans="1:3" x14ac:dyDescent="0.25">
      <c r="A5258">
        <v>1998</v>
      </c>
      <c r="B5258">
        <v>147</v>
      </c>
      <c r="C5258">
        <v>40618.780000000006</v>
      </c>
    </row>
    <row r="5259" spans="1:3" x14ac:dyDescent="0.25">
      <c r="A5259">
        <v>1998</v>
      </c>
      <c r="B5259">
        <v>148</v>
      </c>
      <c r="C5259">
        <v>41570.269999999997</v>
      </c>
    </row>
    <row r="5260" spans="1:3" x14ac:dyDescent="0.25">
      <c r="A5260">
        <v>1998</v>
      </c>
      <c r="B5260">
        <v>149</v>
      </c>
      <c r="C5260">
        <v>41898.369999999995</v>
      </c>
    </row>
    <row r="5261" spans="1:3" x14ac:dyDescent="0.25">
      <c r="A5261">
        <v>1998</v>
      </c>
      <c r="B5261">
        <v>150</v>
      </c>
      <c r="C5261">
        <v>40651.590000000004</v>
      </c>
    </row>
    <row r="5262" spans="1:3" x14ac:dyDescent="0.25">
      <c r="A5262">
        <v>1998</v>
      </c>
      <c r="B5262">
        <v>151</v>
      </c>
      <c r="C5262">
        <v>40684.400000000001</v>
      </c>
    </row>
    <row r="5263" spans="1:3" x14ac:dyDescent="0.25">
      <c r="A5263">
        <v>1998</v>
      </c>
      <c r="B5263">
        <v>152</v>
      </c>
      <c r="C5263">
        <v>39536.050000000003</v>
      </c>
    </row>
    <row r="5264" spans="1:3" x14ac:dyDescent="0.25">
      <c r="A5264">
        <v>1998</v>
      </c>
      <c r="B5264">
        <v>153</v>
      </c>
      <c r="C5264">
        <v>41471.840000000004</v>
      </c>
    </row>
    <row r="5265" spans="1:3" x14ac:dyDescent="0.25">
      <c r="A5265">
        <v>1998</v>
      </c>
      <c r="B5265">
        <v>154</v>
      </c>
      <c r="C5265">
        <v>41406.219999999994</v>
      </c>
    </row>
    <row r="5266" spans="1:3" x14ac:dyDescent="0.25">
      <c r="A5266">
        <v>1998</v>
      </c>
      <c r="B5266">
        <v>155</v>
      </c>
      <c r="C5266">
        <v>41045.31</v>
      </c>
    </row>
    <row r="5267" spans="1:3" x14ac:dyDescent="0.25">
      <c r="A5267">
        <v>1998</v>
      </c>
      <c r="B5267">
        <v>156</v>
      </c>
      <c r="C5267">
        <v>42521.760000000002</v>
      </c>
    </row>
    <row r="5268" spans="1:3" x14ac:dyDescent="0.25">
      <c r="A5268">
        <v>1998</v>
      </c>
      <c r="B5268">
        <v>157</v>
      </c>
      <c r="C5268">
        <v>40126.630000000005</v>
      </c>
    </row>
    <row r="5269" spans="1:3" x14ac:dyDescent="0.25">
      <c r="A5269">
        <v>1998</v>
      </c>
      <c r="B5269">
        <v>158</v>
      </c>
      <c r="C5269">
        <v>42160.85</v>
      </c>
    </row>
    <row r="5270" spans="1:3" x14ac:dyDescent="0.25">
      <c r="A5270">
        <v>1998</v>
      </c>
      <c r="B5270">
        <v>159</v>
      </c>
      <c r="C5270">
        <v>42324.9</v>
      </c>
    </row>
    <row r="5271" spans="1:3" x14ac:dyDescent="0.25">
      <c r="A5271">
        <v>1998</v>
      </c>
      <c r="B5271">
        <v>160</v>
      </c>
      <c r="C5271">
        <v>40553.159999999996</v>
      </c>
    </row>
    <row r="5272" spans="1:3" x14ac:dyDescent="0.25">
      <c r="A5272">
        <v>1998</v>
      </c>
      <c r="B5272">
        <v>161</v>
      </c>
      <c r="C5272">
        <v>40192.25</v>
      </c>
    </row>
    <row r="5273" spans="1:3" x14ac:dyDescent="0.25">
      <c r="A5273">
        <v>1998</v>
      </c>
      <c r="B5273">
        <v>162</v>
      </c>
      <c r="C5273">
        <v>41668.699999999997</v>
      </c>
    </row>
    <row r="5274" spans="1:3" x14ac:dyDescent="0.25">
      <c r="A5274">
        <v>1998</v>
      </c>
      <c r="B5274">
        <v>163</v>
      </c>
      <c r="C5274">
        <v>41668.699999999997</v>
      </c>
    </row>
    <row r="5275" spans="1:3" x14ac:dyDescent="0.25">
      <c r="A5275">
        <v>1998</v>
      </c>
      <c r="B5275">
        <v>164</v>
      </c>
      <c r="C5275">
        <v>41832.75</v>
      </c>
    </row>
    <row r="5276" spans="1:3" x14ac:dyDescent="0.25">
      <c r="A5276">
        <v>1998</v>
      </c>
      <c r="B5276">
        <v>165</v>
      </c>
      <c r="C5276">
        <v>42653</v>
      </c>
    </row>
    <row r="5277" spans="1:3" x14ac:dyDescent="0.25">
      <c r="A5277">
        <v>1998</v>
      </c>
      <c r="B5277">
        <v>166</v>
      </c>
      <c r="C5277">
        <v>45769.95</v>
      </c>
    </row>
    <row r="5278" spans="1:3" x14ac:dyDescent="0.25">
      <c r="A5278">
        <v>1998</v>
      </c>
      <c r="B5278">
        <v>167</v>
      </c>
      <c r="C5278">
        <v>41603.08</v>
      </c>
    </row>
    <row r="5279" spans="1:3" x14ac:dyDescent="0.25">
      <c r="A5279">
        <v>1998</v>
      </c>
      <c r="B5279">
        <v>168</v>
      </c>
      <c r="C5279">
        <v>39929.769999999997</v>
      </c>
    </row>
    <row r="5280" spans="1:3" x14ac:dyDescent="0.25">
      <c r="A5280">
        <v>1998</v>
      </c>
      <c r="B5280">
        <v>169</v>
      </c>
      <c r="C5280">
        <v>40684.400000000001</v>
      </c>
    </row>
    <row r="5281" spans="1:3" x14ac:dyDescent="0.25">
      <c r="A5281">
        <v>1998</v>
      </c>
      <c r="B5281">
        <v>170</v>
      </c>
      <c r="C5281">
        <v>42292.090000000004</v>
      </c>
    </row>
    <row r="5282" spans="1:3" x14ac:dyDescent="0.25">
      <c r="A5282">
        <v>1998</v>
      </c>
      <c r="B5282">
        <v>171</v>
      </c>
      <c r="C5282">
        <v>42488.95</v>
      </c>
    </row>
    <row r="5283" spans="1:3" x14ac:dyDescent="0.25">
      <c r="A5283">
        <v>1998</v>
      </c>
      <c r="B5283">
        <v>172</v>
      </c>
      <c r="C5283">
        <v>40979.69</v>
      </c>
    </row>
    <row r="5284" spans="1:3" x14ac:dyDescent="0.25">
      <c r="A5284">
        <v>1998</v>
      </c>
      <c r="B5284">
        <v>173</v>
      </c>
      <c r="C5284">
        <v>40585.969999999994</v>
      </c>
    </row>
    <row r="5285" spans="1:3" x14ac:dyDescent="0.25">
      <c r="A5285">
        <v>1998</v>
      </c>
      <c r="B5285">
        <v>174</v>
      </c>
      <c r="C5285">
        <v>44555.98</v>
      </c>
    </row>
    <row r="5286" spans="1:3" x14ac:dyDescent="0.25">
      <c r="A5286">
        <v>1998</v>
      </c>
      <c r="B5286">
        <v>175</v>
      </c>
      <c r="C5286">
        <v>41668.699999999997</v>
      </c>
    </row>
    <row r="5287" spans="1:3" x14ac:dyDescent="0.25">
      <c r="A5287">
        <v>1998</v>
      </c>
      <c r="B5287">
        <v>176</v>
      </c>
      <c r="C5287">
        <v>41406.219999999994</v>
      </c>
    </row>
    <row r="5288" spans="1:3" x14ac:dyDescent="0.25">
      <c r="A5288">
        <v>1998</v>
      </c>
      <c r="B5288">
        <v>177</v>
      </c>
      <c r="C5288">
        <v>41996.800000000003</v>
      </c>
    </row>
    <row r="5289" spans="1:3" x14ac:dyDescent="0.25">
      <c r="A5289">
        <v>1998</v>
      </c>
      <c r="B5289">
        <v>178</v>
      </c>
      <c r="C5289">
        <v>42587.380000000005</v>
      </c>
    </row>
    <row r="5290" spans="1:3" x14ac:dyDescent="0.25">
      <c r="A5290">
        <v>1998</v>
      </c>
      <c r="B5290">
        <v>179</v>
      </c>
      <c r="C5290">
        <v>40323.49</v>
      </c>
    </row>
    <row r="5291" spans="1:3" x14ac:dyDescent="0.25">
      <c r="A5291">
        <v>1998</v>
      </c>
      <c r="B5291">
        <v>180</v>
      </c>
      <c r="C5291">
        <v>40553.159999999996</v>
      </c>
    </row>
    <row r="5292" spans="1:3" x14ac:dyDescent="0.25">
      <c r="A5292">
        <v>1998</v>
      </c>
      <c r="B5292">
        <v>181</v>
      </c>
      <c r="C5292">
        <v>41832.75</v>
      </c>
    </row>
    <row r="5293" spans="1:3" x14ac:dyDescent="0.25">
      <c r="A5293">
        <v>1998</v>
      </c>
      <c r="B5293">
        <v>182</v>
      </c>
      <c r="C5293">
        <v>42981.1</v>
      </c>
    </row>
    <row r="5294" spans="1:3" x14ac:dyDescent="0.25">
      <c r="A5294">
        <v>1998</v>
      </c>
      <c r="B5294">
        <v>183</v>
      </c>
      <c r="C5294">
        <v>40684.400000000001</v>
      </c>
    </row>
    <row r="5295" spans="1:3" x14ac:dyDescent="0.25">
      <c r="A5295">
        <v>1998</v>
      </c>
      <c r="B5295">
        <v>184</v>
      </c>
      <c r="C5295">
        <v>41340.6</v>
      </c>
    </row>
    <row r="5296" spans="1:3" x14ac:dyDescent="0.25">
      <c r="A5296">
        <v>1998</v>
      </c>
      <c r="B5296">
        <v>185</v>
      </c>
      <c r="C5296">
        <v>38715.800000000003</v>
      </c>
    </row>
    <row r="5297" spans="1:3" x14ac:dyDescent="0.25">
      <c r="A5297">
        <v>1998</v>
      </c>
      <c r="B5297">
        <v>186</v>
      </c>
      <c r="C5297">
        <v>38715.800000000003</v>
      </c>
    </row>
    <row r="5298" spans="1:3" x14ac:dyDescent="0.25">
      <c r="A5298">
        <v>1998</v>
      </c>
      <c r="B5298">
        <v>187</v>
      </c>
      <c r="C5298">
        <v>40979.69</v>
      </c>
    </row>
    <row r="5299" spans="1:3" x14ac:dyDescent="0.25">
      <c r="A5299">
        <v>1998</v>
      </c>
      <c r="B5299">
        <v>188</v>
      </c>
      <c r="C5299">
        <v>43145.15</v>
      </c>
    </row>
    <row r="5300" spans="1:3" x14ac:dyDescent="0.25">
      <c r="A5300">
        <v>1998</v>
      </c>
      <c r="B5300">
        <v>189</v>
      </c>
      <c r="C5300">
        <v>41471.840000000004</v>
      </c>
    </row>
    <row r="5301" spans="1:3" x14ac:dyDescent="0.25">
      <c r="A5301">
        <v>1998</v>
      </c>
      <c r="B5301">
        <v>190</v>
      </c>
      <c r="C5301">
        <v>43177.96</v>
      </c>
    </row>
    <row r="5302" spans="1:3" x14ac:dyDescent="0.25">
      <c r="A5302">
        <v>1998</v>
      </c>
      <c r="B5302">
        <v>191</v>
      </c>
      <c r="C5302">
        <v>44457.55</v>
      </c>
    </row>
    <row r="5303" spans="1:3" x14ac:dyDescent="0.25">
      <c r="A5303">
        <v>1998</v>
      </c>
      <c r="B5303">
        <v>192</v>
      </c>
      <c r="C5303">
        <v>41504.65</v>
      </c>
    </row>
    <row r="5304" spans="1:3" x14ac:dyDescent="0.25">
      <c r="A5304">
        <v>1998</v>
      </c>
      <c r="B5304">
        <v>193</v>
      </c>
      <c r="C5304">
        <v>42029.61</v>
      </c>
    </row>
    <row r="5305" spans="1:3" x14ac:dyDescent="0.25">
      <c r="A5305">
        <v>1998</v>
      </c>
      <c r="B5305">
        <v>194</v>
      </c>
      <c r="C5305">
        <v>39864.15</v>
      </c>
    </row>
    <row r="5306" spans="1:3" x14ac:dyDescent="0.25">
      <c r="A5306">
        <v>1998</v>
      </c>
      <c r="B5306">
        <v>195</v>
      </c>
      <c r="C5306">
        <v>45048.130000000005</v>
      </c>
    </row>
    <row r="5307" spans="1:3" x14ac:dyDescent="0.25">
      <c r="A5307">
        <v>1998</v>
      </c>
      <c r="B5307">
        <v>196</v>
      </c>
      <c r="C5307">
        <v>41996.800000000003</v>
      </c>
    </row>
    <row r="5308" spans="1:3" x14ac:dyDescent="0.25">
      <c r="A5308">
        <v>1998</v>
      </c>
      <c r="B5308">
        <v>197</v>
      </c>
      <c r="C5308">
        <v>43965.4</v>
      </c>
    </row>
    <row r="5309" spans="1:3" x14ac:dyDescent="0.25">
      <c r="A5309">
        <v>1998</v>
      </c>
      <c r="B5309">
        <v>198</v>
      </c>
      <c r="C5309">
        <v>43506.06</v>
      </c>
    </row>
    <row r="5310" spans="1:3" x14ac:dyDescent="0.25">
      <c r="A5310">
        <v>1998</v>
      </c>
      <c r="B5310">
        <v>199</v>
      </c>
      <c r="C5310">
        <v>43145.15</v>
      </c>
    </row>
    <row r="5311" spans="1:3" x14ac:dyDescent="0.25">
      <c r="A5311">
        <v>1998</v>
      </c>
      <c r="B5311">
        <v>200</v>
      </c>
      <c r="C5311">
        <v>42423.33</v>
      </c>
    </row>
    <row r="5312" spans="1:3" x14ac:dyDescent="0.25">
      <c r="A5312">
        <v>1998</v>
      </c>
      <c r="B5312">
        <v>201</v>
      </c>
      <c r="C5312">
        <v>41537.46</v>
      </c>
    </row>
    <row r="5313" spans="1:3" x14ac:dyDescent="0.25">
      <c r="A5313">
        <v>1998</v>
      </c>
      <c r="B5313">
        <v>202</v>
      </c>
      <c r="C5313">
        <v>38847.040000000001</v>
      </c>
    </row>
    <row r="5314" spans="1:3" x14ac:dyDescent="0.25">
      <c r="A5314">
        <v>1998</v>
      </c>
      <c r="B5314">
        <v>203</v>
      </c>
      <c r="C5314">
        <v>40881.26</v>
      </c>
    </row>
    <row r="5315" spans="1:3" x14ac:dyDescent="0.25">
      <c r="A5315">
        <v>1998</v>
      </c>
      <c r="B5315">
        <v>204</v>
      </c>
      <c r="C5315">
        <v>41340.6</v>
      </c>
    </row>
    <row r="5316" spans="1:3" x14ac:dyDescent="0.25">
      <c r="A5316">
        <v>1998</v>
      </c>
      <c r="B5316">
        <v>205</v>
      </c>
      <c r="C5316">
        <v>40914.07</v>
      </c>
    </row>
    <row r="5317" spans="1:3" x14ac:dyDescent="0.25">
      <c r="A5317">
        <v>1998</v>
      </c>
      <c r="B5317">
        <v>206</v>
      </c>
      <c r="C5317">
        <v>39470.43</v>
      </c>
    </row>
    <row r="5318" spans="1:3" x14ac:dyDescent="0.25">
      <c r="A5318">
        <v>1998</v>
      </c>
      <c r="B5318">
        <v>207</v>
      </c>
      <c r="C5318">
        <v>45671.519999999997</v>
      </c>
    </row>
    <row r="5319" spans="1:3" x14ac:dyDescent="0.25">
      <c r="A5319">
        <v>1998</v>
      </c>
      <c r="B5319">
        <v>208</v>
      </c>
      <c r="C5319">
        <v>44293.5</v>
      </c>
    </row>
    <row r="5320" spans="1:3" x14ac:dyDescent="0.25">
      <c r="A5320">
        <v>1998</v>
      </c>
      <c r="B5320">
        <v>209</v>
      </c>
      <c r="C5320">
        <v>41799.94</v>
      </c>
    </row>
    <row r="5321" spans="1:3" x14ac:dyDescent="0.25">
      <c r="A5321">
        <v>1998</v>
      </c>
      <c r="B5321">
        <v>210</v>
      </c>
      <c r="C5321">
        <v>39207.949999999997</v>
      </c>
    </row>
    <row r="5322" spans="1:3" x14ac:dyDescent="0.25">
      <c r="A5322">
        <v>1998</v>
      </c>
      <c r="B5322">
        <v>211</v>
      </c>
      <c r="C5322">
        <v>38551.75</v>
      </c>
    </row>
    <row r="5323" spans="1:3" x14ac:dyDescent="0.25">
      <c r="A5323">
        <v>1998</v>
      </c>
      <c r="B5323">
        <v>212</v>
      </c>
      <c r="C5323">
        <v>40553.159999999996</v>
      </c>
    </row>
    <row r="5324" spans="1:3" x14ac:dyDescent="0.25">
      <c r="A5324">
        <v>1998</v>
      </c>
      <c r="B5324">
        <v>213</v>
      </c>
      <c r="C5324">
        <v>39306.380000000005</v>
      </c>
    </row>
    <row r="5325" spans="1:3" x14ac:dyDescent="0.25">
      <c r="A5325">
        <v>1998</v>
      </c>
      <c r="B5325">
        <v>214</v>
      </c>
      <c r="C5325">
        <v>42324.9</v>
      </c>
    </row>
    <row r="5326" spans="1:3" x14ac:dyDescent="0.25">
      <c r="A5326">
        <v>1998</v>
      </c>
      <c r="B5326">
        <v>215</v>
      </c>
      <c r="C5326">
        <v>43309.2</v>
      </c>
    </row>
    <row r="5327" spans="1:3" x14ac:dyDescent="0.25">
      <c r="A5327">
        <v>1998</v>
      </c>
      <c r="B5327">
        <v>216</v>
      </c>
      <c r="C5327">
        <v>41701.51</v>
      </c>
    </row>
    <row r="5328" spans="1:3" x14ac:dyDescent="0.25">
      <c r="A5328">
        <v>1998</v>
      </c>
      <c r="B5328">
        <v>217</v>
      </c>
      <c r="C5328">
        <v>42160.85</v>
      </c>
    </row>
    <row r="5329" spans="1:3" x14ac:dyDescent="0.25">
      <c r="A5329">
        <v>1998</v>
      </c>
      <c r="B5329">
        <v>218</v>
      </c>
      <c r="C5329">
        <v>41078.119999999995</v>
      </c>
    </row>
    <row r="5330" spans="1:3" x14ac:dyDescent="0.25">
      <c r="A5330">
        <v>1998</v>
      </c>
      <c r="B5330">
        <v>219</v>
      </c>
      <c r="C5330">
        <v>41603.08</v>
      </c>
    </row>
    <row r="5331" spans="1:3" x14ac:dyDescent="0.25">
      <c r="A5331">
        <v>1998</v>
      </c>
      <c r="B5331">
        <v>220</v>
      </c>
      <c r="C5331">
        <v>37206.54</v>
      </c>
    </row>
    <row r="5332" spans="1:3" x14ac:dyDescent="0.25">
      <c r="A5332">
        <v>1998</v>
      </c>
      <c r="B5332">
        <v>221</v>
      </c>
      <c r="C5332">
        <v>39929.769999999997</v>
      </c>
    </row>
    <row r="5333" spans="1:3" x14ac:dyDescent="0.25">
      <c r="A5333">
        <v>1998</v>
      </c>
      <c r="B5333">
        <v>222</v>
      </c>
      <c r="C5333">
        <v>43309.2</v>
      </c>
    </row>
    <row r="5334" spans="1:3" x14ac:dyDescent="0.25">
      <c r="A5334">
        <v>1998</v>
      </c>
      <c r="B5334">
        <v>223</v>
      </c>
      <c r="C5334">
        <v>36222.239999999998</v>
      </c>
    </row>
    <row r="5335" spans="1:3" x14ac:dyDescent="0.25">
      <c r="A5335">
        <v>1998</v>
      </c>
      <c r="B5335">
        <v>224</v>
      </c>
      <c r="C5335">
        <v>38289.269999999997</v>
      </c>
    </row>
    <row r="5336" spans="1:3" x14ac:dyDescent="0.25">
      <c r="A5336">
        <v>1998</v>
      </c>
      <c r="B5336">
        <v>225</v>
      </c>
      <c r="C5336">
        <v>40684.400000000001</v>
      </c>
    </row>
    <row r="5337" spans="1:3" x14ac:dyDescent="0.25">
      <c r="A5337">
        <v>1998</v>
      </c>
      <c r="B5337">
        <v>226</v>
      </c>
      <c r="C5337">
        <v>40848.449999999997</v>
      </c>
    </row>
    <row r="5338" spans="1:3" x14ac:dyDescent="0.25">
      <c r="A5338">
        <v>1998</v>
      </c>
      <c r="B5338">
        <v>227</v>
      </c>
      <c r="C5338">
        <v>37731.5</v>
      </c>
    </row>
    <row r="5339" spans="1:3" x14ac:dyDescent="0.25">
      <c r="A5339">
        <v>1998</v>
      </c>
      <c r="B5339">
        <v>228</v>
      </c>
      <c r="C5339">
        <v>41274.980000000003</v>
      </c>
    </row>
    <row r="5340" spans="1:3" x14ac:dyDescent="0.25">
      <c r="A5340">
        <v>1998</v>
      </c>
      <c r="B5340">
        <v>229</v>
      </c>
      <c r="C5340">
        <v>42128.04</v>
      </c>
    </row>
    <row r="5341" spans="1:3" x14ac:dyDescent="0.25">
      <c r="A5341">
        <v>1998</v>
      </c>
      <c r="B5341">
        <v>230</v>
      </c>
      <c r="C5341">
        <v>41110.93</v>
      </c>
    </row>
    <row r="5342" spans="1:3" x14ac:dyDescent="0.25">
      <c r="A5342">
        <v>1998</v>
      </c>
      <c r="B5342">
        <v>231</v>
      </c>
      <c r="C5342">
        <v>41078.119999999995</v>
      </c>
    </row>
    <row r="5343" spans="1:3" x14ac:dyDescent="0.25">
      <c r="A5343">
        <v>1998</v>
      </c>
      <c r="B5343">
        <v>232</v>
      </c>
      <c r="C5343">
        <v>41832.75</v>
      </c>
    </row>
    <row r="5344" spans="1:3" x14ac:dyDescent="0.25">
      <c r="A5344">
        <v>1998</v>
      </c>
      <c r="B5344">
        <v>233</v>
      </c>
      <c r="C5344">
        <v>43637.3</v>
      </c>
    </row>
    <row r="5345" spans="1:3" x14ac:dyDescent="0.25">
      <c r="A5345">
        <v>1998</v>
      </c>
      <c r="B5345">
        <v>234</v>
      </c>
      <c r="C5345">
        <v>38387.699999999997</v>
      </c>
    </row>
    <row r="5346" spans="1:3" x14ac:dyDescent="0.25">
      <c r="A5346">
        <v>1998</v>
      </c>
      <c r="B5346">
        <v>235</v>
      </c>
      <c r="C5346">
        <v>43013.909999999996</v>
      </c>
    </row>
    <row r="5347" spans="1:3" x14ac:dyDescent="0.25">
      <c r="A5347">
        <v>1998</v>
      </c>
      <c r="B5347">
        <v>236</v>
      </c>
      <c r="C5347">
        <v>42718.619999999995</v>
      </c>
    </row>
    <row r="5348" spans="1:3" x14ac:dyDescent="0.25">
      <c r="A5348">
        <v>1998</v>
      </c>
      <c r="B5348">
        <v>237</v>
      </c>
      <c r="C5348">
        <v>40684.400000000001</v>
      </c>
    </row>
    <row r="5349" spans="1:3" x14ac:dyDescent="0.25">
      <c r="A5349">
        <v>1998</v>
      </c>
      <c r="B5349">
        <v>238</v>
      </c>
      <c r="C5349">
        <v>40979.69</v>
      </c>
    </row>
    <row r="5350" spans="1:3" x14ac:dyDescent="0.25">
      <c r="A5350">
        <v>1998</v>
      </c>
      <c r="B5350">
        <v>239</v>
      </c>
      <c r="C5350">
        <v>41012.5</v>
      </c>
    </row>
    <row r="5351" spans="1:3" x14ac:dyDescent="0.25">
      <c r="A5351">
        <v>1998</v>
      </c>
      <c r="B5351">
        <v>240</v>
      </c>
      <c r="C5351">
        <v>41504.65</v>
      </c>
    </row>
    <row r="5352" spans="1:3" x14ac:dyDescent="0.25">
      <c r="A5352">
        <v>1998</v>
      </c>
      <c r="B5352">
        <v>241</v>
      </c>
      <c r="C5352">
        <v>42292.090000000004</v>
      </c>
    </row>
    <row r="5353" spans="1:3" x14ac:dyDescent="0.25">
      <c r="A5353">
        <v>1998</v>
      </c>
      <c r="B5353">
        <v>242</v>
      </c>
      <c r="C5353">
        <v>41012.5</v>
      </c>
    </row>
    <row r="5354" spans="1:3" x14ac:dyDescent="0.25">
      <c r="A5354">
        <v>1998</v>
      </c>
      <c r="B5354">
        <v>243</v>
      </c>
      <c r="C5354">
        <v>41307.79</v>
      </c>
    </row>
    <row r="5355" spans="1:3" x14ac:dyDescent="0.25">
      <c r="A5355">
        <v>1998</v>
      </c>
      <c r="B5355">
        <v>244</v>
      </c>
      <c r="C5355">
        <v>39798.530000000006</v>
      </c>
    </row>
    <row r="5356" spans="1:3" x14ac:dyDescent="0.25">
      <c r="A5356">
        <v>1998</v>
      </c>
      <c r="B5356">
        <v>245</v>
      </c>
      <c r="C5356">
        <v>40093.82</v>
      </c>
    </row>
    <row r="5357" spans="1:3" x14ac:dyDescent="0.25">
      <c r="A5357">
        <v>1998</v>
      </c>
      <c r="B5357">
        <v>246</v>
      </c>
      <c r="C5357">
        <v>40028.199999999997</v>
      </c>
    </row>
    <row r="5358" spans="1:3" x14ac:dyDescent="0.25">
      <c r="A5358">
        <v>1998</v>
      </c>
      <c r="B5358">
        <v>247</v>
      </c>
      <c r="C5358">
        <v>37501.83</v>
      </c>
    </row>
    <row r="5359" spans="1:3" x14ac:dyDescent="0.25">
      <c r="A5359">
        <v>1998</v>
      </c>
      <c r="B5359">
        <v>248</v>
      </c>
      <c r="C5359">
        <v>40520.35</v>
      </c>
    </row>
    <row r="5360" spans="1:3" x14ac:dyDescent="0.25">
      <c r="A5360">
        <v>1998</v>
      </c>
      <c r="B5360">
        <v>249</v>
      </c>
      <c r="C5360">
        <v>41603.08</v>
      </c>
    </row>
    <row r="5361" spans="1:3" x14ac:dyDescent="0.25">
      <c r="A5361">
        <v>1998</v>
      </c>
      <c r="B5361">
        <v>250</v>
      </c>
      <c r="C5361">
        <v>43112.340000000004</v>
      </c>
    </row>
    <row r="5362" spans="1:3" x14ac:dyDescent="0.25">
      <c r="A5362">
        <v>1998</v>
      </c>
      <c r="B5362">
        <v>251</v>
      </c>
      <c r="C5362">
        <v>40914.07</v>
      </c>
    </row>
    <row r="5363" spans="1:3" x14ac:dyDescent="0.25">
      <c r="A5363">
        <v>1998</v>
      </c>
      <c r="B5363">
        <v>252</v>
      </c>
      <c r="C5363">
        <v>40651.590000000004</v>
      </c>
    </row>
    <row r="5364" spans="1:3" x14ac:dyDescent="0.25">
      <c r="A5364">
        <v>1998</v>
      </c>
      <c r="B5364">
        <v>253</v>
      </c>
      <c r="C5364">
        <v>41832.75</v>
      </c>
    </row>
    <row r="5365" spans="1:3" x14ac:dyDescent="0.25">
      <c r="A5365">
        <v>1998</v>
      </c>
      <c r="B5365">
        <v>254</v>
      </c>
      <c r="C5365">
        <v>41799.94</v>
      </c>
    </row>
    <row r="5366" spans="1:3" x14ac:dyDescent="0.25">
      <c r="A5366">
        <v>1998</v>
      </c>
      <c r="B5366">
        <v>255</v>
      </c>
      <c r="C5366">
        <v>41340.6</v>
      </c>
    </row>
    <row r="5367" spans="1:3" x14ac:dyDescent="0.25">
      <c r="A5367">
        <v>1998</v>
      </c>
      <c r="B5367">
        <v>256</v>
      </c>
      <c r="C5367">
        <v>40684.400000000001</v>
      </c>
    </row>
    <row r="5368" spans="1:3" x14ac:dyDescent="0.25">
      <c r="A5368">
        <v>1998</v>
      </c>
      <c r="B5368">
        <v>257</v>
      </c>
      <c r="C5368">
        <v>40454.730000000003</v>
      </c>
    </row>
    <row r="5369" spans="1:3" x14ac:dyDescent="0.25">
      <c r="A5369">
        <v>1998</v>
      </c>
      <c r="B5369">
        <v>258</v>
      </c>
      <c r="C5369">
        <v>40356.300000000003</v>
      </c>
    </row>
    <row r="5370" spans="1:3" x14ac:dyDescent="0.25">
      <c r="A5370">
        <v>1998</v>
      </c>
      <c r="B5370">
        <v>259</v>
      </c>
      <c r="C5370">
        <v>40061.01</v>
      </c>
    </row>
    <row r="5371" spans="1:3" x14ac:dyDescent="0.25">
      <c r="A5371">
        <v>1998</v>
      </c>
      <c r="B5371">
        <v>260</v>
      </c>
      <c r="C5371">
        <v>40126.630000000005</v>
      </c>
    </row>
    <row r="5372" spans="1:3" x14ac:dyDescent="0.25">
      <c r="A5372">
        <v>1998</v>
      </c>
      <c r="B5372">
        <v>261</v>
      </c>
      <c r="C5372">
        <v>39372</v>
      </c>
    </row>
    <row r="5373" spans="1:3" x14ac:dyDescent="0.25">
      <c r="A5373">
        <v>1998</v>
      </c>
      <c r="B5373">
        <v>262</v>
      </c>
      <c r="C5373">
        <v>40323.49</v>
      </c>
    </row>
    <row r="5374" spans="1:3" x14ac:dyDescent="0.25">
      <c r="A5374">
        <v>1998</v>
      </c>
      <c r="B5374">
        <v>263</v>
      </c>
      <c r="C5374">
        <v>42587.380000000005</v>
      </c>
    </row>
    <row r="5375" spans="1:3" x14ac:dyDescent="0.25">
      <c r="A5375">
        <v>1998</v>
      </c>
      <c r="B5375">
        <v>264</v>
      </c>
      <c r="C5375">
        <v>38387.699999999997</v>
      </c>
    </row>
    <row r="5376" spans="1:3" x14ac:dyDescent="0.25">
      <c r="A5376">
        <v>1998</v>
      </c>
      <c r="B5376">
        <v>265</v>
      </c>
      <c r="C5376">
        <v>39306.380000000005</v>
      </c>
    </row>
    <row r="5377" spans="1:3" x14ac:dyDescent="0.25">
      <c r="A5377">
        <v>1998</v>
      </c>
      <c r="B5377">
        <v>266</v>
      </c>
      <c r="C5377">
        <v>39601.67</v>
      </c>
    </row>
    <row r="5378" spans="1:3" x14ac:dyDescent="0.25">
      <c r="A5378">
        <v>1998</v>
      </c>
      <c r="B5378">
        <v>267</v>
      </c>
      <c r="C5378">
        <v>38387.699999999997</v>
      </c>
    </row>
    <row r="5379" spans="1:3" x14ac:dyDescent="0.25">
      <c r="A5379">
        <v>1998</v>
      </c>
      <c r="B5379">
        <v>268</v>
      </c>
      <c r="C5379">
        <v>38256.46</v>
      </c>
    </row>
    <row r="5380" spans="1:3" x14ac:dyDescent="0.25">
      <c r="A5380">
        <v>1998</v>
      </c>
      <c r="B5380">
        <v>269</v>
      </c>
      <c r="C5380">
        <v>39601.67</v>
      </c>
    </row>
    <row r="5381" spans="1:3" x14ac:dyDescent="0.25">
      <c r="A5381">
        <v>1998</v>
      </c>
      <c r="B5381">
        <v>270</v>
      </c>
      <c r="C5381">
        <v>40028.199999999997</v>
      </c>
    </row>
    <row r="5382" spans="1:3" x14ac:dyDescent="0.25">
      <c r="A5382">
        <v>1998</v>
      </c>
      <c r="B5382">
        <v>271</v>
      </c>
      <c r="C5382">
        <v>38158.030000000006</v>
      </c>
    </row>
    <row r="5383" spans="1:3" x14ac:dyDescent="0.25">
      <c r="A5383">
        <v>1998</v>
      </c>
      <c r="B5383">
        <v>272</v>
      </c>
      <c r="C5383">
        <v>39273.57</v>
      </c>
    </row>
    <row r="5384" spans="1:3" x14ac:dyDescent="0.25">
      <c r="A5384">
        <v>1998</v>
      </c>
      <c r="B5384">
        <v>273</v>
      </c>
      <c r="C5384">
        <v>38387.699999999997</v>
      </c>
    </row>
    <row r="5385" spans="1:3" x14ac:dyDescent="0.25">
      <c r="A5385">
        <v>1998</v>
      </c>
      <c r="B5385">
        <v>274</v>
      </c>
      <c r="C5385">
        <v>38748.61</v>
      </c>
    </row>
    <row r="5386" spans="1:3" x14ac:dyDescent="0.25">
      <c r="A5386">
        <v>1998</v>
      </c>
      <c r="B5386">
        <v>275</v>
      </c>
      <c r="C5386">
        <v>39043.9</v>
      </c>
    </row>
    <row r="5387" spans="1:3" x14ac:dyDescent="0.25">
      <c r="A5387">
        <v>1998</v>
      </c>
      <c r="B5387">
        <v>276</v>
      </c>
      <c r="C5387">
        <v>38879.85</v>
      </c>
    </row>
    <row r="5388" spans="1:3" x14ac:dyDescent="0.25">
      <c r="A5388">
        <v>1998</v>
      </c>
      <c r="B5388">
        <v>277</v>
      </c>
      <c r="C5388">
        <v>39962.58</v>
      </c>
    </row>
    <row r="5389" spans="1:3" x14ac:dyDescent="0.25">
      <c r="A5389">
        <v>1998</v>
      </c>
      <c r="B5389">
        <v>278</v>
      </c>
      <c r="C5389">
        <v>40323.49</v>
      </c>
    </row>
    <row r="5390" spans="1:3" x14ac:dyDescent="0.25">
      <c r="A5390">
        <v>1998</v>
      </c>
      <c r="B5390">
        <v>279</v>
      </c>
      <c r="C5390">
        <v>39372</v>
      </c>
    </row>
    <row r="5391" spans="1:3" x14ac:dyDescent="0.25">
      <c r="A5391">
        <v>1998</v>
      </c>
      <c r="B5391">
        <v>280</v>
      </c>
      <c r="C5391">
        <v>36911.25</v>
      </c>
    </row>
    <row r="5392" spans="1:3" x14ac:dyDescent="0.25">
      <c r="A5392">
        <v>1998</v>
      </c>
      <c r="B5392">
        <v>281</v>
      </c>
      <c r="C5392">
        <v>38322.080000000002</v>
      </c>
    </row>
    <row r="5393" spans="1:3" x14ac:dyDescent="0.25">
      <c r="A5393">
        <v>1998</v>
      </c>
      <c r="B5393">
        <v>282</v>
      </c>
      <c r="C5393">
        <v>38879.85</v>
      </c>
    </row>
    <row r="5394" spans="1:3" x14ac:dyDescent="0.25">
      <c r="A5394">
        <v>1998</v>
      </c>
      <c r="B5394">
        <v>283</v>
      </c>
      <c r="C5394">
        <v>38945.469999999994</v>
      </c>
    </row>
    <row r="5395" spans="1:3" x14ac:dyDescent="0.25">
      <c r="A5395">
        <v>1998</v>
      </c>
      <c r="B5395">
        <v>284</v>
      </c>
      <c r="C5395">
        <v>41143.74</v>
      </c>
    </row>
    <row r="5396" spans="1:3" x14ac:dyDescent="0.25">
      <c r="A5396">
        <v>1998</v>
      </c>
      <c r="B5396">
        <v>285</v>
      </c>
      <c r="C5396">
        <v>36583.15</v>
      </c>
    </row>
    <row r="5397" spans="1:3" x14ac:dyDescent="0.25">
      <c r="A5397">
        <v>1998</v>
      </c>
      <c r="B5397">
        <v>286</v>
      </c>
      <c r="C5397">
        <v>38715.800000000003</v>
      </c>
    </row>
    <row r="5398" spans="1:3" x14ac:dyDescent="0.25">
      <c r="A5398">
        <v>1998</v>
      </c>
      <c r="B5398">
        <v>287</v>
      </c>
      <c r="C5398">
        <v>39995.39</v>
      </c>
    </row>
    <row r="5399" spans="1:3" x14ac:dyDescent="0.25">
      <c r="A5399">
        <v>1998</v>
      </c>
      <c r="B5399">
        <v>288</v>
      </c>
      <c r="C5399">
        <v>36976.869999999995</v>
      </c>
    </row>
    <row r="5400" spans="1:3" x14ac:dyDescent="0.25">
      <c r="A5400">
        <v>1998</v>
      </c>
      <c r="B5400">
        <v>289</v>
      </c>
      <c r="C5400">
        <v>36583.15</v>
      </c>
    </row>
    <row r="5401" spans="1:3" x14ac:dyDescent="0.25">
      <c r="A5401">
        <v>1998</v>
      </c>
      <c r="B5401">
        <v>290</v>
      </c>
      <c r="C5401">
        <v>35598.85</v>
      </c>
    </row>
    <row r="5402" spans="1:3" x14ac:dyDescent="0.25">
      <c r="A5402">
        <v>1998</v>
      </c>
      <c r="B5402">
        <v>291</v>
      </c>
      <c r="C5402">
        <v>36812.82</v>
      </c>
    </row>
    <row r="5403" spans="1:3" x14ac:dyDescent="0.25">
      <c r="A5403">
        <v>1998</v>
      </c>
      <c r="B5403">
        <v>292</v>
      </c>
      <c r="C5403">
        <v>37239.35</v>
      </c>
    </row>
    <row r="5404" spans="1:3" x14ac:dyDescent="0.25">
      <c r="A5404">
        <v>1998</v>
      </c>
      <c r="B5404">
        <v>293</v>
      </c>
      <c r="C5404">
        <v>36976.869999999995</v>
      </c>
    </row>
    <row r="5405" spans="1:3" x14ac:dyDescent="0.25">
      <c r="A5405">
        <v>1998</v>
      </c>
      <c r="B5405">
        <v>294</v>
      </c>
      <c r="C5405">
        <v>37075.300000000003</v>
      </c>
    </row>
    <row r="5406" spans="1:3" x14ac:dyDescent="0.25">
      <c r="A5406">
        <v>1998</v>
      </c>
      <c r="B5406">
        <v>295</v>
      </c>
      <c r="C5406">
        <v>37731.5</v>
      </c>
    </row>
    <row r="5407" spans="1:3" x14ac:dyDescent="0.25">
      <c r="A5407">
        <v>1998</v>
      </c>
      <c r="B5407">
        <v>296</v>
      </c>
      <c r="C5407">
        <v>37895.550000000003</v>
      </c>
    </row>
    <row r="5408" spans="1:3" x14ac:dyDescent="0.25">
      <c r="A5408">
        <v>1998</v>
      </c>
      <c r="B5408">
        <v>297</v>
      </c>
      <c r="C5408">
        <v>40684.400000000001</v>
      </c>
    </row>
    <row r="5409" spans="1:3" x14ac:dyDescent="0.25">
      <c r="A5409">
        <v>1998</v>
      </c>
      <c r="B5409">
        <v>298</v>
      </c>
      <c r="C5409">
        <v>40684.400000000001</v>
      </c>
    </row>
    <row r="5410" spans="1:3" x14ac:dyDescent="0.25">
      <c r="A5410">
        <v>1998</v>
      </c>
      <c r="B5410">
        <v>299</v>
      </c>
      <c r="C5410">
        <v>39043.9</v>
      </c>
    </row>
    <row r="5411" spans="1:3" x14ac:dyDescent="0.25">
      <c r="A5411">
        <v>1998</v>
      </c>
      <c r="B5411">
        <v>300</v>
      </c>
      <c r="C5411">
        <v>37403.4</v>
      </c>
    </row>
    <row r="5412" spans="1:3" x14ac:dyDescent="0.25">
      <c r="A5412">
        <v>1998</v>
      </c>
      <c r="B5412">
        <v>301</v>
      </c>
      <c r="C5412">
        <v>37567.449999999997</v>
      </c>
    </row>
    <row r="5413" spans="1:3" x14ac:dyDescent="0.25">
      <c r="A5413">
        <v>1998</v>
      </c>
      <c r="B5413">
        <v>302</v>
      </c>
      <c r="C5413">
        <v>37567.449999999997</v>
      </c>
    </row>
    <row r="5414" spans="1:3" x14ac:dyDescent="0.25">
      <c r="A5414">
        <v>1998</v>
      </c>
      <c r="B5414">
        <v>303</v>
      </c>
      <c r="C5414">
        <v>36747.199999999997</v>
      </c>
    </row>
    <row r="5415" spans="1:3" x14ac:dyDescent="0.25">
      <c r="A5415">
        <v>1998</v>
      </c>
      <c r="B5415">
        <v>304</v>
      </c>
      <c r="C5415">
        <v>39831.340000000004</v>
      </c>
    </row>
    <row r="5416" spans="1:3" x14ac:dyDescent="0.25">
      <c r="A5416">
        <v>1998</v>
      </c>
      <c r="B5416">
        <v>305</v>
      </c>
      <c r="C5416">
        <v>38715.800000000003</v>
      </c>
    </row>
    <row r="5417" spans="1:3" x14ac:dyDescent="0.25">
      <c r="A5417">
        <v>1998</v>
      </c>
      <c r="B5417">
        <v>306</v>
      </c>
      <c r="C5417">
        <v>37403.4</v>
      </c>
    </row>
    <row r="5418" spans="1:3" x14ac:dyDescent="0.25">
      <c r="A5418">
        <v>1998</v>
      </c>
      <c r="B5418">
        <v>307</v>
      </c>
      <c r="C5418">
        <v>37075.300000000003</v>
      </c>
    </row>
    <row r="5419" spans="1:3" x14ac:dyDescent="0.25">
      <c r="A5419">
        <v>1998</v>
      </c>
      <c r="B5419">
        <v>308</v>
      </c>
      <c r="C5419">
        <v>38158.030000000006</v>
      </c>
    </row>
    <row r="5420" spans="1:3" x14ac:dyDescent="0.25">
      <c r="A5420">
        <v>1998</v>
      </c>
      <c r="B5420">
        <v>309</v>
      </c>
      <c r="C5420">
        <v>36419.1</v>
      </c>
    </row>
    <row r="5421" spans="1:3" x14ac:dyDescent="0.25">
      <c r="A5421">
        <v>1998</v>
      </c>
      <c r="B5421">
        <v>310</v>
      </c>
      <c r="C5421">
        <v>37665.880000000005</v>
      </c>
    </row>
    <row r="5422" spans="1:3" x14ac:dyDescent="0.25">
      <c r="A5422">
        <v>1998</v>
      </c>
      <c r="B5422">
        <v>311</v>
      </c>
      <c r="C5422">
        <v>37337.780000000006</v>
      </c>
    </row>
    <row r="5423" spans="1:3" x14ac:dyDescent="0.25">
      <c r="A5423">
        <v>1998</v>
      </c>
      <c r="B5423">
        <v>312</v>
      </c>
      <c r="C5423">
        <v>37731.5</v>
      </c>
    </row>
    <row r="5424" spans="1:3" x14ac:dyDescent="0.25">
      <c r="A5424">
        <v>1998</v>
      </c>
      <c r="B5424">
        <v>313</v>
      </c>
      <c r="C5424">
        <v>38059.599999999999</v>
      </c>
    </row>
    <row r="5425" spans="1:3" x14ac:dyDescent="0.25">
      <c r="A5425">
        <v>1998</v>
      </c>
      <c r="B5425">
        <v>314</v>
      </c>
      <c r="C5425">
        <v>37665.880000000005</v>
      </c>
    </row>
    <row r="5426" spans="1:3" x14ac:dyDescent="0.25">
      <c r="A5426">
        <v>1998</v>
      </c>
      <c r="B5426">
        <v>315</v>
      </c>
      <c r="C5426">
        <v>37862.74</v>
      </c>
    </row>
    <row r="5427" spans="1:3" x14ac:dyDescent="0.25">
      <c r="A5427">
        <v>1998</v>
      </c>
      <c r="B5427">
        <v>316</v>
      </c>
      <c r="C5427">
        <v>37567.449999999997</v>
      </c>
    </row>
    <row r="5428" spans="1:3" x14ac:dyDescent="0.25">
      <c r="A5428">
        <v>1998</v>
      </c>
      <c r="B5428">
        <v>317</v>
      </c>
      <c r="C5428">
        <v>38518.94</v>
      </c>
    </row>
    <row r="5429" spans="1:3" x14ac:dyDescent="0.25">
      <c r="A5429">
        <v>1998</v>
      </c>
      <c r="B5429">
        <v>318</v>
      </c>
      <c r="C5429">
        <v>40192.25</v>
      </c>
    </row>
    <row r="5430" spans="1:3" x14ac:dyDescent="0.25">
      <c r="A5430">
        <v>1998</v>
      </c>
      <c r="B5430">
        <v>319</v>
      </c>
      <c r="C5430">
        <v>38551.75</v>
      </c>
    </row>
    <row r="5431" spans="1:3" x14ac:dyDescent="0.25">
      <c r="A5431">
        <v>1998</v>
      </c>
      <c r="B5431">
        <v>320</v>
      </c>
      <c r="C5431">
        <v>38322.080000000002</v>
      </c>
    </row>
    <row r="5432" spans="1:3" x14ac:dyDescent="0.25">
      <c r="A5432">
        <v>1998</v>
      </c>
      <c r="B5432">
        <v>321</v>
      </c>
      <c r="C5432">
        <v>38453.32</v>
      </c>
    </row>
    <row r="5433" spans="1:3" x14ac:dyDescent="0.25">
      <c r="A5433">
        <v>1998</v>
      </c>
      <c r="B5433">
        <v>322</v>
      </c>
      <c r="C5433">
        <v>36419.1</v>
      </c>
    </row>
    <row r="5434" spans="1:3" x14ac:dyDescent="0.25">
      <c r="A5434">
        <v>1998</v>
      </c>
      <c r="B5434">
        <v>323</v>
      </c>
      <c r="C5434">
        <v>36681.58</v>
      </c>
    </row>
    <row r="5435" spans="1:3" x14ac:dyDescent="0.25">
      <c r="A5435">
        <v>1998</v>
      </c>
      <c r="B5435">
        <v>324</v>
      </c>
      <c r="C5435">
        <v>38387.699999999997</v>
      </c>
    </row>
    <row r="5436" spans="1:3" x14ac:dyDescent="0.25">
      <c r="A5436">
        <v>1998</v>
      </c>
      <c r="B5436">
        <v>325</v>
      </c>
      <c r="C5436">
        <v>36944.06</v>
      </c>
    </row>
    <row r="5437" spans="1:3" x14ac:dyDescent="0.25">
      <c r="A5437">
        <v>1998</v>
      </c>
      <c r="B5437">
        <v>326</v>
      </c>
      <c r="C5437">
        <v>37961.17</v>
      </c>
    </row>
    <row r="5438" spans="1:3" x14ac:dyDescent="0.25">
      <c r="A5438">
        <v>1998</v>
      </c>
      <c r="B5438">
        <v>327</v>
      </c>
      <c r="C5438">
        <v>37469.019999999997</v>
      </c>
    </row>
    <row r="5439" spans="1:3" x14ac:dyDescent="0.25">
      <c r="A5439">
        <v>1998</v>
      </c>
      <c r="B5439">
        <v>328</v>
      </c>
      <c r="C5439">
        <v>37239.35</v>
      </c>
    </row>
    <row r="5440" spans="1:3" x14ac:dyDescent="0.25">
      <c r="A5440">
        <v>1998</v>
      </c>
      <c r="B5440">
        <v>329</v>
      </c>
      <c r="C5440">
        <v>28118.170000000002</v>
      </c>
    </row>
    <row r="5441" spans="1:3" x14ac:dyDescent="0.25">
      <c r="A5441">
        <v>1998</v>
      </c>
      <c r="B5441">
        <v>330</v>
      </c>
      <c r="C5441">
        <v>36320.67</v>
      </c>
    </row>
    <row r="5442" spans="1:3" x14ac:dyDescent="0.25">
      <c r="A5442">
        <v>1998</v>
      </c>
      <c r="B5442">
        <v>331</v>
      </c>
      <c r="C5442">
        <v>35926.949999999997</v>
      </c>
    </row>
    <row r="5443" spans="1:3" x14ac:dyDescent="0.25">
      <c r="A5443">
        <v>1998</v>
      </c>
      <c r="B5443">
        <v>332</v>
      </c>
      <c r="C5443">
        <v>37534.639999999999</v>
      </c>
    </row>
    <row r="5444" spans="1:3" x14ac:dyDescent="0.25">
      <c r="A5444">
        <v>1998</v>
      </c>
      <c r="B5444">
        <v>333</v>
      </c>
      <c r="C5444">
        <v>38682.99</v>
      </c>
    </row>
    <row r="5445" spans="1:3" x14ac:dyDescent="0.25">
      <c r="A5445">
        <v>1998</v>
      </c>
      <c r="B5445">
        <v>334</v>
      </c>
      <c r="C5445">
        <v>37567.449999999997</v>
      </c>
    </row>
    <row r="5446" spans="1:3" x14ac:dyDescent="0.25">
      <c r="A5446">
        <v>1998</v>
      </c>
      <c r="B5446">
        <v>335</v>
      </c>
      <c r="C5446">
        <v>37764.31</v>
      </c>
    </row>
    <row r="5447" spans="1:3" x14ac:dyDescent="0.25">
      <c r="A5447">
        <v>1998</v>
      </c>
      <c r="B5447">
        <v>336</v>
      </c>
      <c r="C5447">
        <v>36353.480000000003</v>
      </c>
    </row>
    <row r="5448" spans="1:3" x14ac:dyDescent="0.25">
      <c r="A5448">
        <v>1998</v>
      </c>
      <c r="B5448">
        <v>337</v>
      </c>
      <c r="C5448">
        <v>36156.619999999995</v>
      </c>
    </row>
    <row r="5449" spans="1:3" x14ac:dyDescent="0.25">
      <c r="A5449">
        <v>1998</v>
      </c>
      <c r="B5449">
        <v>338</v>
      </c>
      <c r="C5449">
        <v>36976.869999999995</v>
      </c>
    </row>
    <row r="5450" spans="1:3" x14ac:dyDescent="0.25">
      <c r="A5450">
        <v>1998</v>
      </c>
      <c r="B5450">
        <v>339</v>
      </c>
      <c r="C5450">
        <v>38059.599999999999</v>
      </c>
    </row>
    <row r="5451" spans="1:3" x14ac:dyDescent="0.25">
      <c r="A5451">
        <v>1998</v>
      </c>
      <c r="B5451">
        <v>340</v>
      </c>
      <c r="C5451">
        <v>37075.300000000003</v>
      </c>
    </row>
    <row r="5452" spans="1:3" x14ac:dyDescent="0.25">
      <c r="A5452">
        <v>1998</v>
      </c>
      <c r="B5452">
        <v>341</v>
      </c>
      <c r="C5452">
        <v>39043.9</v>
      </c>
    </row>
    <row r="5453" spans="1:3" x14ac:dyDescent="0.25">
      <c r="A5453">
        <v>1998</v>
      </c>
      <c r="B5453">
        <v>342</v>
      </c>
      <c r="C5453">
        <v>36550.340000000004</v>
      </c>
    </row>
    <row r="5454" spans="1:3" x14ac:dyDescent="0.25">
      <c r="A5454">
        <v>1998</v>
      </c>
      <c r="B5454">
        <v>343</v>
      </c>
      <c r="C5454">
        <v>36353.480000000003</v>
      </c>
    </row>
    <row r="5455" spans="1:3" x14ac:dyDescent="0.25">
      <c r="A5455">
        <v>1998</v>
      </c>
      <c r="B5455">
        <v>344</v>
      </c>
      <c r="C5455">
        <v>36517.530000000006</v>
      </c>
    </row>
    <row r="5456" spans="1:3" x14ac:dyDescent="0.25">
      <c r="A5456">
        <v>1998</v>
      </c>
      <c r="B5456">
        <v>345</v>
      </c>
      <c r="C5456">
        <v>36025.380000000005</v>
      </c>
    </row>
    <row r="5457" spans="1:3" x14ac:dyDescent="0.25">
      <c r="A5457">
        <v>1998</v>
      </c>
      <c r="B5457">
        <v>346</v>
      </c>
      <c r="C5457">
        <v>37403.4</v>
      </c>
    </row>
    <row r="5458" spans="1:3" x14ac:dyDescent="0.25">
      <c r="A5458">
        <v>1998</v>
      </c>
      <c r="B5458">
        <v>347</v>
      </c>
      <c r="C5458">
        <v>37042.49</v>
      </c>
    </row>
    <row r="5459" spans="1:3" x14ac:dyDescent="0.25">
      <c r="A5459">
        <v>1998</v>
      </c>
      <c r="B5459">
        <v>348</v>
      </c>
      <c r="C5459">
        <v>36583.15</v>
      </c>
    </row>
    <row r="5460" spans="1:3" x14ac:dyDescent="0.25">
      <c r="A5460">
        <v>1998</v>
      </c>
      <c r="B5460">
        <v>349</v>
      </c>
      <c r="C5460">
        <v>36156.619999999995</v>
      </c>
    </row>
    <row r="5461" spans="1:3" x14ac:dyDescent="0.25">
      <c r="A5461">
        <v>1998</v>
      </c>
      <c r="B5461">
        <v>350</v>
      </c>
      <c r="C5461">
        <v>35237.94</v>
      </c>
    </row>
    <row r="5462" spans="1:3" x14ac:dyDescent="0.25">
      <c r="A5462">
        <v>1998</v>
      </c>
      <c r="B5462">
        <v>351</v>
      </c>
      <c r="C5462">
        <v>36845.630000000005</v>
      </c>
    </row>
    <row r="5463" spans="1:3" x14ac:dyDescent="0.25">
      <c r="A5463">
        <v>1998</v>
      </c>
      <c r="B5463">
        <v>352</v>
      </c>
      <c r="C5463">
        <v>36747.199999999997</v>
      </c>
    </row>
    <row r="5464" spans="1:3" x14ac:dyDescent="0.25">
      <c r="A5464">
        <v>1998</v>
      </c>
      <c r="B5464">
        <v>353</v>
      </c>
      <c r="C5464">
        <v>35926.949999999997</v>
      </c>
    </row>
    <row r="5465" spans="1:3" x14ac:dyDescent="0.25">
      <c r="A5465">
        <v>1998</v>
      </c>
      <c r="B5465">
        <v>354</v>
      </c>
      <c r="C5465">
        <v>37042.49</v>
      </c>
    </row>
    <row r="5466" spans="1:3" x14ac:dyDescent="0.25">
      <c r="A5466">
        <v>1998</v>
      </c>
      <c r="B5466">
        <v>355</v>
      </c>
      <c r="C5466">
        <v>37075.300000000003</v>
      </c>
    </row>
    <row r="5467" spans="1:3" x14ac:dyDescent="0.25">
      <c r="A5467">
        <v>1998</v>
      </c>
      <c r="B5467">
        <v>356</v>
      </c>
      <c r="C5467">
        <v>36353.480000000003</v>
      </c>
    </row>
    <row r="5468" spans="1:3" x14ac:dyDescent="0.25">
      <c r="A5468">
        <v>1998</v>
      </c>
      <c r="B5468">
        <v>357</v>
      </c>
      <c r="C5468">
        <v>36681.58</v>
      </c>
    </row>
    <row r="5469" spans="1:3" x14ac:dyDescent="0.25">
      <c r="A5469">
        <v>1998</v>
      </c>
      <c r="B5469">
        <v>358</v>
      </c>
      <c r="C5469">
        <v>35894.14</v>
      </c>
    </row>
    <row r="5470" spans="1:3" x14ac:dyDescent="0.25">
      <c r="A5470">
        <v>1998</v>
      </c>
      <c r="B5470">
        <v>359</v>
      </c>
      <c r="C5470">
        <v>35762.9</v>
      </c>
    </row>
    <row r="5471" spans="1:3" x14ac:dyDescent="0.25">
      <c r="A5471">
        <v>1998</v>
      </c>
      <c r="B5471">
        <v>360</v>
      </c>
      <c r="C5471">
        <v>35992.57</v>
      </c>
    </row>
    <row r="5472" spans="1:3" x14ac:dyDescent="0.25">
      <c r="A5472">
        <v>1998</v>
      </c>
      <c r="B5472">
        <v>361</v>
      </c>
      <c r="C5472">
        <v>37403.4</v>
      </c>
    </row>
    <row r="5473" spans="1:3" x14ac:dyDescent="0.25">
      <c r="A5473">
        <v>1998</v>
      </c>
      <c r="B5473">
        <v>362</v>
      </c>
      <c r="C5473">
        <v>37895.550000000003</v>
      </c>
    </row>
    <row r="5474" spans="1:3" x14ac:dyDescent="0.25">
      <c r="A5474">
        <v>1998</v>
      </c>
      <c r="B5474">
        <v>363</v>
      </c>
      <c r="C5474">
        <v>36091</v>
      </c>
    </row>
    <row r="5475" spans="1:3" x14ac:dyDescent="0.25">
      <c r="A5475">
        <v>1998</v>
      </c>
      <c r="B5475">
        <v>364</v>
      </c>
      <c r="C5475">
        <v>37403.4</v>
      </c>
    </row>
    <row r="5476" spans="1:3" x14ac:dyDescent="0.25">
      <c r="A5476">
        <v>1998</v>
      </c>
      <c r="B5476">
        <v>365</v>
      </c>
      <c r="C5476">
        <v>36287.86</v>
      </c>
    </row>
    <row r="5477" spans="1:3" x14ac:dyDescent="0.25">
      <c r="A5477">
        <v>1999</v>
      </c>
      <c r="B5477">
        <v>1</v>
      </c>
      <c r="C5477">
        <v>36091</v>
      </c>
    </row>
    <row r="5478" spans="1:3" x14ac:dyDescent="0.25">
      <c r="A5478">
        <v>1999</v>
      </c>
      <c r="B5478">
        <v>2</v>
      </c>
      <c r="C5478">
        <v>37797.119999999995</v>
      </c>
    </row>
    <row r="5479" spans="1:3" x14ac:dyDescent="0.25">
      <c r="A5479">
        <v>1999</v>
      </c>
      <c r="B5479">
        <v>3</v>
      </c>
      <c r="C5479">
        <v>35959.760000000002</v>
      </c>
    </row>
    <row r="5480" spans="1:3" x14ac:dyDescent="0.25">
      <c r="A5480">
        <v>1999</v>
      </c>
      <c r="B5480">
        <v>4</v>
      </c>
      <c r="C5480">
        <v>37009.68</v>
      </c>
    </row>
    <row r="5481" spans="1:3" x14ac:dyDescent="0.25">
      <c r="A5481">
        <v>1999</v>
      </c>
      <c r="B5481">
        <v>5</v>
      </c>
      <c r="C5481">
        <v>36255.050000000003</v>
      </c>
    </row>
    <row r="5482" spans="1:3" x14ac:dyDescent="0.25">
      <c r="A5482">
        <v>1999</v>
      </c>
      <c r="B5482">
        <v>6</v>
      </c>
      <c r="C5482">
        <v>35664.469999999994</v>
      </c>
    </row>
    <row r="5483" spans="1:3" x14ac:dyDescent="0.25">
      <c r="A5483">
        <v>1999</v>
      </c>
      <c r="B5483">
        <v>7</v>
      </c>
      <c r="C5483">
        <v>36747.199999999997</v>
      </c>
    </row>
    <row r="5484" spans="1:3" x14ac:dyDescent="0.25">
      <c r="A5484">
        <v>1999</v>
      </c>
      <c r="B5484">
        <v>8</v>
      </c>
      <c r="C5484">
        <v>36419.1</v>
      </c>
    </row>
    <row r="5485" spans="1:3" x14ac:dyDescent="0.25">
      <c r="A5485">
        <v>1999</v>
      </c>
      <c r="B5485">
        <v>9</v>
      </c>
      <c r="C5485">
        <v>36583.15</v>
      </c>
    </row>
    <row r="5486" spans="1:3" x14ac:dyDescent="0.25">
      <c r="A5486">
        <v>1999</v>
      </c>
      <c r="B5486">
        <v>10</v>
      </c>
      <c r="C5486">
        <v>36419.1</v>
      </c>
    </row>
    <row r="5487" spans="1:3" x14ac:dyDescent="0.25">
      <c r="A5487">
        <v>1999</v>
      </c>
      <c r="B5487">
        <v>11</v>
      </c>
      <c r="C5487">
        <v>36353.480000000003</v>
      </c>
    </row>
    <row r="5488" spans="1:3" x14ac:dyDescent="0.25">
      <c r="A5488">
        <v>1999</v>
      </c>
      <c r="B5488">
        <v>12</v>
      </c>
      <c r="C5488">
        <v>35566.04</v>
      </c>
    </row>
    <row r="5489" spans="1:3" x14ac:dyDescent="0.25">
      <c r="A5489">
        <v>1999</v>
      </c>
      <c r="B5489">
        <v>13</v>
      </c>
      <c r="C5489">
        <v>37239.35</v>
      </c>
    </row>
    <row r="5490" spans="1:3" x14ac:dyDescent="0.25">
      <c r="A5490">
        <v>1999</v>
      </c>
      <c r="B5490">
        <v>14</v>
      </c>
      <c r="C5490">
        <v>37665.880000000005</v>
      </c>
    </row>
    <row r="5491" spans="1:3" x14ac:dyDescent="0.25">
      <c r="A5491">
        <v>1999</v>
      </c>
      <c r="B5491">
        <v>15</v>
      </c>
      <c r="C5491">
        <v>36583.15</v>
      </c>
    </row>
    <row r="5492" spans="1:3" x14ac:dyDescent="0.25">
      <c r="A5492">
        <v>1999</v>
      </c>
      <c r="B5492">
        <v>16</v>
      </c>
      <c r="C5492">
        <v>36583.15</v>
      </c>
    </row>
    <row r="5493" spans="1:3" x14ac:dyDescent="0.25">
      <c r="A5493">
        <v>1999</v>
      </c>
      <c r="B5493">
        <v>17</v>
      </c>
      <c r="C5493">
        <v>36156.619999999995</v>
      </c>
    </row>
    <row r="5494" spans="1:3" x14ac:dyDescent="0.25">
      <c r="A5494">
        <v>1999</v>
      </c>
      <c r="B5494">
        <v>18</v>
      </c>
      <c r="C5494">
        <v>35697.280000000006</v>
      </c>
    </row>
    <row r="5495" spans="1:3" x14ac:dyDescent="0.25">
      <c r="A5495">
        <v>1999</v>
      </c>
      <c r="B5495">
        <v>19</v>
      </c>
      <c r="C5495">
        <v>35205.130000000005</v>
      </c>
    </row>
    <row r="5496" spans="1:3" x14ac:dyDescent="0.25">
      <c r="A5496">
        <v>1999</v>
      </c>
      <c r="B5496">
        <v>20</v>
      </c>
      <c r="C5496">
        <v>37042.49</v>
      </c>
    </row>
    <row r="5497" spans="1:3" x14ac:dyDescent="0.25">
      <c r="A5497">
        <v>1999</v>
      </c>
      <c r="B5497">
        <v>21</v>
      </c>
      <c r="C5497">
        <v>36583.15</v>
      </c>
    </row>
    <row r="5498" spans="1:3" x14ac:dyDescent="0.25">
      <c r="A5498">
        <v>1999</v>
      </c>
      <c r="B5498">
        <v>22</v>
      </c>
      <c r="C5498">
        <v>36911.25</v>
      </c>
    </row>
    <row r="5499" spans="1:3" x14ac:dyDescent="0.25">
      <c r="A5499">
        <v>1999</v>
      </c>
      <c r="B5499">
        <v>23</v>
      </c>
      <c r="C5499">
        <v>35926.949999999997</v>
      </c>
    </row>
    <row r="5500" spans="1:3" x14ac:dyDescent="0.25">
      <c r="A5500">
        <v>1999</v>
      </c>
      <c r="B5500">
        <v>24</v>
      </c>
      <c r="C5500">
        <v>37403.4</v>
      </c>
    </row>
    <row r="5501" spans="1:3" x14ac:dyDescent="0.25">
      <c r="A5501">
        <v>1999</v>
      </c>
      <c r="B5501">
        <v>25</v>
      </c>
      <c r="C5501">
        <v>36911.25</v>
      </c>
    </row>
    <row r="5502" spans="1:3" x14ac:dyDescent="0.25">
      <c r="A5502">
        <v>1999</v>
      </c>
      <c r="B5502">
        <v>26</v>
      </c>
      <c r="C5502">
        <v>37567.449999999997</v>
      </c>
    </row>
    <row r="5503" spans="1:3" x14ac:dyDescent="0.25">
      <c r="A5503">
        <v>1999</v>
      </c>
      <c r="B5503">
        <v>27</v>
      </c>
      <c r="C5503">
        <v>36386.29</v>
      </c>
    </row>
    <row r="5504" spans="1:3" x14ac:dyDescent="0.25">
      <c r="A5504">
        <v>1999</v>
      </c>
      <c r="B5504">
        <v>28</v>
      </c>
      <c r="C5504">
        <v>35434.800000000003</v>
      </c>
    </row>
    <row r="5505" spans="1:3" x14ac:dyDescent="0.25">
      <c r="A5505">
        <v>1999</v>
      </c>
      <c r="B5505">
        <v>29</v>
      </c>
      <c r="C5505">
        <v>37108.11</v>
      </c>
    </row>
    <row r="5506" spans="1:3" x14ac:dyDescent="0.25">
      <c r="A5506">
        <v>1999</v>
      </c>
      <c r="B5506">
        <v>30</v>
      </c>
      <c r="C5506">
        <v>37108.11</v>
      </c>
    </row>
    <row r="5507" spans="1:3" x14ac:dyDescent="0.25">
      <c r="A5507">
        <v>1999</v>
      </c>
      <c r="B5507">
        <v>31</v>
      </c>
      <c r="C5507">
        <v>38551.75</v>
      </c>
    </row>
    <row r="5508" spans="1:3" x14ac:dyDescent="0.25">
      <c r="A5508">
        <v>1999</v>
      </c>
      <c r="B5508">
        <v>32</v>
      </c>
      <c r="C5508">
        <v>38584.559999999998</v>
      </c>
    </row>
    <row r="5509" spans="1:3" x14ac:dyDescent="0.25">
      <c r="A5509">
        <v>1999</v>
      </c>
      <c r="B5509">
        <v>33</v>
      </c>
      <c r="C5509">
        <v>37075.300000000003</v>
      </c>
    </row>
    <row r="5510" spans="1:3" x14ac:dyDescent="0.25">
      <c r="A5510">
        <v>1999</v>
      </c>
      <c r="B5510">
        <v>34</v>
      </c>
      <c r="C5510">
        <v>36747.199999999997</v>
      </c>
    </row>
    <row r="5511" spans="1:3" x14ac:dyDescent="0.25">
      <c r="A5511">
        <v>1999</v>
      </c>
      <c r="B5511">
        <v>35</v>
      </c>
      <c r="C5511">
        <v>38387.699999999997</v>
      </c>
    </row>
    <row r="5512" spans="1:3" x14ac:dyDescent="0.25">
      <c r="A5512">
        <v>1999</v>
      </c>
      <c r="B5512">
        <v>36</v>
      </c>
      <c r="C5512">
        <v>35894.14</v>
      </c>
    </row>
    <row r="5513" spans="1:3" x14ac:dyDescent="0.25">
      <c r="A5513">
        <v>1999</v>
      </c>
      <c r="B5513">
        <v>37</v>
      </c>
      <c r="C5513">
        <v>37567.449999999997</v>
      </c>
    </row>
    <row r="5514" spans="1:3" x14ac:dyDescent="0.25">
      <c r="A5514">
        <v>1999</v>
      </c>
      <c r="B5514">
        <v>38</v>
      </c>
      <c r="C5514">
        <v>39306.380000000005</v>
      </c>
    </row>
    <row r="5515" spans="1:3" x14ac:dyDescent="0.25">
      <c r="A5515">
        <v>1999</v>
      </c>
      <c r="B5515">
        <v>39</v>
      </c>
      <c r="C5515">
        <v>40684.400000000001</v>
      </c>
    </row>
    <row r="5516" spans="1:3" x14ac:dyDescent="0.25">
      <c r="A5516">
        <v>1999</v>
      </c>
      <c r="B5516">
        <v>40</v>
      </c>
      <c r="C5516">
        <v>38289.269999999997</v>
      </c>
    </row>
    <row r="5517" spans="1:3" x14ac:dyDescent="0.25">
      <c r="A5517">
        <v>1999</v>
      </c>
      <c r="B5517">
        <v>41</v>
      </c>
      <c r="C5517">
        <v>37797.119999999995</v>
      </c>
    </row>
    <row r="5518" spans="1:3" x14ac:dyDescent="0.25">
      <c r="A5518">
        <v>1999</v>
      </c>
      <c r="B5518">
        <v>42</v>
      </c>
      <c r="C5518">
        <v>39207.949999999997</v>
      </c>
    </row>
    <row r="5519" spans="1:3" x14ac:dyDescent="0.25">
      <c r="A5519">
        <v>1999</v>
      </c>
      <c r="B5519">
        <v>43</v>
      </c>
      <c r="C5519">
        <v>38486.130000000005</v>
      </c>
    </row>
    <row r="5520" spans="1:3" x14ac:dyDescent="0.25">
      <c r="A5520">
        <v>1999</v>
      </c>
      <c r="B5520">
        <v>44</v>
      </c>
      <c r="C5520">
        <v>36484.719999999994</v>
      </c>
    </row>
    <row r="5521" spans="1:3" x14ac:dyDescent="0.25">
      <c r="A5521">
        <v>1999</v>
      </c>
      <c r="B5521">
        <v>45</v>
      </c>
      <c r="C5521">
        <v>39273.57</v>
      </c>
    </row>
    <row r="5522" spans="1:3" x14ac:dyDescent="0.25">
      <c r="A5522">
        <v>1999</v>
      </c>
      <c r="B5522">
        <v>46</v>
      </c>
      <c r="C5522">
        <v>38715.800000000003</v>
      </c>
    </row>
    <row r="5523" spans="1:3" x14ac:dyDescent="0.25">
      <c r="A5523">
        <v>1999</v>
      </c>
      <c r="B5523">
        <v>47</v>
      </c>
      <c r="C5523">
        <v>35959.760000000002</v>
      </c>
    </row>
    <row r="5524" spans="1:3" x14ac:dyDescent="0.25">
      <c r="A5524">
        <v>1999</v>
      </c>
      <c r="B5524">
        <v>48</v>
      </c>
      <c r="C5524">
        <v>38387.699999999997</v>
      </c>
    </row>
    <row r="5525" spans="1:3" x14ac:dyDescent="0.25">
      <c r="A5525">
        <v>1999</v>
      </c>
      <c r="B5525">
        <v>49</v>
      </c>
      <c r="C5525">
        <v>39240.76</v>
      </c>
    </row>
    <row r="5526" spans="1:3" x14ac:dyDescent="0.25">
      <c r="A5526">
        <v>1999</v>
      </c>
      <c r="B5526">
        <v>50</v>
      </c>
      <c r="C5526">
        <v>40093.82</v>
      </c>
    </row>
    <row r="5527" spans="1:3" x14ac:dyDescent="0.25">
      <c r="A5527">
        <v>1999</v>
      </c>
      <c r="B5527">
        <v>51</v>
      </c>
      <c r="C5527">
        <v>36911.25</v>
      </c>
    </row>
    <row r="5528" spans="1:3" x14ac:dyDescent="0.25">
      <c r="A5528">
        <v>1999</v>
      </c>
      <c r="B5528">
        <v>52</v>
      </c>
      <c r="C5528">
        <v>36747.199999999997</v>
      </c>
    </row>
    <row r="5529" spans="1:3" x14ac:dyDescent="0.25">
      <c r="A5529">
        <v>1999</v>
      </c>
      <c r="B5529">
        <v>53</v>
      </c>
      <c r="C5529">
        <v>38059.599999999999</v>
      </c>
    </row>
    <row r="5530" spans="1:3" x14ac:dyDescent="0.25">
      <c r="A5530">
        <v>1999</v>
      </c>
      <c r="B5530">
        <v>54</v>
      </c>
      <c r="C5530">
        <v>37108.11</v>
      </c>
    </row>
    <row r="5531" spans="1:3" x14ac:dyDescent="0.25">
      <c r="A5531">
        <v>1999</v>
      </c>
      <c r="B5531">
        <v>55</v>
      </c>
      <c r="C5531">
        <v>37961.17</v>
      </c>
    </row>
    <row r="5532" spans="1:3" x14ac:dyDescent="0.25">
      <c r="A5532">
        <v>1999</v>
      </c>
      <c r="B5532">
        <v>56</v>
      </c>
      <c r="C5532">
        <v>38715.800000000003</v>
      </c>
    </row>
    <row r="5533" spans="1:3" x14ac:dyDescent="0.25">
      <c r="A5533">
        <v>1999</v>
      </c>
      <c r="B5533">
        <v>57</v>
      </c>
      <c r="C5533">
        <v>36681.58</v>
      </c>
    </row>
    <row r="5534" spans="1:3" x14ac:dyDescent="0.25">
      <c r="A5534">
        <v>1999</v>
      </c>
      <c r="B5534">
        <v>58</v>
      </c>
      <c r="C5534">
        <v>37600.26</v>
      </c>
    </row>
    <row r="5535" spans="1:3" x14ac:dyDescent="0.25">
      <c r="A5535">
        <v>1999</v>
      </c>
      <c r="B5535">
        <v>59</v>
      </c>
      <c r="C5535">
        <v>37239.35</v>
      </c>
    </row>
    <row r="5536" spans="1:3" x14ac:dyDescent="0.25">
      <c r="A5536">
        <v>1999</v>
      </c>
      <c r="B5536">
        <v>60</v>
      </c>
      <c r="C5536">
        <v>37075.300000000003</v>
      </c>
    </row>
    <row r="5537" spans="1:3" x14ac:dyDescent="0.25">
      <c r="A5537">
        <v>1999</v>
      </c>
      <c r="B5537">
        <v>61</v>
      </c>
      <c r="C5537">
        <v>37140.92</v>
      </c>
    </row>
    <row r="5538" spans="1:3" x14ac:dyDescent="0.25">
      <c r="A5538">
        <v>1999</v>
      </c>
      <c r="B5538">
        <v>62</v>
      </c>
      <c r="C5538">
        <v>37042.49</v>
      </c>
    </row>
    <row r="5539" spans="1:3" x14ac:dyDescent="0.25">
      <c r="A5539">
        <v>1999</v>
      </c>
      <c r="B5539">
        <v>63</v>
      </c>
      <c r="C5539">
        <v>38387.699999999997</v>
      </c>
    </row>
    <row r="5540" spans="1:3" x14ac:dyDescent="0.25">
      <c r="A5540">
        <v>1999</v>
      </c>
      <c r="B5540">
        <v>64</v>
      </c>
      <c r="C5540">
        <v>39306.380000000005</v>
      </c>
    </row>
    <row r="5541" spans="1:3" x14ac:dyDescent="0.25">
      <c r="A5541">
        <v>1999</v>
      </c>
      <c r="B5541">
        <v>65</v>
      </c>
      <c r="C5541">
        <v>39043.9</v>
      </c>
    </row>
    <row r="5542" spans="1:3" x14ac:dyDescent="0.25">
      <c r="A5542">
        <v>1999</v>
      </c>
      <c r="B5542">
        <v>66</v>
      </c>
      <c r="C5542">
        <v>37665.880000000005</v>
      </c>
    </row>
    <row r="5543" spans="1:3" x14ac:dyDescent="0.25">
      <c r="A5543">
        <v>1999</v>
      </c>
      <c r="B5543">
        <v>67</v>
      </c>
      <c r="C5543">
        <v>37567.449999999997</v>
      </c>
    </row>
    <row r="5544" spans="1:3" x14ac:dyDescent="0.25">
      <c r="A5544">
        <v>1999</v>
      </c>
      <c r="B5544">
        <v>68</v>
      </c>
      <c r="C5544">
        <v>37173.730000000003</v>
      </c>
    </row>
    <row r="5545" spans="1:3" x14ac:dyDescent="0.25">
      <c r="A5545">
        <v>1999</v>
      </c>
      <c r="B5545">
        <v>69</v>
      </c>
      <c r="C5545">
        <v>38715.800000000003</v>
      </c>
    </row>
    <row r="5546" spans="1:3" x14ac:dyDescent="0.25">
      <c r="A5546">
        <v>1999</v>
      </c>
      <c r="B5546">
        <v>70</v>
      </c>
      <c r="C5546">
        <v>39700.1</v>
      </c>
    </row>
    <row r="5547" spans="1:3" x14ac:dyDescent="0.25">
      <c r="A5547">
        <v>1999</v>
      </c>
      <c r="B5547">
        <v>71</v>
      </c>
      <c r="C5547">
        <v>37403.4</v>
      </c>
    </row>
    <row r="5548" spans="1:3" x14ac:dyDescent="0.25">
      <c r="A5548">
        <v>1999</v>
      </c>
      <c r="B5548">
        <v>72</v>
      </c>
      <c r="C5548">
        <v>38322.080000000002</v>
      </c>
    </row>
    <row r="5549" spans="1:3" x14ac:dyDescent="0.25">
      <c r="A5549">
        <v>1999</v>
      </c>
      <c r="B5549">
        <v>73</v>
      </c>
      <c r="C5549">
        <v>38223.65</v>
      </c>
    </row>
    <row r="5550" spans="1:3" x14ac:dyDescent="0.25">
      <c r="A5550">
        <v>1999</v>
      </c>
      <c r="B5550">
        <v>74</v>
      </c>
      <c r="C5550">
        <v>38879.85</v>
      </c>
    </row>
    <row r="5551" spans="1:3" x14ac:dyDescent="0.25">
      <c r="A5551">
        <v>1999</v>
      </c>
      <c r="B5551">
        <v>75</v>
      </c>
      <c r="C5551">
        <v>36747.199999999997</v>
      </c>
    </row>
    <row r="5552" spans="1:3" x14ac:dyDescent="0.25">
      <c r="A5552">
        <v>1999</v>
      </c>
      <c r="B5552">
        <v>76</v>
      </c>
      <c r="C5552">
        <v>37567.449999999997</v>
      </c>
    </row>
    <row r="5553" spans="1:3" x14ac:dyDescent="0.25">
      <c r="A5553">
        <v>1999</v>
      </c>
      <c r="B5553">
        <v>77</v>
      </c>
      <c r="C5553">
        <v>38682.99</v>
      </c>
    </row>
    <row r="5554" spans="1:3" x14ac:dyDescent="0.25">
      <c r="A5554">
        <v>1999</v>
      </c>
      <c r="B5554">
        <v>78</v>
      </c>
      <c r="C5554">
        <v>38551.75</v>
      </c>
    </row>
    <row r="5555" spans="1:3" x14ac:dyDescent="0.25">
      <c r="A5555">
        <v>1999</v>
      </c>
      <c r="B5555">
        <v>79</v>
      </c>
      <c r="C5555">
        <v>38354.89</v>
      </c>
    </row>
    <row r="5556" spans="1:3" x14ac:dyDescent="0.25">
      <c r="A5556">
        <v>1999</v>
      </c>
      <c r="B5556">
        <v>80</v>
      </c>
      <c r="C5556">
        <v>37829.93</v>
      </c>
    </row>
    <row r="5557" spans="1:3" x14ac:dyDescent="0.25">
      <c r="A5557">
        <v>1999</v>
      </c>
      <c r="B5557">
        <v>81</v>
      </c>
      <c r="C5557">
        <v>37593.698000000004</v>
      </c>
    </row>
    <row r="5558" spans="1:3" x14ac:dyDescent="0.25">
      <c r="A5558">
        <v>1999</v>
      </c>
      <c r="B5558">
        <v>82</v>
      </c>
      <c r="C5558">
        <v>39372</v>
      </c>
    </row>
    <row r="5559" spans="1:3" x14ac:dyDescent="0.25">
      <c r="A5559">
        <v>1999</v>
      </c>
      <c r="B5559">
        <v>83</v>
      </c>
      <c r="C5559">
        <v>38059.599999999999</v>
      </c>
    </row>
    <row r="5560" spans="1:3" x14ac:dyDescent="0.25">
      <c r="A5560">
        <v>1999</v>
      </c>
      <c r="B5560">
        <v>84</v>
      </c>
      <c r="C5560">
        <v>37370.590000000004</v>
      </c>
    </row>
    <row r="5561" spans="1:3" x14ac:dyDescent="0.25">
      <c r="A5561">
        <v>1999</v>
      </c>
      <c r="B5561">
        <v>85</v>
      </c>
      <c r="C5561">
        <v>36780.01</v>
      </c>
    </row>
    <row r="5562" spans="1:3" x14ac:dyDescent="0.25">
      <c r="A5562">
        <v>1999</v>
      </c>
      <c r="B5562">
        <v>86</v>
      </c>
      <c r="C5562">
        <v>37436.21</v>
      </c>
    </row>
    <row r="5563" spans="1:3" x14ac:dyDescent="0.25">
      <c r="A5563">
        <v>1999</v>
      </c>
      <c r="B5563">
        <v>87</v>
      </c>
      <c r="C5563">
        <v>40585.969999999994</v>
      </c>
    </row>
    <row r="5564" spans="1:3" x14ac:dyDescent="0.25">
      <c r="A5564">
        <v>1999</v>
      </c>
      <c r="B5564">
        <v>88</v>
      </c>
      <c r="C5564">
        <v>38814.230000000003</v>
      </c>
    </row>
    <row r="5565" spans="1:3" x14ac:dyDescent="0.25">
      <c r="A5565">
        <v>1999</v>
      </c>
      <c r="B5565">
        <v>89</v>
      </c>
      <c r="C5565">
        <v>39798.530000000006</v>
      </c>
    </row>
    <row r="5566" spans="1:3" x14ac:dyDescent="0.25">
      <c r="A5566">
        <v>1999</v>
      </c>
      <c r="B5566">
        <v>90</v>
      </c>
      <c r="C5566">
        <v>40684.400000000001</v>
      </c>
    </row>
    <row r="5567" spans="1:3" x14ac:dyDescent="0.25">
      <c r="A5567">
        <v>1999</v>
      </c>
      <c r="B5567">
        <v>91</v>
      </c>
      <c r="C5567">
        <v>37731.5</v>
      </c>
    </row>
    <row r="5568" spans="1:3" x14ac:dyDescent="0.25">
      <c r="A5568">
        <v>1999</v>
      </c>
      <c r="B5568">
        <v>92</v>
      </c>
      <c r="C5568">
        <v>37403.4</v>
      </c>
    </row>
    <row r="5569" spans="1:3" x14ac:dyDescent="0.25">
      <c r="A5569">
        <v>1999</v>
      </c>
      <c r="B5569">
        <v>93</v>
      </c>
      <c r="C5569">
        <v>40454.730000000003</v>
      </c>
    </row>
    <row r="5570" spans="1:3" x14ac:dyDescent="0.25">
      <c r="A5570">
        <v>1999</v>
      </c>
      <c r="B5570">
        <v>94</v>
      </c>
      <c r="C5570">
        <v>38879.85</v>
      </c>
    </row>
    <row r="5571" spans="1:3" x14ac:dyDescent="0.25">
      <c r="A5571">
        <v>1999</v>
      </c>
      <c r="B5571">
        <v>95</v>
      </c>
      <c r="C5571">
        <v>36156.619999999995</v>
      </c>
    </row>
    <row r="5572" spans="1:3" x14ac:dyDescent="0.25">
      <c r="A5572">
        <v>1999</v>
      </c>
      <c r="B5572">
        <v>96</v>
      </c>
      <c r="C5572">
        <v>40028.199999999997</v>
      </c>
    </row>
    <row r="5573" spans="1:3" x14ac:dyDescent="0.25">
      <c r="A5573">
        <v>1999</v>
      </c>
      <c r="B5573">
        <v>97</v>
      </c>
      <c r="C5573">
        <v>39962.58</v>
      </c>
    </row>
    <row r="5574" spans="1:3" x14ac:dyDescent="0.25">
      <c r="A5574">
        <v>1999</v>
      </c>
      <c r="B5574">
        <v>98</v>
      </c>
      <c r="C5574">
        <v>38879.85</v>
      </c>
    </row>
    <row r="5575" spans="1:3" x14ac:dyDescent="0.25">
      <c r="A5575">
        <v>1999</v>
      </c>
      <c r="B5575">
        <v>99</v>
      </c>
      <c r="C5575">
        <v>39864.15</v>
      </c>
    </row>
    <row r="5576" spans="1:3" x14ac:dyDescent="0.25">
      <c r="A5576">
        <v>1999</v>
      </c>
      <c r="B5576">
        <v>100</v>
      </c>
      <c r="C5576">
        <v>38879.85</v>
      </c>
    </row>
    <row r="5577" spans="1:3" x14ac:dyDescent="0.25">
      <c r="A5577">
        <v>1999</v>
      </c>
      <c r="B5577">
        <v>101</v>
      </c>
      <c r="C5577">
        <v>36484.719999999994</v>
      </c>
    </row>
    <row r="5578" spans="1:3" x14ac:dyDescent="0.25">
      <c r="A5578">
        <v>1999</v>
      </c>
      <c r="B5578">
        <v>102</v>
      </c>
      <c r="C5578">
        <v>37862.74</v>
      </c>
    </row>
    <row r="5579" spans="1:3" x14ac:dyDescent="0.25">
      <c r="A5579">
        <v>1999</v>
      </c>
      <c r="B5579">
        <v>103</v>
      </c>
      <c r="C5579">
        <v>39995.39</v>
      </c>
    </row>
    <row r="5580" spans="1:3" x14ac:dyDescent="0.25">
      <c r="A5580">
        <v>1999</v>
      </c>
      <c r="B5580">
        <v>104</v>
      </c>
      <c r="C5580">
        <v>40356.300000000003</v>
      </c>
    </row>
    <row r="5581" spans="1:3" x14ac:dyDescent="0.25">
      <c r="A5581">
        <v>1999</v>
      </c>
      <c r="B5581">
        <v>105</v>
      </c>
      <c r="C5581">
        <v>37567.449999999997</v>
      </c>
    </row>
    <row r="5582" spans="1:3" x14ac:dyDescent="0.25">
      <c r="A5582">
        <v>1999</v>
      </c>
      <c r="B5582">
        <v>106</v>
      </c>
      <c r="C5582">
        <v>36353.480000000003</v>
      </c>
    </row>
    <row r="5583" spans="1:3" x14ac:dyDescent="0.25">
      <c r="A5583">
        <v>1999</v>
      </c>
      <c r="B5583">
        <v>107</v>
      </c>
      <c r="C5583">
        <v>39273.57</v>
      </c>
    </row>
    <row r="5584" spans="1:3" x14ac:dyDescent="0.25">
      <c r="A5584">
        <v>1999</v>
      </c>
      <c r="B5584">
        <v>108</v>
      </c>
      <c r="C5584">
        <v>37108.11</v>
      </c>
    </row>
    <row r="5585" spans="1:3" x14ac:dyDescent="0.25">
      <c r="A5585">
        <v>1999</v>
      </c>
      <c r="B5585">
        <v>109</v>
      </c>
      <c r="C5585">
        <v>38059.599999999999</v>
      </c>
    </row>
    <row r="5586" spans="1:3" x14ac:dyDescent="0.25">
      <c r="A5586">
        <v>1999</v>
      </c>
      <c r="B5586">
        <v>110</v>
      </c>
      <c r="C5586">
        <v>37895.550000000003</v>
      </c>
    </row>
    <row r="5587" spans="1:3" x14ac:dyDescent="0.25">
      <c r="A5587">
        <v>1999</v>
      </c>
      <c r="B5587">
        <v>111</v>
      </c>
      <c r="C5587">
        <v>38715.800000000003</v>
      </c>
    </row>
    <row r="5588" spans="1:3" x14ac:dyDescent="0.25">
      <c r="A5588">
        <v>1999</v>
      </c>
      <c r="B5588">
        <v>112</v>
      </c>
      <c r="C5588">
        <v>39503.24</v>
      </c>
    </row>
    <row r="5589" spans="1:3" x14ac:dyDescent="0.25">
      <c r="A5589">
        <v>1999</v>
      </c>
      <c r="B5589">
        <v>113</v>
      </c>
      <c r="C5589">
        <v>39372</v>
      </c>
    </row>
    <row r="5590" spans="1:3" x14ac:dyDescent="0.25">
      <c r="A5590">
        <v>1999</v>
      </c>
      <c r="B5590">
        <v>114</v>
      </c>
      <c r="C5590">
        <v>36255.050000000003</v>
      </c>
    </row>
    <row r="5591" spans="1:3" x14ac:dyDescent="0.25">
      <c r="A5591">
        <v>1999</v>
      </c>
      <c r="B5591">
        <v>115</v>
      </c>
      <c r="C5591">
        <v>39142.33</v>
      </c>
    </row>
    <row r="5592" spans="1:3" x14ac:dyDescent="0.25">
      <c r="A5592">
        <v>1999</v>
      </c>
      <c r="B5592">
        <v>116</v>
      </c>
      <c r="C5592">
        <v>41603.08</v>
      </c>
    </row>
    <row r="5593" spans="1:3" x14ac:dyDescent="0.25">
      <c r="A5593">
        <v>1999</v>
      </c>
      <c r="B5593">
        <v>117</v>
      </c>
      <c r="C5593">
        <v>39470.43</v>
      </c>
    </row>
    <row r="5594" spans="1:3" x14ac:dyDescent="0.25">
      <c r="A5594">
        <v>1999</v>
      </c>
      <c r="B5594">
        <v>118</v>
      </c>
      <c r="C5594">
        <v>38781.42</v>
      </c>
    </row>
    <row r="5595" spans="1:3" x14ac:dyDescent="0.25">
      <c r="A5595">
        <v>1999</v>
      </c>
      <c r="B5595">
        <v>119</v>
      </c>
      <c r="C5595">
        <v>38781.42</v>
      </c>
    </row>
    <row r="5596" spans="1:3" x14ac:dyDescent="0.25">
      <c r="A5596">
        <v>1999</v>
      </c>
      <c r="B5596">
        <v>120</v>
      </c>
      <c r="C5596">
        <v>38387.699999999997</v>
      </c>
    </row>
    <row r="5597" spans="1:3" x14ac:dyDescent="0.25">
      <c r="A5597">
        <v>1999</v>
      </c>
      <c r="B5597">
        <v>121</v>
      </c>
      <c r="C5597">
        <v>37567.449999999997</v>
      </c>
    </row>
    <row r="5598" spans="1:3" x14ac:dyDescent="0.25">
      <c r="A5598">
        <v>1999</v>
      </c>
      <c r="B5598">
        <v>122</v>
      </c>
      <c r="C5598">
        <v>38486.130000000005</v>
      </c>
    </row>
    <row r="5599" spans="1:3" x14ac:dyDescent="0.25">
      <c r="A5599">
        <v>1999</v>
      </c>
      <c r="B5599">
        <v>123</v>
      </c>
      <c r="C5599">
        <v>38387.699999999997</v>
      </c>
    </row>
    <row r="5600" spans="1:3" x14ac:dyDescent="0.25">
      <c r="A5600">
        <v>1999</v>
      </c>
      <c r="B5600">
        <v>124</v>
      </c>
      <c r="C5600">
        <v>39240.76</v>
      </c>
    </row>
    <row r="5601" spans="1:3" x14ac:dyDescent="0.25">
      <c r="A5601">
        <v>1999</v>
      </c>
      <c r="B5601">
        <v>125</v>
      </c>
      <c r="C5601">
        <v>37895.550000000003</v>
      </c>
    </row>
    <row r="5602" spans="1:3" x14ac:dyDescent="0.25">
      <c r="A5602">
        <v>1999</v>
      </c>
      <c r="B5602">
        <v>126</v>
      </c>
      <c r="C5602">
        <v>37698.69</v>
      </c>
    </row>
    <row r="5603" spans="1:3" x14ac:dyDescent="0.25">
      <c r="A5603">
        <v>1999</v>
      </c>
      <c r="B5603">
        <v>127</v>
      </c>
      <c r="C5603">
        <v>39207.949999999997</v>
      </c>
    </row>
    <row r="5604" spans="1:3" x14ac:dyDescent="0.25">
      <c r="A5604">
        <v>1999</v>
      </c>
      <c r="B5604">
        <v>128</v>
      </c>
      <c r="C5604">
        <v>36583.15</v>
      </c>
    </row>
    <row r="5605" spans="1:3" x14ac:dyDescent="0.25">
      <c r="A5605">
        <v>1999</v>
      </c>
      <c r="B5605">
        <v>129</v>
      </c>
      <c r="C5605">
        <v>38026.79</v>
      </c>
    </row>
    <row r="5606" spans="1:3" x14ac:dyDescent="0.25">
      <c r="A5606">
        <v>1999</v>
      </c>
      <c r="B5606">
        <v>130</v>
      </c>
      <c r="C5606">
        <v>39043.9</v>
      </c>
    </row>
    <row r="5607" spans="1:3" x14ac:dyDescent="0.25">
      <c r="A5607">
        <v>1999</v>
      </c>
      <c r="B5607">
        <v>131</v>
      </c>
      <c r="C5607">
        <v>37403.4</v>
      </c>
    </row>
    <row r="5608" spans="1:3" x14ac:dyDescent="0.25">
      <c r="A5608">
        <v>1999</v>
      </c>
      <c r="B5608">
        <v>132</v>
      </c>
      <c r="C5608">
        <v>37665.880000000005</v>
      </c>
    </row>
    <row r="5609" spans="1:3" x14ac:dyDescent="0.25">
      <c r="A5609">
        <v>1999</v>
      </c>
      <c r="B5609">
        <v>133</v>
      </c>
      <c r="C5609">
        <v>41537.46</v>
      </c>
    </row>
    <row r="5610" spans="1:3" x14ac:dyDescent="0.25">
      <c r="A5610">
        <v>1999</v>
      </c>
      <c r="B5610">
        <v>134</v>
      </c>
      <c r="C5610">
        <v>39043.9</v>
      </c>
    </row>
    <row r="5611" spans="1:3" x14ac:dyDescent="0.25">
      <c r="A5611">
        <v>1999</v>
      </c>
      <c r="B5611">
        <v>135</v>
      </c>
      <c r="C5611">
        <v>39536.050000000003</v>
      </c>
    </row>
    <row r="5612" spans="1:3" x14ac:dyDescent="0.25">
      <c r="A5612">
        <v>1999</v>
      </c>
      <c r="B5612">
        <v>136</v>
      </c>
      <c r="C5612">
        <v>41242.17</v>
      </c>
    </row>
    <row r="5613" spans="1:3" x14ac:dyDescent="0.25">
      <c r="A5613">
        <v>1999</v>
      </c>
      <c r="B5613">
        <v>137</v>
      </c>
      <c r="C5613">
        <v>38551.75</v>
      </c>
    </row>
    <row r="5614" spans="1:3" x14ac:dyDescent="0.25">
      <c r="A5614">
        <v>1999</v>
      </c>
      <c r="B5614">
        <v>138</v>
      </c>
      <c r="C5614">
        <v>36911.25</v>
      </c>
    </row>
    <row r="5615" spans="1:3" x14ac:dyDescent="0.25">
      <c r="A5615">
        <v>1999</v>
      </c>
      <c r="B5615">
        <v>139</v>
      </c>
      <c r="C5615">
        <v>39437.619999999995</v>
      </c>
    </row>
    <row r="5616" spans="1:3" x14ac:dyDescent="0.25">
      <c r="A5616">
        <v>1999</v>
      </c>
      <c r="B5616">
        <v>140</v>
      </c>
      <c r="C5616">
        <v>35992.57</v>
      </c>
    </row>
    <row r="5617" spans="1:3" x14ac:dyDescent="0.25">
      <c r="A5617">
        <v>1999</v>
      </c>
      <c r="B5617">
        <v>141</v>
      </c>
      <c r="C5617">
        <v>36911.25</v>
      </c>
    </row>
    <row r="5618" spans="1:3" x14ac:dyDescent="0.25">
      <c r="A5618">
        <v>1999</v>
      </c>
      <c r="B5618">
        <v>142</v>
      </c>
      <c r="C5618">
        <v>38814.230000000003</v>
      </c>
    </row>
    <row r="5619" spans="1:3" x14ac:dyDescent="0.25">
      <c r="A5619">
        <v>1999</v>
      </c>
      <c r="B5619">
        <v>143</v>
      </c>
      <c r="C5619">
        <v>40093.82</v>
      </c>
    </row>
    <row r="5620" spans="1:3" x14ac:dyDescent="0.25">
      <c r="A5620">
        <v>1999</v>
      </c>
      <c r="B5620">
        <v>144</v>
      </c>
      <c r="C5620">
        <v>38879.85</v>
      </c>
    </row>
    <row r="5621" spans="1:3" x14ac:dyDescent="0.25">
      <c r="A5621">
        <v>1999</v>
      </c>
      <c r="B5621">
        <v>145</v>
      </c>
      <c r="C5621">
        <v>38551.75</v>
      </c>
    </row>
    <row r="5622" spans="1:3" x14ac:dyDescent="0.25">
      <c r="A5622">
        <v>1999</v>
      </c>
      <c r="B5622">
        <v>146</v>
      </c>
      <c r="C5622">
        <v>39109.519999999997</v>
      </c>
    </row>
    <row r="5623" spans="1:3" x14ac:dyDescent="0.25">
      <c r="A5623">
        <v>1999</v>
      </c>
      <c r="B5623">
        <v>147</v>
      </c>
      <c r="C5623">
        <v>39372</v>
      </c>
    </row>
    <row r="5624" spans="1:3" x14ac:dyDescent="0.25">
      <c r="A5624">
        <v>1999</v>
      </c>
      <c r="B5624">
        <v>148</v>
      </c>
      <c r="C5624">
        <v>37600.26</v>
      </c>
    </row>
    <row r="5625" spans="1:3" x14ac:dyDescent="0.25">
      <c r="A5625">
        <v>1999</v>
      </c>
      <c r="B5625">
        <v>149</v>
      </c>
      <c r="C5625">
        <v>40356.300000000003</v>
      </c>
    </row>
    <row r="5626" spans="1:3" x14ac:dyDescent="0.25">
      <c r="A5626">
        <v>1999</v>
      </c>
      <c r="B5626">
        <v>150</v>
      </c>
      <c r="C5626">
        <v>37337.780000000006</v>
      </c>
    </row>
    <row r="5627" spans="1:3" x14ac:dyDescent="0.25">
      <c r="A5627">
        <v>1999</v>
      </c>
      <c r="B5627">
        <v>151</v>
      </c>
      <c r="C5627">
        <v>37075.300000000003</v>
      </c>
    </row>
    <row r="5628" spans="1:3" x14ac:dyDescent="0.25">
      <c r="A5628">
        <v>1999</v>
      </c>
      <c r="B5628">
        <v>152</v>
      </c>
      <c r="C5628">
        <v>38125.219999999994</v>
      </c>
    </row>
    <row r="5629" spans="1:3" x14ac:dyDescent="0.25">
      <c r="A5629">
        <v>1999</v>
      </c>
      <c r="B5629">
        <v>153</v>
      </c>
      <c r="C5629">
        <v>38650.18</v>
      </c>
    </row>
    <row r="5630" spans="1:3" x14ac:dyDescent="0.25">
      <c r="A5630">
        <v>1999</v>
      </c>
      <c r="B5630">
        <v>154</v>
      </c>
      <c r="C5630">
        <v>37797.119999999995</v>
      </c>
    </row>
    <row r="5631" spans="1:3" x14ac:dyDescent="0.25">
      <c r="A5631">
        <v>1999</v>
      </c>
      <c r="B5631">
        <v>155</v>
      </c>
      <c r="C5631">
        <v>36189.43</v>
      </c>
    </row>
    <row r="5632" spans="1:3" x14ac:dyDescent="0.25">
      <c r="A5632">
        <v>1999</v>
      </c>
      <c r="B5632">
        <v>156</v>
      </c>
      <c r="C5632">
        <v>38223.65</v>
      </c>
    </row>
    <row r="5633" spans="1:3" x14ac:dyDescent="0.25">
      <c r="A5633">
        <v>1999</v>
      </c>
      <c r="B5633">
        <v>157</v>
      </c>
      <c r="C5633">
        <v>36091</v>
      </c>
    </row>
    <row r="5634" spans="1:3" x14ac:dyDescent="0.25">
      <c r="A5634">
        <v>1999</v>
      </c>
      <c r="B5634">
        <v>158</v>
      </c>
      <c r="C5634">
        <v>35270.75</v>
      </c>
    </row>
    <row r="5635" spans="1:3" x14ac:dyDescent="0.25">
      <c r="A5635">
        <v>1999</v>
      </c>
      <c r="B5635">
        <v>159</v>
      </c>
      <c r="C5635">
        <v>37239.35</v>
      </c>
    </row>
    <row r="5636" spans="1:3" x14ac:dyDescent="0.25">
      <c r="A5636">
        <v>1999</v>
      </c>
      <c r="B5636">
        <v>160</v>
      </c>
      <c r="C5636">
        <v>39864.15</v>
      </c>
    </row>
    <row r="5637" spans="1:3" x14ac:dyDescent="0.25">
      <c r="A5637">
        <v>1999</v>
      </c>
      <c r="B5637">
        <v>161</v>
      </c>
      <c r="C5637">
        <v>37797.119999999995</v>
      </c>
    </row>
    <row r="5638" spans="1:3" x14ac:dyDescent="0.25">
      <c r="A5638">
        <v>1999</v>
      </c>
      <c r="B5638">
        <v>162</v>
      </c>
      <c r="C5638">
        <v>37895.550000000003</v>
      </c>
    </row>
    <row r="5639" spans="1:3" x14ac:dyDescent="0.25">
      <c r="A5639">
        <v>1999</v>
      </c>
      <c r="B5639">
        <v>163</v>
      </c>
      <c r="C5639">
        <v>37337.780000000006</v>
      </c>
    </row>
    <row r="5640" spans="1:3" x14ac:dyDescent="0.25">
      <c r="A5640">
        <v>1999</v>
      </c>
      <c r="B5640">
        <v>164</v>
      </c>
      <c r="C5640">
        <v>36681.58</v>
      </c>
    </row>
    <row r="5641" spans="1:3" x14ac:dyDescent="0.25">
      <c r="A5641">
        <v>1999</v>
      </c>
      <c r="B5641">
        <v>165</v>
      </c>
      <c r="C5641">
        <v>38059.599999999999</v>
      </c>
    </row>
    <row r="5642" spans="1:3" x14ac:dyDescent="0.25">
      <c r="A5642">
        <v>1999</v>
      </c>
      <c r="B5642">
        <v>166</v>
      </c>
      <c r="C5642">
        <v>38879.85</v>
      </c>
    </row>
    <row r="5643" spans="1:3" x14ac:dyDescent="0.25">
      <c r="A5643">
        <v>1999</v>
      </c>
      <c r="B5643">
        <v>167</v>
      </c>
      <c r="C5643">
        <v>37501.83</v>
      </c>
    </row>
    <row r="5644" spans="1:3" x14ac:dyDescent="0.25">
      <c r="A5644">
        <v>1999</v>
      </c>
      <c r="B5644">
        <v>168</v>
      </c>
      <c r="C5644">
        <v>36976.869999999995</v>
      </c>
    </row>
    <row r="5645" spans="1:3" x14ac:dyDescent="0.25">
      <c r="A5645">
        <v>1999</v>
      </c>
      <c r="B5645">
        <v>169</v>
      </c>
      <c r="C5645">
        <v>37567.449999999997</v>
      </c>
    </row>
    <row r="5646" spans="1:3" x14ac:dyDescent="0.25">
      <c r="A5646">
        <v>1999</v>
      </c>
      <c r="B5646">
        <v>170</v>
      </c>
      <c r="C5646">
        <v>37928.36</v>
      </c>
    </row>
    <row r="5647" spans="1:3" x14ac:dyDescent="0.25">
      <c r="A5647">
        <v>1999</v>
      </c>
      <c r="B5647">
        <v>171</v>
      </c>
      <c r="C5647">
        <v>37895.550000000003</v>
      </c>
    </row>
    <row r="5648" spans="1:3" x14ac:dyDescent="0.25">
      <c r="A5648">
        <v>1999</v>
      </c>
      <c r="B5648">
        <v>172</v>
      </c>
      <c r="C5648">
        <v>38059.599999999999</v>
      </c>
    </row>
    <row r="5649" spans="1:3" x14ac:dyDescent="0.25">
      <c r="A5649">
        <v>1999</v>
      </c>
      <c r="B5649">
        <v>173</v>
      </c>
      <c r="C5649">
        <v>35106.699999999997</v>
      </c>
    </row>
    <row r="5650" spans="1:3" x14ac:dyDescent="0.25">
      <c r="A5650">
        <v>1999</v>
      </c>
      <c r="B5650">
        <v>174</v>
      </c>
      <c r="C5650">
        <v>35926.949999999997</v>
      </c>
    </row>
    <row r="5651" spans="1:3" x14ac:dyDescent="0.25">
      <c r="A5651">
        <v>1999</v>
      </c>
      <c r="B5651">
        <v>175</v>
      </c>
      <c r="C5651">
        <v>34942.65</v>
      </c>
    </row>
    <row r="5652" spans="1:3" x14ac:dyDescent="0.25">
      <c r="A5652">
        <v>1999</v>
      </c>
      <c r="B5652">
        <v>176</v>
      </c>
      <c r="C5652">
        <v>38879.85</v>
      </c>
    </row>
    <row r="5653" spans="1:3" x14ac:dyDescent="0.25">
      <c r="A5653">
        <v>1999</v>
      </c>
      <c r="B5653">
        <v>177</v>
      </c>
      <c r="C5653">
        <v>37075.300000000003</v>
      </c>
    </row>
    <row r="5654" spans="1:3" x14ac:dyDescent="0.25">
      <c r="A5654">
        <v>1999</v>
      </c>
      <c r="B5654">
        <v>178</v>
      </c>
      <c r="C5654">
        <v>39470.43</v>
      </c>
    </row>
    <row r="5655" spans="1:3" x14ac:dyDescent="0.25">
      <c r="A5655">
        <v>1999</v>
      </c>
      <c r="B5655">
        <v>179</v>
      </c>
      <c r="C5655">
        <v>38354.89</v>
      </c>
    </row>
    <row r="5656" spans="1:3" x14ac:dyDescent="0.25">
      <c r="A5656">
        <v>1999</v>
      </c>
      <c r="B5656">
        <v>180</v>
      </c>
      <c r="C5656">
        <v>37403.4</v>
      </c>
    </row>
    <row r="5657" spans="1:3" x14ac:dyDescent="0.25">
      <c r="A5657">
        <v>1999</v>
      </c>
      <c r="B5657">
        <v>181</v>
      </c>
      <c r="C5657">
        <v>39700.1</v>
      </c>
    </row>
    <row r="5658" spans="1:3" x14ac:dyDescent="0.25">
      <c r="A5658">
        <v>1999</v>
      </c>
      <c r="B5658">
        <v>182</v>
      </c>
      <c r="C5658">
        <v>35237.94</v>
      </c>
    </row>
    <row r="5659" spans="1:3" x14ac:dyDescent="0.25">
      <c r="A5659">
        <v>1999</v>
      </c>
      <c r="B5659">
        <v>183</v>
      </c>
      <c r="C5659">
        <v>37567.449999999997</v>
      </c>
    </row>
    <row r="5660" spans="1:3" x14ac:dyDescent="0.25">
      <c r="A5660">
        <v>1999</v>
      </c>
      <c r="B5660">
        <v>184</v>
      </c>
      <c r="C5660">
        <v>35861.33</v>
      </c>
    </row>
    <row r="5661" spans="1:3" x14ac:dyDescent="0.25">
      <c r="A5661">
        <v>1999</v>
      </c>
      <c r="B5661">
        <v>185</v>
      </c>
      <c r="C5661">
        <v>37272.159999999996</v>
      </c>
    </row>
    <row r="5662" spans="1:3" x14ac:dyDescent="0.25">
      <c r="A5662">
        <v>1999</v>
      </c>
      <c r="B5662">
        <v>186</v>
      </c>
      <c r="C5662">
        <v>37993.980000000003</v>
      </c>
    </row>
    <row r="5663" spans="1:3" x14ac:dyDescent="0.25">
      <c r="A5663">
        <v>1999</v>
      </c>
      <c r="B5663">
        <v>187</v>
      </c>
      <c r="C5663">
        <v>35762.9</v>
      </c>
    </row>
    <row r="5664" spans="1:3" x14ac:dyDescent="0.25">
      <c r="A5664">
        <v>1999</v>
      </c>
      <c r="B5664">
        <v>188</v>
      </c>
      <c r="C5664">
        <v>36911.25</v>
      </c>
    </row>
    <row r="5665" spans="1:3" x14ac:dyDescent="0.25">
      <c r="A5665">
        <v>1999</v>
      </c>
      <c r="B5665">
        <v>189</v>
      </c>
      <c r="C5665">
        <v>38223.65</v>
      </c>
    </row>
    <row r="5666" spans="1:3" x14ac:dyDescent="0.25">
      <c r="A5666">
        <v>1999</v>
      </c>
      <c r="B5666">
        <v>190</v>
      </c>
      <c r="C5666">
        <v>36419.1</v>
      </c>
    </row>
    <row r="5667" spans="1:3" x14ac:dyDescent="0.25">
      <c r="A5667">
        <v>1999</v>
      </c>
      <c r="B5667">
        <v>191</v>
      </c>
      <c r="C5667">
        <v>36222.239999999998</v>
      </c>
    </row>
    <row r="5668" spans="1:3" x14ac:dyDescent="0.25">
      <c r="A5668">
        <v>1999</v>
      </c>
      <c r="B5668">
        <v>192</v>
      </c>
      <c r="C5668">
        <v>37009.68</v>
      </c>
    </row>
    <row r="5669" spans="1:3" x14ac:dyDescent="0.25">
      <c r="A5669">
        <v>1999</v>
      </c>
      <c r="B5669">
        <v>193</v>
      </c>
      <c r="C5669">
        <v>38059.599999999999</v>
      </c>
    </row>
    <row r="5670" spans="1:3" x14ac:dyDescent="0.25">
      <c r="A5670">
        <v>1999</v>
      </c>
      <c r="B5670">
        <v>194</v>
      </c>
      <c r="C5670">
        <v>37731.5</v>
      </c>
    </row>
    <row r="5671" spans="1:3" x14ac:dyDescent="0.25">
      <c r="A5671">
        <v>1999</v>
      </c>
      <c r="B5671">
        <v>195</v>
      </c>
      <c r="C5671">
        <v>36091</v>
      </c>
    </row>
    <row r="5672" spans="1:3" x14ac:dyDescent="0.25">
      <c r="A5672">
        <v>1999</v>
      </c>
      <c r="B5672">
        <v>196</v>
      </c>
      <c r="C5672">
        <v>37731.5</v>
      </c>
    </row>
    <row r="5673" spans="1:3" x14ac:dyDescent="0.25">
      <c r="A5673">
        <v>1999</v>
      </c>
      <c r="B5673">
        <v>197</v>
      </c>
      <c r="C5673">
        <v>36058.19</v>
      </c>
    </row>
    <row r="5674" spans="1:3" x14ac:dyDescent="0.25">
      <c r="A5674">
        <v>1999</v>
      </c>
      <c r="B5674">
        <v>198</v>
      </c>
      <c r="C5674">
        <v>37895.550000000003</v>
      </c>
    </row>
    <row r="5675" spans="1:3" x14ac:dyDescent="0.25">
      <c r="A5675">
        <v>1999</v>
      </c>
      <c r="B5675">
        <v>199</v>
      </c>
      <c r="C5675">
        <v>36091</v>
      </c>
    </row>
    <row r="5676" spans="1:3" x14ac:dyDescent="0.25">
      <c r="A5676">
        <v>1999</v>
      </c>
      <c r="B5676">
        <v>200</v>
      </c>
      <c r="C5676">
        <v>36451.909999999996</v>
      </c>
    </row>
    <row r="5677" spans="1:3" x14ac:dyDescent="0.25">
      <c r="A5677">
        <v>1999</v>
      </c>
      <c r="B5677">
        <v>201</v>
      </c>
      <c r="C5677">
        <v>35762.9</v>
      </c>
    </row>
    <row r="5678" spans="1:3" x14ac:dyDescent="0.25">
      <c r="A5678">
        <v>1999</v>
      </c>
      <c r="B5678">
        <v>202</v>
      </c>
      <c r="C5678">
        <v>37075.300000000003</v>
      </c>
    </row>
    <row r="5679" spans="1:3" x14ac:dyDescent="0.25">
      <c r="A5679">
        <v>1999</v>
      </c>
      <c r="B5679">
        <v>203</v>
      </c>
      <c r="C5679">
        <v>39798.530000000006</v>
      </c>
    </row>
    <row r="5680" spans="1:3" x14ac:dyDescent="0.25">
      <c r="A5680">
        <v>1999</v>
      </c>
      <c r="B5680">
        <v>204</v>
      </c>
      <c r="C5680">
        <v>36878.44</v>
      </c>
    </row>
    <row r="5681" spans="1:3" x14ac:dyDescent="0.25">
      <c r="A5681">
        <v>1999</v>
      </c>
      <c r="B5681">
        <v>205</v>
      </c>
      <c r="C5681">
        <v>36255.050000000003</v>
      </c>
    </row>
    <row r="5682" spans="1:3" x14ac:dyDescent="0.25">
      <c r="A5682">
        <v>1999</v>
      </c>
      <c r="B5682">
        <v>206</v>
      </c>
      <c r="C5682">
        <v>35172.32</v>
      </c>
    </row>
    <row r="5683" spans="1:3" x14ac:dyDescent="0.25">
      <c r="A5683">
        <v>1999</v>
      </c>
      <c r="B5683">
        <v>207</v>
      </c>
      <c r="C5683">
        <v>38059.599999999999</v>
      </c>
    </row>
    <row r="5684" spans="1:3" x14ac:dyDescent="0.25">
      <c r="A5684">
        <v>1999</v>
      </c>
      <c r="B5684">
        <v>208</v>
      </c>
      <c r="C5684">
        <v>36025.380000000005</v>
      </c>
    </row>
    <row r="5685" spans="1:3" x14ac:dyDescent="0.25">
      <c r="A5685">
        <v>1999</v>
      </c>
      <c r="B5685">
        <v>209</v>
      </c>
      <c r="C5685">
        <v>36911.25</v>
      </c>
    </row>
    <row r="5686" spans="1:3" x14ac:dyDescent="0.25">
      <c r="A5686">
        <v>1999</v>
      </c>
      <c r="B5686">
        <v>210</v>
      </c>
      <c r="C5686">
        <v>37731.5</v>
      </c>
    </row>
    <row r="5687" spans="1:3" x14ac:dyDescent="0.25">
      <c r="A5687">
        <v>1999</v>
      </c>
      <c r="B5687">
        <v>211</v>
      </c>
      <c r="C5687">
        <v>36911.25</v>
      </c>
    </row>
    <row r="5688" spans="1:3" x14ac:dyDescent="0.25">
      <c r="A5688">
        <v>1999</v>
      </c>
      <c r="B5688">
        <v>212</v>
      </c>
      <c r="C5688">
        <v>38322.080000000002</v>
      </c>
    </row>
    <row r="5689" spans="1:3" x14ac:dyDescent="0.25">
      <c r="A5689">
        <v>1999</v>
      </c>
      <c r="B5689">
        <v>213</v>
      </c>
      <c r="C5689">
        <v>34614.550000000003</v>
      </c>
    </row>
    <row r="5690" spans="1:3" x14ac:dyDescent="0.25">
      <c r="A5690">
        <v>1999</v>
      </c>
      <c r="B5690">
        <v>214</v>
      </c>
      <c r="C5690">
        <v>38650.18</v>
      </c>
    </row>
    <row r="5691" spans="1:3" x14ac:dyDescent="0.25">
      <c r="A5691">
        <v>1999</v>
      </c>
      <c r="B5691">
        <v>215</v>
      </c>
      <c r="C5691">
        <v>35762.9</v>
      </c>
    </row>
    <row r="5692" spans="1:3" x14ac:dyDescent="0.25">
      <c r="A5692">
        <v>1999</v>
      </c>
      <c r="B5692">
        <v>216</v>
      </c>
      <c r="C5692">
        <v>36714.39</v>
      </c>
    </row>
    <row r="5693" spans="1:3" x14ac:dyDescent="0.25">
      <c r="A5693">
        <v>1999</v>
      </c>
      <c r="B5693">
        <v>217</v>
      </c>
      <c r="C5693">
        <v>37665.880000000005</v>
      </c>
    </row>
    <row r="5694" spans="1:3" x14ac:dyDescent="0.25">
      <c r="A5694">
        <v>1999</v>
      </c>
      <c r="B5694">
        <v>218</v>
      </c>
      <c r="C5694">
        <v>36222.239999999998</v>
      </c>
    </row>
    <row r="5695" spans="1:3" x14ac:dyDescent="0.25">
      <c r="A5695">
        <v>1999</v>
      </c>
      <c r="B5695">
        <v>219</v>
      </c>
      <c r="C5695">
        <v>36320.67</v>
      </c>
    </row>
    <row r="5696" spans="1:3" x14ac:dyDescent="0.25">
      <c r="A5696">
        <v>1999</v>
      </c>
      <c r="B5696">
        <v>220</v>
      </c>
      <c r="C5696">
        <v>36812.82</v>
      </c>
    </row>
    <row r="5697" spans="1:3" x14ac:dyDescent="0.25">
      <c r="A5697">
        <v>1999</v>
      </c>
      <c r="B5697">
        <v>221</v>
      </c>
      <c r="C5697">
        <v>36944.06</v>
      </c>
    </row>
    <row r="5698" spans="1:3" x14ac:dyDescent="0.25">
      <c r="A5698">
        <v>1999</v>
      </c>
      <c r="B5698">
        <v>222</v>
      </c>
      <c r="C5698">
        <v>37731.5</v>
      </c>
    </row>
    <row r="5699" spans="1:3" x14ac:dyDescent="0.25">
      <c r="A5699">
        <v>1999</v>
      </c>
      <c r="B5699">
        <v>223</v>
      </c>
      <c r="C5699">
        <v>37895.550000000003</v>
      </c>
    </row>
    <row r="5700" spans="1:3" x14ac:dyDescent="0.25">
      <c r="A5700">
        <v>1999</v>
      </c>
      <c r="B5700">
        <v>224</v>
      </c>
      <c r="C5700">
        <v>36484.719999999994</v>
      </c>
    </row>
    <row r="5701" spans="1:3" x14ac:dyDescent="0.25">
      <c r="A5701">
        <v>1999</v>
      </c>
      <c r="B5701">
        <v>225</v>
      </c>
      <c r="C5701">
        <v>36845.630000000005</v>
      </c>
    </row>
    <row r="5702" spans="1:3" x14ac:dyDescent="0.25">
      <c r="A5702">
        <v>1999</v>
      </c>
      <c r="B5702">
        <v>226</v>
      </c>
      <c r="C5702">
        <v>39207.949999999997</v>
      </c>
    </row>
    <row r="5703" spans="1:3" x14ac:dyDescent="0.25">
      <c r="A5703">
        <v>1999</v>
      </c>
      <c r="B5703">
        <v>227</v>
      </c>
      <c r="C5703">
        <v>35631.659999999996</v>
      </c>
    </row>
    <row r="5704" spans="1:3" x14ac:dyDescent="0.25">
      <c r="A5704">
        <v>1999</v>
      </c>
      <c r="B5704">
        <v>228</v>
      </c>
      <c r="C5704">
        <v>36681.58</v>
      </c>
    </row>
    <row r="5705" spans="1:3" x14ac:dyDescent="0.25">
      <c r="A5705">
        <v>1999</v>
      </c>
      <c r="B5705">
        <v>229</v>
      </c>
      <c r="C5705">
        <v>37337.780000000006</v>
      </c>
    </row>
    <row r="5706" spans="1:3" x14ac:dyDescent="0.25">
      <c r="A5706">
        <v>1999</v>
      </c>
      <c r="B5706">
        <v>230</v>
      </c>
      <c r="C5706">
        <v>36025.380000000005</v>
      </c>
    </row>
    <row r="5707" spans="1:3" x14ac:dyDescent="0.25">
      <c r="A5707">
        <v>1999</v>
      </c>
      <c r="B5707">
        <v>231</v>
      </c>
      <c r="C5707">
        <v>37797.119999999995</v>
      </c>
    </row>
    <row r="5708" spans="1:3" x14ac:dyDescent="0.25">
      <c r="A5708">
        <v>1999</v>
      </c>
      <c r="B5708">
        <v>232</v>
      </c>
      <c r="C5708">
        <v>36812.82</v>
      </c>
    </row>
    <row r="5709" spans="1:3" x14ac:dyDescent="0.25">
      <c r="A5709">
        <v>1999</v>
      </c>
      <c r="B5709">
        <v>233</v>
      </c>
      <c r="C5709">
        <v>38551.75</v>
      </c>
    </row>
    <row r="5710" spans="1:3" x14ac:dyDescent="0.25">
      <c r="A5710">
        <v>1999</v>
      </c>
      <c r="B5710">
        <v>234</v>
      </c>
      <c r="C5710">
        <v>38223.65</v>
      </c>
    </row>
    <row r="5711" spans="1:3" x14ac:dyDescent="0.25">
      <c r="A5711">
        <v>1999</v>
      </c>
      <c r="B5711">
        <v>235</v>
      </c>
      <c r="C5711">
        <v>36419.1</v>
      </c>
    </row>
    <row r="5712" spans="1:3" x14ac:dyDescent="0.25">
      <c r="A5712">
        <v>1999</v>
      </c>
      <c r="B5712">
        <v>236</v>
      </c>
      <c r="C5712">
        <v>36550.340000000004</v>
      </c>
    </row>
    <row r="5713" spans="1:3" x14ac:dyDescent="0.25">
      <c r="A5713">
        <v>1999</v>
      </c>
      <c r="B5713">
        <v>237</v>
      </c>
      <c r="C5713">
        <v>37797.119999999995</v>
      </c>
    </row>
    <row r="5714" spans="1:3" x14ac:dyDescent="0.25">
      <c r="A5714">
        <v>1999</v>
      </c>
      <c r="B5714">
        <v>238</v>
      </c>
      <c r="C5714">
        <v>37534.639999999999</v>
      </c>
    </row>
    <row r="5715" spans="1:3" x14ac:dyDescent="0.25">
      <c r="A5715">
        <v>1999</v>
      </c>
      <c r="B5715">
        <v>239</v>
      </c>
      <c r="C5715">
        <v>37042.49</v>
      </c>
    </row>
    <row r="5716" spans="1:3" x14ac:dyDescent="0.25">
      <c r="A5716">
        <v>1999</v>
      </c>
      <c r="B5716">
        <v>240</v>
      </c>
      <c r="C5716">
        <v>37403.4</v>
      </c>
    </row>
    <row r="5717" spans="1:3" x14ac:dyDescent="0.25">
      <c r="A5717">
        <v>1999</v>
      </c>
      <c r="B5717">
        <v>241</v>
      </c>
      <c r="C5717">
        <v>35172.32</v>
      </c>
    </row>
    <row r="5718" spans="1:3" x14ac:dyDescent="0.25">
      <c r="A5718">
        <v>1999</v>
      </c>
      <c r="B5718">
        <v>242</v>
      </c>
      <c r="C5718">
        <v>36845.630000000005</v>
      </c>
    </row>
    <row r="5719" spans="1:3" x14ac:dyDescent="0.25">
      <c r="A5719">
        <v>1999</v>
      </c>
      <c r="B5719">
        <v>243</v>
      </c>
      <c r="C5719">
        <v>39536.050000000003</v>
      </c>
    </row>
    <row r="5720" spans="1:3" x14ac:dyDescent="0.25">
      <c r="A5720">
        <v>1999</v>
      </c>
      <c r="B5720">
        <v>244</v>
      </c>
      <c r="C5720">
        <v>40028.199999999997</v>
      </c>
    </row>
    <row r="5721" spans="1:3" x14ac:dyDescent="0.25">
      <c r="A5721">
        <v>1999</v>
      </c>
      <c r="B5721">
        <v>245</v>
      </c>
      <c r="C5721">
        <v>39011.090000000004</v>
      </c>
    </row>
    <row r="5722" spans="1:3" x14ac:dyDescent="0.25">
      <c r="A5722">
        <v>1999</v>
      </c>
      <c r="B5722">
        <v>246</v>
      </c>
      <c r="C5722">
        <v>39011.090000000004</v>
      </c>
    </row>
    <row r="5723" spans="1:3" x14ac:dyDescent="0.25">
      <c r="A5723">
        <v>1999</v>
      </c>
      <c r="B5723">
        <v>247</v>
      </c>
      <c r="C5723">
        <v>37534.639999999999</v>
      </c>
    </row>
    <row r="5724" spans="1:3" x14ac:dyDescent="0.25">
      <c r="A5724">
        <v>1999</v>
      </c>
      <c r="B5724">
        <v>248</v>
      </c>
      <c r="C5724">
        <v>37108.11</v>
      </c>
    </row>
    <row r="5725" spans="1:3" x14ac:dyDescent="0.25">
      <c r="A5725">
        <v>1999</v>
      </c>
      <c r="B5725">
        <v>249</v>
      </c>
      <c r="C5725">
        <v>37993.980000000003</v>
      </c>
    </row>
    <row r="5726" spans="1:3" x14ac:dyDescent="0.25">
      <c r="A5726">
        <v>1999</v>
      </c>
      <c r="B5726">
        <v>250</v>
      </c>
      <c r="C5726">
        <v>37403.4</v>
      </c>
    </row>
    <row r="5727" spans="1:3" x14ac:dyDescent="0.25">
      <c r="A5727">
        <v>1999</v>
      </c>
      <c r="B5727">
        <v>251</v>
      </c>
      <c r="C5727">
        <v>35926.949999999997</v>
      </c>
    </row>
    <row r="5728" spans="1:3" x14ac:dyDescent="0.25">
      <c r="A5728">
        <v>1999</v>
      </c>
      <c r="B5728">
        <v>252</v>
      </c>
      <c r="C5728">
        <v>38650.18</v>
      </c>
    </row>
    <row r="5729" spans="1:3" x14ac:dyDescent="0.25">
      <c r="A5729">
        <v>1999</v>
      </c>
      <c r="B5729">
        <v>253</v>
      </c>
      <c r="C5729">
        <v>35861.33</v>
      </c>
    </row>
    <row r="5730" spans="1:3" x14ac:dyDescent="0.25">
      <c r="A5730">
        <v>1999</v>
      </c>
      <c r="B5730">
        <v>254</v>
      </c>
      <c r="C5730">
        <v>37501.83</v>
      </c>
    </row>
    <row r="5731" spans="1:3" x14ac:dyDescent="0.25">
      <c r="A5731">
        <v>1999</v>
      </c>
      <c r="B5731">
        <v>255</v>
      </c>
      <c r="C5731">
        <v>37239.35</v>
      </c>
    </row>
    <row r="5732" spans="1:3" x14ac:dyDescent="0.25">
      <c r="A5732">
        <v>1999</v>
      </c>
      <c r="B5732">
        <v>256</v>
      </c>
      <c r="C5732">
        <v>37304.969999999994</v>
      </c>
    </row>
    <row r="5733" spans="1:3" x14ac:dyDescent="0.25">
      <c r="A5733">
        <v>1999</v>
      </c>
      <c r="B5733">
        <v>257</v>
      </c>
      <c r="C5733">
        <v>37993.980000000003</v>
      </c>
    </row>
    <row r="5734" spans="1:3" x14ac:dyDescent="0.25">
      <c r="A5734">
        <v>1999</v>
      </c>
      <c r="B5734">
        <v>258</v>
      </c>
      <c r="C5734">
        <v>39372</v>
      </c>
    </row>
    <row r="5735" spans="1:3" x14ac:dyDescent="0.25">
      <c r="A5735">
        <v>1999</v>
      </c>
      <c r="B5735">
        <v>259</v>
      </c>
      <c r="C5735">
        <v>36517.530000000006</v>
      </c>
    </row>
    <row r="5736" spans="1:3" x14ac:dyDescent="0.25">
      <c r="A5736">
        <v>1999</v>
      </c>
      <c r="B5736">
        <v>260</v>
      </c>
      <c r="C5736">
        <v>35598.85</v>
      </c>
    </row>
    <row r="5737" spans="1:3" x14ac:dyDescent="0.25">
      <c r="A5737">
        <v>1999</v>
      </c>
      <c r="B5737">
        <v>261</v>
      </c>
      <c r="C5737">
        <v>38814.230000000003</v>
      </c>
    </row>
    <row r="5738" spans="1:3" x14ac:dyDescent="0.25">
      <c r="A5738">
        <v>1999</v>
      </c>
      <c r="B5738">
        <v>262</v>
      </c>
      <c r="C5738">
        <v>36944.06</v>
      </c>
    </row>
    <row r="5739" spans="1:3" x14ac:dyDescent="0.25">
      <c r="A5739">
        <v>1999</v>
      </c>
      <c r="B5739">
        <v>263</v>
      </c>
      <c r="C5739">
        <v>35926.949999999997</v>
      </c>
    </row>
    <row r="5740" spans="1:3" x14ac:dyDescent="0.25">
      <c r="A5740">
        <v>1999</v>
      </c>
      <c r="B5740">
        <v>264</v>
      </c>
      <c r="C5740">
        <v>39536.050000000003</v>
      </c>
    </row>
    <row r="5741" spans="1:3" x14ac:dyDescent="0.25">
      <c r="A5741">
        <v>1999</v>
      </c>
      <c r="B5741">
        <v>265</v>
      </c>
      <c r="C5741">
        <v>35270.75</v>
      </c>
    </row>
    <row r="5742" spans="1:3" x14ac:dyDescent="0.25">
      <c r="A5742">
        <v>1999</v>
      </c>
      <c r="B5742">
        <v>266</v>
      </c>
      <c r="C5742">
        <v>38125.219999999994</v>
      </c>
    </row>
    <row r="5743" spans="1:3" x14ac:dyDescent="0.25">
      <c r="A5743">
        <v>1999</v>
      </c>
      <c r="B5743">
        <v>267</v>
      </c>
      <c r="C5743">
        <v>36386.29</v>
      </c>
    </row>
    <row r="5744" spans="1:3" x14ac:dyDescent="0.25">
      <c r="A5744">
        <v>1999</v>
      </c>
      <c r="B5744">
        <v>268</v>
      </c>
      <c r="C5744">
        <v>35434.800000000003</v>
      </c>
    </row>
    <row r="5745" spans="1:3" x14ac:dyDescent="0.25">
      <c r="A5745">
        <v>1999</v>
      </c>
      <c r="B5745">
        <v>269</v>
      </c>
      <c r="C5745">
        <v>36747.199999999997</v>
      </c>
    </row>
    <row r="5746" spans="1:3" x14ac:dyDescent="0.25">
      <c r="A5746">
        <v>1999</v>
      </c>
      <c r="B5746">
        <v>270</v>
      </c>
      <c r="C5746">
        <v>36484.719999999994</v>
      </c>
    </row>
    <row r="5747" spans="1:3" x14ac:dyDescent="0.25">
      <c r="A5747">
        <v>1999</v>
      </c>
      <c r="B5747">
        <v>271</v>
      </c>
      <c r="C5747">
        <v>36320.67</v>
      </c>
    </row>
    <row r="5748" spans="1:3" x14ac:dyDescent="0.25">
      <c r="A5748">
        <v>1999</v>
      </c>
      <c r="B5748">
        <v>272</v>
      </c>
      <c r="C5748">
        <v>36648.769999999997</v>
      </c>
    </row>
    <row r="5749" spans="1:3" x14ac:dyDescent="0.25">
      <c r="A5749">
        <v>1999</v>
      </c>
      <c r="B5749">
        <v>273</v>
      </c>
      <c r="C5749">
        <v>36255.050000000003</v>
      </c>
    </row>
    <row r="5750" spans="1:3" x14ac:dyDescent="0.25">
      <c r="A5750">
        <v>1999</v>
      </c>
      <c r="B5750">
        <v>274</v>
      </c>
      <c r="C5750">
        <v>38945.469999999994</v>
      </c>
    </row>
    <row r="5751" spans="1:3" x14ac:dyDescent="0.25">
      <c r="A5751">
        <v>1999</v>
      </c>
      <c r="B5751">
        <v>275</v>
      </c>
      <c r="C5751">
        <v>37731.5</v>
      </c>
    </row>
    <row r="5752" spans="1:3" x14ac:dyDescent="0.25">
      <c r="A5752">
        <v>1999</v>
      </c>
      <c r="B5752">
        <v>276</v>
      </c>
      <c r="C5752">
        <v>35959.760000000002</v>
      </c>
    </row>
    <row r="5753" spans="1:3" x14ac:dyDescent="0.25">
      <c r="A5753">
        <v>1999</v>
      </c>
      <c r="B5753">
        <v>277</v>
      </c>
      <c r="C5753">
        <v>36583.15</v>
      </c>
    </row>
    <row r="5754" spans="1:3" x14ac:dyDescent="0.25">
      <c r="A5754">
        <v>1999</v>
      </c>
      <c r="B5754">
        <v>278</v>
      </c>
      <c r="C5754">
        <v>36025.380000000005</v>
      </c>
    </row>
    <row r="5755" spans="1:3" x14ac:dyDescent="0.25">
      <c r="A5755">
        <v>1999</v>
      </c>
      <c r="B5755">
        <v>279</v>
      </c>
      <c r="C5755">
        <v>35205.130000000005</v>
      </c>
    </row>
    <row r="5756" spans="1:3" x14ac:dyDescent="0.25">
      <c r="A5756">
        <v>1999</v>
      </c>
      <c r="B5756">
        <v>280</v>
      </c>
      <c r="C5756">
        <v>36747.199999999997</v>
      </c>
    </row>
    <row r="5757" spans="1:3" x14ac:dyDescent="0.25">
      <c r="A5757">
        <v>1999</v>
      </c>
      <c r="B5757">
        <v>281</v>
      </c>
      <c r="C5757">
        <v>37075.300000000003</v>
      </c>
    </row>
    <row r="5758" spans="1:3" x14ac:dyDescent="0.25">
      <c r="A5758">
        <v>1999</v>
      </c>
      <c r="B5758">
        <v>282</v>
      </c>
      <c r="C5758">
        <v>36419.1</v>
      </c>
    </row>
    <row r="5759" spans="1:3" x14ac:dyDescent="0.25">
      <c r="A5759">
        <v>1999</v>
      </c>
      <c r="B5759">
        <v>283</v>
      </c>
      <c r="C5759">
        <v>37895.550000000003</v>
      </c>
    </row>
    <row r="5760" spans="1:3" x14ac:dyDescent="0.25">
      <c r="A5760">
        <v>1999</v>
      </c>
      <c r="B5760">
        <v>284</v>
      </c>
      <c r="C5760">
        <v>36091</v>
      </c>
    </row>
    <row r="5761" spans="1:3" x14ac:dyDescent="0.25">
      <c r="A5761">
        <v>1999</v>
      </c>
      <c r="B5761">
        <v>285</v>
      </c>
      <c r="C5761">
        <v>35828.519999999997</v>
      </c>
    </row>
    <row r="5762" spans="1:3" x14ac:dyDescent="0.25">
      <c r="A5762">
        <v>1999</v>
      </c>
      <c r="B5762">
        <v>286</v>
      </c>
      <c r="C5762">
        <v>35598.85</v>
      </c>
    </row>
    <row r="5763" spans="1:3" x14ac:dyDescent="0.25">
      <c r="A5763">
        <v>1999</v>
      </c>
      <c r="B5763">
        <v>287</v>
      </c>
      <c r="C5763">
        <v>36320.67</v>
      </c>
    </row>
    <row r="5764" spans="1:3" x14ac:dyDescent="0.25">
      <c r="A5764">
        <v>1999</v>
      </c>
      <c r="B5764">
        <v>288</v>
      </c>
      <c r="C5764">
        <v>37239.35</v>
      </c>
    </row>
    <row r="5765" spans="1:3" x14ac:dyDescent="0.25">
      <c r="A5765">
        <v>1999</v>
      </c>
      <c r="B5765">
        <v>289</v>
      </c>
      <c r="C5765">
        <v>35434.800000000003</v>
      </c>
    </row>
    <row r="5766" spans="1:3" x14ac:dyDescent="0.25">
      <c r="A5766">
        <v>1999</v>
      </c>
      <c r="B5766">
        <v>290</v>
      </c>
      <c r="C5766">
        <v>35434.800000000003</v>
      </c>
    </row>
    <row r="5767" spans="1:3" x14ac:dyDescent="0.25">
      <c r="A5767">
        <v>1999</v>
      </c>
      <c r="B5767">
        <v>291</v>
      </c>
      <c r="C5767">
        <v>37239.35</v>
      </c>
    </row>
    <row r="5768" spans="1:3" x14ac:dyDescent="0.25">
      <c r="A5768">
        <v>1999</v>
      </c>
      <c r="B5768">
        <v>292</v>
      </c>
      <c r="C5768">
        <v>36583.15</v>
      </c>
    </row>
    <row r="5769" spans="1:3" x14ac:dyDescent="0.25">
      <c r="A5769">
        <v>1999</v>
      </c>
      <c r="B5769">
        <v>293</v>
      </c>
      <c r="C5769">
        <v>36091</v>
      </c>
    </row>
    <row r="5770" spans="1:3" x14ac:dyDescent="0.25">
      <c r="A5770">
        <v>1999</v>
      </c>
      <c r="B5770">
        <v>294</v>
      </c>
      <c r="C5770">
        <v>35730.090000000004</v>
      </c>
    </row>
    <row r="5771" spans="1:3" x14ac:dyDescent="0.25">
      <c r="A5771">
        <v>1999</v>
      </c>
      <c r="B5771">
        <v>295</v>
      </c>
      <c r="C5771">
        <v>36189.43</v>
      </c>
    </row>
    <row r="5772" spans="1:3" x14ac:dyDescent="0.25">
      <c r="A5772">
        <v>1999</v>
      </c>
      <c r="B5772">
        <v>296</v>
      </c>
      <c r="C5772">
        <v>37304.969999999994</v>
      </c>
    </row>
    <row r="5773" spans="1:3" x14ac:dyDescent="0.25">
      <c r="A5773">
        <v>1999</v>
      </c>
      <c r="B5773">
        <v>297</v>
      </c>
      <c r="C5773">
        <v>35762.9</v>
      </c>
    </row>
    <row r="5774" spans="1:3" x14ac:dyDescent="0.25">
      <c r="A5774">
        <v>1999</v>
      </c>
      <c r="B5774">
        <v>298</v>
      </c>
      <c r="C5774">
        <v>37239.35</v>
      </c>
    </row>
    <row r="5775" spans="1:3" x14ac:dyDescent="0.25">
      <c r="A5775">
        <v>1999</v>
      </c>
      <c r="B5775">
        <v>299</v>
      </c>
      <c r="C5775">
        <v>39207.949999999997</v>
      </c>
    </row>
    <row r="5776" spans="1:3" x14ac:dyDescent="0.25">
      <c r="A5776">
        <v>1999</v>
      </c>
      <c r="B5776">
        <v>300</v>
      </c>
      <c r="C5776">
        <v>37731.5</v>
      </c>
    </row>
    <row r="5777" spans="1:3" x14ac:dyDescent="0.25">
      <c r="A5777">
        <v>1999</v>
      </c>
      <c r="B5777">
        <v>301</v>
      </c>
      <c r="C5777">
        <v>37272.159999999996</v>
      </c>
    </row>
    <row r="5778" spans="1:3" x14ac:dyDescent="0.25">
      <c r="A5778">
        <v>1999</v>
      </c>
      <c r="B5778">
        <v>302</v>
      </c>
      <c r="C5778">
        <v>37928.36</v>
      </c>
    </row>
    <row r="5779" spans="1:3" x14ac:dyDescent="0.25">
      <c r="A5779">
        <v>1999</v>
      </c>
      <c r="B5779">
        <v>303</v>
      </c>
      <c r="C5779">
        <v>38256.46</v>
      </c>
    </row>
    <row r="5780" spans="1:3" x14ac:dyDescent="0.25">
      <c r="A5780">
        <v>1999</v>
      </c>
      <c r="B5780">
        <v>304</v>
      </c>
      <c r="C5780">
        <v>37403.4</v>
      </c>
    </row>
    <row r="5781" spans="1:3" x14ac:dyDescent="0.25">
      <c r="A5781">
        <v>1999</v>
      </c>
      <c r="B5781">
        <v>305</v>
      </c>
      <c r="C5781">
        <v>37108.11</v>
      </c>
    </row>
    <row r="5782" spans="1:3" x14ac:dyDescent="0.25">
      <c r="A5782">
        <v>1999</v>
      </c>
      <c r="B5782">
        <v>306</v>
      </c>
      <c r="C5782">
        <v>36451.909999999996</v>
      </c>
    </row>
    <row r="5783" spans="1:3" x14ac:dyDescent="0.25">
      <c r="A5783">
        <v>1999</v>
      </c>
      <c r="B5783">
        <v>307</v>
      </c>
      <c r="C5783">
        <v>36615.96</v>
      </c>
    </row>
    <row r="5784" spans="1:3" x14ac:dyDescent="0.25">
      <c r="A5784">
        <v>1999</v>
      </c>
      <c r="B5784">
        <v>308</v>
      </c>
      <c r="C5784">
        <v>35730.090000000004</v>
      </c>
    </row>
    <row r="5785" spans="1:3" x14ac:dyDescent="0.25">
      <c r="A5785">
        <v>1999</v>
      </c>
      <c r="B5785">
        <v>309</v>
      </c>
      <c r="C5785">
        <v>35270.75</v>
      </c>
    </row>
    <row r="5786" spans="1:3" x14ac:dyDescent="0.25">
      <c r="A5786">
        <v>1999</v>
      </c>
      <c r="B5786">
        <v>310</v>
      </c>
      <c r="C5786">
        <v>36353.480000000003</v>
      </c>
    </row>
    <row r="5787" spans="1:3" x14ac:dyDescent="0.25">
      <c r="A5787">
        <v>1999</v>
      </c>
      <c r="B5787">
        <v>311</v>
      </c>
      <c r="C5787">
        <v>37436.21</v>
      </c>
    </row>
    <row r="5788" spans="1:3" x14ac:dyDescent="0.25">
      <c r="A5788">
        <v>1999</v>
      </c>
      <c r="B5788">
        <v>312</v>
      </c>
      <c r="C5788">
        <v>36419.1</v>
      </c>
    </row>
    <row r="5789" spans="1:3" x14ac:dyDescent="0.25">
      <c r="A5789">
        <v>1999</v>
      </c>
      <c r="B5789">
        <v>313</v>
      </c>
      <c r="C5789">
        <v>34877.030000000006</v>
      </c>
    </row>
    <row r="5790" spans="1:3" x14ac:dyDescent="0.25">
      <c r="A5790">
        <v>1999</v>
      </c>
      <c r="B5790">
        <v>314</v>
      </c>
      <c r="C5790">
        <v>35270.75</v>
      </c>
    </row>
    <row r="5791" spans="1:3" x14ac:dyDescent="0.25">
      <c r="A5791">
        <v>1999</v>
      </c>
      <c r="B5791">
        <v>315</v>
      </c>
      <c r="C5791">
        <v>35566.04</v>
      </c>
    </row>
    <row r="5792" spans="1:3" x14ac:dyDescent="0.25">
      <c r="A5792">
        <v>1999</v>
      </c>
      <c r="B5792">
        <v>316</v>
      </c>
      <c r="C5792">
        <v>35762.9</v>
      </c>
    </row>
    <row r="5793" spans="1:3" x14ac:dyDescent="0.25">
      <c r="A5793">
        <v>1999</v>
      </c>
      <c r="B5793">
        <v>317</v>
      </c>
      <c r="C5793">
        <v>36123.81</v>
      </c>
    </row>
    <row r="5794" spans="1:3" x14ac:dyDescent="0.25">
      <c r="A5794">
        <v>1999</v>
      </c>
      <c r="B5794">
        <v>318</v>
      </c>
      <c r="C5794">
        <v>35762.9</v>
      </c>
    </row>
    <row r="5795" spans="1:3" x14ac:dyDescent="0.25">
      <c r="A5795">
        <v>1999</v>
      </c>
      <c r="B5795">
        <v>319</v>
      </c>
      <c r="C5795">
        <v>36583.15</v>
      </c>
    </row>
    <row r="5796" spans="1:3" x14ac:dyDescent="0.25">
      <c r="A5796">
        <v>1999</v>
      </c>
      <c r="B5796">
        <v>320</v>
      </c>
      <c r="C5796">
        <v>36255.050000000003</v>
      </c>
    </row>
    <row r="5797" spans="1:3" x14ac:dyDescent="0.25">
      <c r="A5797">
        <v>1999</v>
      </c>
      <c r="B5797">
        <v>321</v>
      </c>
      <c r="C5797">
        <v>36911.25</v>
      </c>
    </row>
    <row r="5798" spans="1:3" x14ac:dyDescent="0.25">
      <c r="A5798">
        <v>1999</v>
      </c>
      <c r="B5798">
        <v>322</v>
      </c>
      <c r="C5798">
        <v>36287.86</v>
      </c>
    </row>
    <row r="5799" spans="1:3" x14ac:dyDescent="0.25">
      <c r="A5799">
        <v>1999</v>
      </c>
      <c r="B5799">
        <v>323</v>
      </c>
      <c r="C5799">
        <v>36747.199999999997</v>
      </c>
    </row>
    <row r="5800" spans="1:3" x14ac:dyDescent="0.25">
      <c r="A5800">
        <v>1999</v>
      </c>
      <c r="B5800">
        <v>324</v>
      </c>
      <c r="C5800">
        <v>36123.81</v>
      </c>
    </row>
    <row r="5801" spans="1:3" x14ac:dyDescent="0.25">
      <c r="A5801">
        <v>1999</v>
      </c>
      <c r="B5801">
        <v>325</v>
      </c>
      <c r="C5801">
        <v>35270.75</v>
      </c>
    </row>
    <row r="5802" spans="1:3" x14ac:dyDescent="0.25">
      <c r="A5802">
        <v>1999</v>
      </c>
      <c r="B5802">
        <v>326</v>
      </c>
      <c r="C5802">
        <v>36320.67</v>
      </c>
    </row>
    <row r="5803" spans="1:3" x14ac:dyDescent="0.25">
      <c r="A5803">
        <v>1999</v>
      </c>
      <c r="B5803">
        <v>327</v>
      </c>
      <c r="C5803">
        <v>35664.469999999994</v>
      </c>
    </row>
    <row r="5804" spans="1:3" x14ac:dyDescent="0.25">
      <c r="A5804">
        <v>1999</v>
      </c>
      <c r="B5804">
        <v>328</v>
      </c>
      <c r="C5804">
        <v>35434.800000000003</v>
      </c>
    </row>
    <row r="5805" spans="1:3" x14ac:dyDescent="0.25">
      <c r="A5805">
        <v>1999</v>
      </c>
      <c r="B5805">
        <v>329</v>
      </c>
      <c r="C5805">
        <v>35762.9</v>
      </c>
    </row>
    <row r="5806" spans="1:3" x14ac:dyDescent="0.25">
      <c r="A5806">
        <v>1999</v>
      </c>
      <c r="B5806">
        <v>330</v>
      </c>
      <c r="C5806">
        <v>35270.75</v>
      </c>
    </row>
    <row r="5807" spans="1:3" x14ac:dyDescent="0.25">
      <c r="A5807">
        <v>1999</v>
      </c>
      <c r="B5807">
        <v>331</v>
      </c>
      <c r="C5807">
        <v>36091</v>
      </c>
    </row>
    <row r="5808" spans="1:3" x14ac:dyDescent="0.25">
      <c r="A5808">
        <v>1999</v>
      </c>
      <c r="B5808">
        <v>332</v>
      </c>
      <c r="C5808">
        <v>36747.199999999997</v>
      </c>
    </row>
    <row r="5809" spans="1:3" x14ac:dyDescent="0.25">
      <c r="A5809">
        <v>1999</v>
      </c>
      <c r="B5809">
        <v>333</v>
      </c>
      <c r="C5809">
        <v>37075.300000000003</v>
      </c>
    </row>
    <row r="5810" spans="1:3" x14ac:dyDescent="0.25">
      <c r="A5810">
        <v>1999</v>
      </c>
      <c r="B5810">
        <v>334</v>
      </c>
      <c r="C5810">
        <v>36091</v>
      </c>
    </row>
    <row r="5811" spans="1:3" x14ac:dyDescent="0.25">
      <c r="A5811">
        <v>1999</v>
      </c>
      <c r="B5811">
        <v>335</v>
      </c>
      <c r="C5811">
        <v>35926.949999999997</v>
      </c>
    </row>
    <row r="5812" spans="1:3" x14ac:dyDescent="0.25">
      <c r="A5812">
        <v>1999</v>
      </c>
      <c r="B5812">
        <v>336</v>
      </c>
      <c r="C5812">
        <v>36353.480000000003</v>
      </c>
    </row>
    <row r="5813" spans="1:3" x14ac:dyDescent="0.25">
      <c r="A5813">
        <v>1999</v>
      </c>
      <c r="B5813">
        <v>337</v>
      </c>
      <c r="C5813">
        <v>36091</v>
      </c>
    </row>
    <row r="5814" spans="1:3" x14ac:dyDescent="0.25">
      <c r="A5814">
        <v>1999</v>
      </c>
      <c r="B5814">
        <v>338</v>
      </c>
      <c r="C5814">
        <v>35959.760000000002</v>
      </c>
    </row>
    <row r="5815" spans="1:3" x14ac:dyDescent="0.25">
      <c r="A5815">
        <v>1999</v>
      </c>
      <c r="B5815">
        <v>339</v>
      </c>
      <c r="C5815">
        <v>36780.01</v>
      </c>
    </row>
    <row r="5816" spans="1:3" x14ac:dyDescent="0.25">
      <c r="A5816">
        <v>1999</v>
      </c>
      <c r="B5816">
        <v>340</v>
      </c>
      <c r="C5816">
        <v>36091</v>
      </c>
    </row>
    <row r="5817" spans="1:3" x14ac:dyDescent="0.25">
      <c r="A5817">
        <v>1999</v>
      </c>
      <c r="B5817">
        <v>341</v>
      </c>
      <c r="C5817">
        <v>36583.15</v>
      </c>
    </row>
    <row r="5818" spans="1:3" x14ac:dyDescent="0.25">
      <c r="A5818">
        <v>1999</v>
      </c>
      <c r="B5818">
        <v>342</v>
      </c>
      <c r="C5818">
        <v>36091</v>
      </c>
    </row>
    <row r="5819" spans="1:3" x14ac:dyDescent="0.25">
      <c r="A5819">
        <v>1999</v>
      </c>
      <c r="B5819">
        <v>343</v>
      </c>
      <c r="C5819">
        <v>34581.74</v>
      </c>
    </row>
    <row r="5820" spans="1:3" x14ac:dyDescent="0.25">
      <c r="A5820">
        <v>1999</v>
      </c>
      <c r="B5820">
        <v>344</v>
      </c>
      <c r="C5820">
        <v>34942.65</v>
      </c>
    </row>
    <row r="5821" spans="1:3" x14ac:dyDescent="0.25">
      <c r="A5821">
        <v>1999</v>
      </c>
      <c r="B5821">
        <v>345</v>
      </c>
      <c r="C5821">
        <v>37567.449999999997</v>
      </c>
    </row>
    <row r="5822" spans="1:3" x14ac:dyDescent="0.25">
      <c r="A5822">
        <v>1999</v>
      </c>
      <c r="B5822">
        <v>346</v>
      </c>
      <c r="C5822">
        <v>36189.43</v>
      </c>
    </row>
    <row r="5823" spans="1:3" x14ac:dyDescent="0.25">
      <c r="A5823">
        <v>1999</v>
      </c>
      <c r="B5823">
        <v>347</v>
      </c>
      <c r="C5823">
        <v>38059.599999999999</v>
      </c>
    </row>
    <row r="5824" spans="1:3" x14ac:dyDescent="0.25">
      <c r="A5824">
        <v>1999</v>
      </c>
      <c r="B5824">
        <v>348</v>
      </c>
      <c r="C5824">
        <v>36189.43</v>
      </c>
    </row>
    <row r="5825" spans="1:3" x14ac:dyDescent="0.25">
      <c r="A5825">
        <v>1999</v>
      </c>
      <c r="B5825">
        <v>349</v>
      </c>
      <c r="C5825">
        <v>35762.9</v>
      </c>
    </row>
    <row r="5826" spans="1:3" x14ac:dyDescent="0.25">
      <c r="A5826">
        <v>1999</v>
      </c>
      <c r="B5826">
        <v>350</v>
      </c>
      <c r="C5826">
        <v>35664.469999999994</v>
      </c>
    </row>
    <row r="5827" spans="1:3" x14ac:dyDescent="0.25">
      <c r="A5827">
        <v>1999</v>
      </c>
      <c r="B5827">
        <v>351</v>
      </c>
      <c r="C5827">
        <v>34975.46</v>
      </c>
    </row>
    <row r="5828" spans="1:3" x14ac:dyDescent="0.25">
      <c r="A5828">
        <v>1999</v>
      </c>
      <c r="B5828">
        <v>352</v>
      </c>
      <c r="C5828">
        <v>34089.590000000004</v>
      </c>
    </row>
    <row r="5829" spans="1:3" x14ac:dyDescent="0.25">
      <c r="A5829">
        <v>1999</v>
      </c>
      <c r="B5829">
        <v>353</v>
      </c>
      <c r="C5829">
        <v>37895.550000000003</v>
      </c>
    </row>
    <row r="5830" spans="1:3" x14ac:dyDescent="0.25">
      <c r="A5830">
        <v>1999</v>
      </c>
      <c r="B5830">
        <v>354</v>
      </c>
      <c r="C5830">
        <v>36419.1</v>
      </c>
    </row>
    <row r="5831" spans="1:3" x14ac:dyDescent="0.25">
      <c r="A5831">
        <v>1999</v>
      </c>
      <c r="B5831">
        <v>355</v>
      </c>
      <c r="C5831">
        <v>35861.33</v>
      </c>
    </row>
    <row r="5832" spans="1:3" x14ac:dyDescent="0.25">
      <c r="A5832">
        <v>1999</v>
      </c>
      <c r="B5832">
        <v>356</v>
      </c>
      <c r="C5832">
        <v>36025.380000000005</v>
      </c>
    </row>
    <row r="5833" spans="1:3" x14ac:dyDescent="0.25">
      <c r="A5833">
        <v>1999</v>
      </c>
      <c r="B5833">
        <v>357</v>
      </c>
      <c r="C5833">
        <v>34942.65</v>
      </c>
    </row>
    <row r="5834" spans="1:3" x14ac:dyDescent="0.25">
      <c r="A5834">
        <v>1999</v>
      </c>
      <c r="B5834">
        <v>358</v>
      </c>
      <c r="C5834">
        <v>33958.35</v>
      </c>
    </row>
    <row r="5835" spans="1:3" x14ac:dyDescent="0.25">
      <c r="A5835">
        <v>1999</v>
      </c>
      <c r="B5835">
        <v>359</v>
      </c>
      <c r="C5835">
        <v>36386.29</v>
      </c>
    </row>
    <row r="5836" spans="1:3" x14ac:dyDescent="0.25">
      <c r="A5836">
        <v>1999</v>
      </c>
      <c r="B5836">
        <v>360</v>
      </c>
      <c r="C5836">
        <v>35959.760000000002</v>
      </c>
    </row>
    <row r="5837" spans="1:3" x14ac:dyDescent="0.25">
      <c r="A5837">
        <v>1999</v>
      </c>
      <c r="B5837">
        <v>361</v>
      </c>
      <c r="C5837">
        <v>36517.530000000006</v>
      </c>
    </row>
    <row r="5838" spans="1:3" x14ac:dyDescent="0.25">
      <c r="A5838">
        <v>1999</v>
      </c>
      <c r="B5838">
        <v>362</v>
      </c>
      <c r="C5838">
        <v>35598.85</v>
      </c>
    </row>
    <row r="5839" spans="1:3" x14ac:dyDescent="0.25">
      <c r="A5839">
        <v>1999</v>
      </c>
      <c r="B5839">
        <v>363</v>
      </c>
      <c r="C5839">
        <v>36550.340000000004</v>
      </c>
    </row>
    <row r="5840" spans="1:3" x14ac:dyDescent="0.25">
      <c r="A5840">
        <v>1999</v>
      </c>
      <c r="B5840">
        <v>364</v>
      </c>
      <c r="C5840">
        <v>35008.269999999997</v>
      </c>
    </row>
    <row r="5841" spans="1:3" x14ac:dyDescent="0.25">
      <c r="A5841">
        <v>1999</v>
      </c>
      <c r="B5841">
        <v>365</v>
      </c>
      <c r="C5841">
        <v>35303.56</v>
      </c>
    </row>
    <row r="5842" spans="1:3" x14ac:dyDescent="0.25">
      <c r="A5842">
        <v>2000</v>
      </c>
      <c r="B5842">
        <v>1</v>
      </c>
      <c r="C5842">
        <v>36222.239999999998</v>
      </c>
    </row>
    <row r="5843" spans="1:3" x14ac:dyDescent="0.25">
      <c r="A5843">
        <v>2000</v>
      </c>
      <c r="B5843">
        <v>2</v>
      </c>
      <c r="C5843">
        <v>36681.58</v>
      </c>
    </row>
    <row r="5844" spans="1:3" x14ac:dyDescent="0.25">
      <c r="A5844">
        <v>2000</v>
      </c>
      <c r="B5844">
        <v>3</v>
      </c>
      <c r="C5844">
        <v>35861.33</v>
      </c>
    </row>
    <row r="5845" spans="1:3" x14ac:dyDescent="0.25">
      <c r="A5845">
        <v>2000</v>
      </c>
      <c r="B5845">
        <v>4</v>
      </c>
      <c r="C5845">
        <v>34680.17</v>
      </c>
    </row>
    <row r="5846" spans="1:3" x14ac:dyDescent="0.25">
      <c r="A5846">
        <v>2000</v>
      </c>
      <c r="B5846">
        <v>5</v>
      </c>
      <c r="C5846">
        <v>36189.43</v>
      </c>
    </row>
    <row r="5847" spans="1:3" x14ac:dyDescent="0.25">
      <c r="A5847">
        <v>2000</v>
      </c>
      <c r="B5847">
        <v>6</v>
      </c>
      <c r="C5847">
        <v>35762.9</v>
      </c>
    </row>
    <row r="5848" spans="1:3" x14ac:dyDescent="0.25">
      <c r="A5848">
        <v>2000</v>
      </c>
      <c r="B5848">
        <v>7</v>
      </c>
      <c r="C5848">
        <v>35434.800000000003</v>
      </c>
    </row>
    <row r="5849" spans="1:3" x14ac:dyDescent="0.25">
      <c r="A5849">
        <v>2000</v>
      </c>
      <c r="B5849">
        <v>8</v>
      </c>
      <c r="C5849">
        <v>34122.400000000001</v>
      </c>
    </row>
    <row r="5850" spans="1:3" x14ac:dyDescent="0.25">
      <c r="A5850">
        <v>2000</v>
      </c>
      <c r="B5850">
        <v>9</v>
      </c>
      <c r="C5850">
        <v>37469.019999999997</v>
      </c>
    </row>
    <row r="5851" spans="1:3" x14ac:dyDescent="0.25">
      <c r="A5851">
        <v>2000</v>
      </c>
      <c r="B5851">
        <v>10</v>
      </c>
      <c r="C5851">
        <v>37567.449999999997</v>
      </c>
    </row>
    <row r="5852" spans="1:3" x14ac:dyDescent="0.25">
      <c r="A5852">
        <v>2000</v>
      </c>
      <c r="B5852">
        <v>11</v>
      </c>
      <c r="C5852">
        <v>37075.300000000003</v>
      </c>
    </row>
    <row r="5853" spans="1:3" x14ac:dyDescent="0.25">
      <c r="A5853">
        <v>2000</v>
      </c>
      <c r="B5853">
        <v>12</v>
      </c>
      <c r="C5853">
        <v>34712.980000000003</v>
      </c>
    </row>
    <row r="5854" spans="1:3" x14ac:dyDescent="0.25">
      <c r="A5854">
        <v>2000</v>
      </c>
      <c r="B5854">
        <v>13</v>
      </c>
      <c r="C5854">
        <v>34286.449999999997</v>
      </c>
    </row>
    <row r="5855" spans="1:3" x14ac:dyDescent="0.25">
      <c r="A5855">
        <v>2000</v>
      </c>
      <c r="B5855">
        <v>14</v>
      </c>
      <c r="C5855">
        <v>35270.75</v>
      </c>
    </row>
    <row r="5856" spans="1:3" x14ac:dyDescent="0.25">
      <c r="A5856">
        <v>2000</v>
      </c>
      <c r="B5856">
        <v>15</v>
      </c>
      <c r="C5856">
        <v>35762.9</v>
      </c>
    </row>
    <row r="5857" spans="1:3" x14ac:dyDescent="0.25">
      <c r="A5857">
        <v>2000</v>
      </c>
      <c r="B5857">
        <v>16</v>
      </c>
      <c r="C5857">
        <v>37633.07</v>
      </c>
    </row>
    <row r="5858" spans="1:3" x14ac:dyDescent="0.25">
      <c r="A5858">
        <v>2000</v>
      </c>
      <c r="B5858">
        <v>17</v>
      </c>
      <c r="C5858">
        <v>36058.19</v>
      </c>
    </row>
    <row r="5859" spans="1:3" x14ac:dyDescent="0.25">
      <c r="A5859">
        <v>2000</v>
      </c>
      <c r="B5859">
        <v>18</v>
      </c>
      <c r="C5859">
        <v>36320.67</v>
      </c>
    </row>
    <row r="5860" spans="1:3" x14ac:dyDescent="0.25">
      <c r="A5860">
        <v>2000</v>
      </c>
      <c r="B5860">
        <v>19</v>
      </c>
      <c r="C5860">
        <v>36386.29</v>
      </c>
    </row>
    <row r="5861" spans="1:3" x14ac:dyDescent="0.25">
      <c r="A5861">
        <v>2000</v>
      </c>
      <c r="B5861">
        <v>20</v>
      </c>
      <c r="C5861">
        <v>37075.300000000003</v>
      </c>
    </row>
    <row r="5862" spans="1:3" x14ac:dyDescent="0.25">
      <c r="A5862">
        <v>2000</v>
      </c>
      <c r="B5862">
        <v>21</v>
      </c>
      <c r="C5862">
        <v>36944.06</v>
      </c>
    </row>
    <row r="5863" spans="1:3" x14ac:dyDescent="0.25">
      <c r="A5863">
        <v>2000</v>
      </c>
      <c r="B5863">
        <v>22</v>
      </c>
      <c r="C5863">
        <v>37075.300000000003</v>
      </c>
    </row>
    <row r="5864" spans="1:3" x14ac:dyDescent="0.25">
      <c r="A5864">
        <v>2000</v>
      </c>
      <c r="B5864">
        <v>23</v>
      </c>
      <c r="C5864">
        <v>38518.94</v>
      </c>
    </row>
    <row r="5865" spans="1:3" x14ac:dyDescent="0.25">
      <c r="A5865">
        <v>2000</v>
      </c>
      <c r="B5865">
        <v>24</v>
      </c>
      <c r="C5865">
        <v>39503.24</v>
      </c>
    </row>
    <row r="5866" spans="1:3" x14ac:dyDescent="0.25">
      <c r="A5866">
        <v>2000</v>
      </c>
      <c r="B5866">
        <v>25</v>
      </c>
      <c r="C5866">
        <v>36747.199999999997</v>
      </c>
    </row>
    <row r="5867" spans="1:3" x14ac:dyDescent="0.25">
      <c r="A5867">
        <v>2000</v>
      </c>
      <c r="B5867">
        <v>26</v>
      </c>
      <c r="C5867">
        <v>36419.1</v>
      </c>
    </row>
    <row r="5868" spans="1:3" x14ac:dyDescent="0.25">
      <c r="A5868">
        <v>2000</v>
      </c>
      <c r="B5868">
        <v>27</v>
      </c>
      <c r="C5868">
        <v>36714.39</v>
      </c>
    </row>
    <row r="5869" spans="1:3" x14ac:dyDescent="0.25">
      <c r="A5869">
        <v>2000</v>
      </c>
      <c r="B5869">
        <v>28</v>
      </c>
      <c r="C5869">
        <v>36747.199999999997</v>
      </c>
    </row>
    <row r="5870" spans="1:3" x14ac:dyDescent="0.25">
      <c r="A5870">
        <v>2000</v>
      </c>
      <c r="B5870">
        <v>29</v>
      </c>
      <c r="C5870">
        <v>36255.050000000003</v>
      </c>
    </row>
    <row r="5871" spans="1:3" x14ac:dyDescent="0.25">
      <c r="A5871">
        <v>2000</v>
      </c>
      <c r="B5871">
        <v>30</v>
      </c>
      <c r="C5871">
        <v>36320.67</v>
      </c>
    </row>
    <row r="5872" spans="1:3" x14ac:dyDescent="0.25">
      <c r="A5872">
        <v>2000</v>
      </c>
      <c r="B5872">
        <v>31</v>
      </c>
      <c r="C5872">
        <v>36222.239999999998</v>
      </c>
    </row>
    <row r="5873" spans="1:3" x14ac:dyDescent="0.25">
      <c r="A5873">
        <v>2000</v>
      </c>
      <c r="B5873">
        <v>32</v>
      </c>
      <c r="C5873">
        <v>35697.280000000006</v>
      </c>
    </row>
    <row r="5874" spans="1:3" x14ac:dyDescent="0.25">
      <c r="A5874">
        <v>2000</v>
      </c>
      <c r="B5874">
        <v>33</v>
      </c>
      <c r="C5874">
        <v>35106.699999999997</v>
      </c>
    </row>
    <row r="5875" spans="1:3" x14ac:dyDescent="0.25">
      <c r="A5875">
        <v>2000</v>
      </c>
      <c r="B5875">
        <v>34</v>
      </c>
      <c r="C5875">
        <v>35795.71</v>
      </c>
    </row>
    <row r="5876" spans="1:3" x14ac:dyDescent="0.25">
      <c r="A5876">
        <v>2000</v>
      </c>
      <c r="B5876">
        <v>35</v>
      </c>
      <c r="C5876">
        <v>36320.67</v>
      </c>
    </row>
    <row r="5877" spans="1:3" x14ac:dyDescent="0.25">
      <c r="A5877">
        <v>2000</v>
      </c>
      <c r="B5877">
        <v>36</v>
      </c>
      <c r="C5877">
        <v>35369.18</v>
      </c>
    </row>
    <row r="5878" spans="1:3" x14ac:dyDescent="0.25">
      <c r="A5878">
        <v>2000</v>
      </c>
      <c r="B5878">
        <v>37</v>
      </c>
      <c r="C5878">
        <v>35697.280000000006</v>
      </c>
    </row>
    <row r="5879" spans="1:3" x14ac:dyDescent="0.25">
      <c r="A5879">
        <v>2000</v>
      </c>
      <c r="B5879">
        <v>38</v>
      </c>
      <c r="C5879">
        <v>37272.159999999996</v>
      </c>
    </row>
    <row r="5880" spans="1:3" x14ac:dyDescent="0.25">
      <c r="A5880">
        <v>2000</v>
      </c>
      <c r="B5880">
        <v>39</v>
      </c>
      <c r="C5880">
        <v>35303.56</v>
      </c>
    </row>
    <row r="5881" spans="1:3" x14ac:dyDescent="0.25">
      <c r="A5881">
        <v>2000</v>
      </c>
      <c r="B5881">
        <v>40</v>
      </c>
      <c r="C5881">
        <v>35664.469999999994</v>
      </c>
    </row>
    <row r="5882" spans="1:3" x14ac:dyDescent="0.25">
      <c r="A5882">
        <v>2000</v>
      </c>
      <c r="B5882">
        <v>41</v>
      </c>
      <c r="C5882">
        <v>36091</v>
      </c>
    </row>
    <row r="5883" spans="1:3" x14ac:dyDescent="0.25">
      <c r="A5883">
        <v>2000</v>
      </c>
      <c r="B5883">
        <v>42</v>
      </c>
      <c r="C5883">
        <v>36255.050000000003</v>
      </c>
    </row>
    <row r="5884" spans="1:3" x14ac:dyDescent="0.25">
      <c r="A5884">
        <v>2000</v>
      </c>
      <c r="B5884">
        <v>43</v>
      </c>
      <c r="C5884">
        <v>36353.480000000003</v>
      </c>
    </row>
    <row r="5885" spans="1:3" x14ac:dyDescent="0.25">
      <c r="A5885">
        <v>2000</v>
      </c>
      <c r="B5885">
        <v>44</v>
      </c>
      <c r="C5885">
        <v>35926.949999999997</v>
      </c>
    </row>
    <row r="5886" spans="1:3" x14ac:dyDescent="0.25">
      <c r="A5886">
        <v>2000</v>
      </c>
      <c r="B5886">
        <v>45</v>
      </c>
      <c r="C5886">
        <v>35894.14</v>
      </c>
    </row>
    <row r="5887" spans="1:3" x14ac:dyDescent="0.25">
      <c r="A5887">
        <v>2000</v>
      </c>
      <c r="B5887">
        <v>46</v>
      </c>
      <c r="C5887">
        <v>35926.949999999997</v>
      </c>
    </row>
    <row r="5888" spans="1:3" x14ac:dyDescent="0.25">
      <c r="A5888">
        <v>2000</v>
      </c>
      <c r="B5888">
        <v>47</v>
      </c>
      <c r="C5888">
        <v>35926.949999999997</v>
      </c>
    </row>
    <row r="5889" spans="1:3" x14ac:dyDescent="0.25">
      <c r="A5889">
        <v>2000</v>
      </c>
      <c r="B5889">
        <v>48</v>
      </c>
      <c r="C5889">
        <v>36615.96</v>
      </c>
    </row>
    <row r="5890" spans="1:3" x14ac:dyDescent="0.25">
      <c r="A5890">
        <v>2000</v>
      </c>
      <c r="B5890">
        <v>49</v>
      </c>
      <c r="C5890">
        <v>35926.949999999997</v>
      </c>
    </row>
    <row r="5891" spans="1:3" x14ac:dyDescent="0.25">
      <c r="A5891">
        <v>2000</v>
      </c>
      <c r="B5891">
        <v>50</v>
      </c>
      <c r="C5891">
        <v>34877.030000000006</v>
      </c>
    </row>
    <row r="5892" spans="1:3" x14ac:dyDescent="0.25">
      <c r="A5892">
        <v>2000</v>
      </c>
      <c r="B5892">
        <v>51</v>
      </c>
      <c r="C5892">
        <v>37436.21</v>
      </c>
    </row>
    <row r="5893" spans="1:3" x14ac:dyDescent="0.25">
      <c r="A5893">
        <v>2000</v>
      </c>
      <c r="B5893">
        <v>52</v>
      </c>
      <c r="C5893">
        <v>35434.800000000003</v>
      </c>
    </row>
    <row r="5894" spans="1:3" x14ac:dyDescent="0.25">
      <c r="A5894">
        <v>2000</v>
      </c>
      <c r="B5894">
        <v>53</v>
      </c>
      <c r="C5894">
        <v>36255.050000000003</v>
      </c>
    </row>
    <row r="5895" spans="1:3" x14ac:dyDescent="0.25">
      <c r="A5895">
        <v>2000</v>
      </c>
      <c r="B5895">
        <v>54</v>
      </c>
      <c r="C5895">
        <v>36583.15</v>
      </c>
    </row>
    <row r="5896" spans="1:3" x14ac:dyDescent="0.25">
      <c r="A5896">
        <v>2000</v>
      </c>
      <c r="B5896">
        <v>55</v>
      </c>
      <c r="C5896">
        <v>36123.81</v>
      </c>
    </row>
    <row r="5897" spans="1:3" x14ac:dyDescent="0.25">
      <c r="A5897">
        <v>2000</v>
      </c>
      <c r="B5897">
        <v>56</v>
      </c>
      <c r="C5897">
        <v>36091</v>
      </c>
    </row>
    <row r="5898" spans="1:3" x14ac:dyDescent="0.25">
      <c r="A5898">
        <v>2000</v>
      </c>
      <c r="B5898">
        <v>57</v>
      </c>
      <c r="C5898">
        <v>36583.15</v>
      </c>
    </row>
    <row r="5899" spans="1:3" x14ac:dyDescent="0.25">
      <c r="A5899">
        <v>2000</v>
      </c>
      <c r="B5899">
        <v>58</v>
      </c>
      <c r="C5899">
        <v>36156.619999999995</v>
      </c>
    </row>
    <row r="5900" spans="1:3" x14ac:dyDescent="0.25">
      <c r="A5900">
        <v>2000</v>
      </c>
      <c r="B5900">
        <v>59</v>
      </c>
      <c r="C5900">
        <v>35500.42</v>
      </c>
    </row>
    <row r="5901" spans="1:3" x14ac:dyDescent="0.25">
      <c r="A5901">
        <v>2000</v>
      </c>
      <c r="B5901">
        <v>60</v>
      </c>
      <c r="C5901">
        <v>37075.300000000003</v>
      </c>
    </row>
    <row r="5902" spans="1:3" x14ac:dyDescent="0.25">
      <c r="A5902">
        <v>2000</v>
      </c>
      <c r="B5902">
        <v>61</v>
      </c>
      <c r="C5902">
        <v>38453.32</v>
      </c>
    </row>
    <row r="5903" spans="1:3" x14ac:dyDescent="0.25">
      <c r="A5903">
        <v>2000</v>
      </c>
      <c r="B5903">
        <v>62</v>
      </c>
      <c r="C5903">
        <v>36911.25</v>
      </c>
    </row>
    <row r="5904" spans="1:3" x14ac:dyDescent="0.25">
      <c r="A5904">
        <v>2000</v>
      </c>
      <c r="B5904">
        <v>63</v>
      </c>
      <c r="C5904">
        <v>37075.300000000003</v>
      </c>
    </row>
    <row r="5905" spans="1:3" x14ac:dyDescent="0.25">
      <c r="A5905">
        <v>2000</v>
      </c>
      <c r="B5905">
        <v>64</v>
      </c>
      <c r="C5905">
        <v>33794.300000000003</v>
      </c>
    </row>
    <row r="5906" spans="1:3" x14ac:dyDescent="0.25">
      <c r="A5906">
        <v>2000</v>
      </c>
      <c r="B5906">
        <v>65</v>
      </c>
      <c r="C5906">
        <v>38453.32</v>
      </c>
    </row>
    <row r="5907" spans="1:3" x14ac:dyDescent="0.25">
      <c r="A5907">
        <v>2000</v>
      </c>
      <c r="B5907">
        <v>66</v>
      </c>
      <c r="C5907">
        <v>37140.92</v>
      </c>
    </row>
    <row r="5908" spans="1:3" x14ac:dyDescent="0.25">
      <c r="A5908">
        <v>2000</v>
      </c>
      <c r="B5908">
        <v>67</v>
      </c>
      <c r="C5908">
        <v>35500.42</v>
      </c>
    </row>
    <row r="5909" spans="1:3" x14ac:dyDescent="0.25">
      <c r="A5909">
        <v>2000</v>
      </c>
      <c r="B5909">
        <v>68</v>
      </c>
      <c r="C5909">
        <v>35073.89</v>
      </c>
    </row>
    <row r="5910" spans="1:3" x14ac:dyDescent="0.25">
      <c r="A5910">
        <v>2000</v>
      </c>
      <c r="B5910">
        <v>69</v>
      </c>
      <c r="C5910">
        <v>36550.340000000004</v>
      </c>
    </row>
    <row r="5911" spans="1:3" x14ac:dyDescent="0.25">
      <c r="A5911">
        <v>2000</v>
      </c>
      <c r="B5911">
        <v>70</v>
      </c>
      <c r="C5911">
        <v>36451.909999999996</v>
      </c>
    </row>
    <row r="5912" spans="1:3" x14ac:dyDescent="0.25">
      <c r="A5912">
        <v>2000</v>
      </c>
      <c r="B5912">
        <v>71</v>
      </c>
      <c r="C5912">
        <v>36255.050000000003</v>
      </c>
    </row>
    <row r="5913" spans="1:3" x14ac:dyDescent="0.25">
      <c r="A5913">
        <v>2000</v>
      </c>
      <c r="B5913">
        <v>72</v>
      </c>
      <c r="C5913">
        <v>37403.4</v>
      </c>
    </row>
    <row r="5914" spans="1:3" x14ac:dyDescent="0.25">
      <c r="A5914">
        <v>2000</v>
      </c>
      <c r="B5914">
        <v>73</v>
      </c>
      <c r="C5914">
        <v>33925.54</v>
      </c>
    </row>
    <row r="5915" spans="1:3" x14ac:dyDescent="0.25">
      <c r="A5915">
        <v>2000</v>
      </c>
      <c r="B5915">
        <v>74</v>
      </c>
      <c r="C5915">
        <v>33794.300000000003</v>
      </c>
    </row>
    <row r="5916" spans="1:3" x14ac:dyDescent="0.25">
      <c r="A5916">
        <v>2000</v>
      </c>
      <c r="B5916">
        <v>75</v>
      </c>
      <c r="C5916">
        <v>35926.949999999997</v>
      </c>
    </row>
    <row r="5917" spans="1:3" x14ac:dyDescent="0.25">
      <c r="A5917">
        <v>2000</v>
      </c>
      <c r="B5917">
        <v>76</v>
      </c>
      <c r="C5917">
        <v>36091</v>
      </c>
    </row>
    <row r="5918" spans="1:3" x14ac:dyDescent="0.25">
      <c r="A5918">
        <v>2000</v>
      </c>
      <c r="B5918">
        <v>77</v>
      </c>
      <c r="C5918">
        <v>40618.780000000006</v>
      </c>
    </row>
    <row r="5919" spans="1:3" x14ac:dyDescent="0.25">
      <c r="A5919">
        <v>2000</v>
      </c>
      <c r="B5919">
        <v>78</v>
      </c>
      <c r="C5919">
        <v>39700.1</v>
      </c>
    </row>
    <row r="5920" spans="1:3" x14ac:dyDescent="0.25">
      <c r="A5920">
        <v>2000</v>
      </c>
      <c r="B5920">
        <v>79</v>
      </c>
      <c r="C5920">
        <v>36714.39</v>
      </c>
    </row>
    <row r="5921" spans="1:3" x14ac:dyDescent="0.25">
      <c r="A5921">
        <v>2000</v>
      </c>
      <c r="B5921">
        <v>80</v>
      </c>
      <c r="C5921">
        <v>35762.9</v>
      </c>
    </row>
    <row r="5922" spans="1:3" x14ac:dyDescent="0.25">
      <c r="A5922">
        <v>2000</v>
      </c>
      <c r="B5922">
        <v>81</v>
      </c>
      <c r="C5922">
        <v>34712.980000000003</v>
      </c>
    </row>
    <row r="5923" spans="1:3" x14ac:dyDescent="0.25">
      <c r="A5923">
        <v>2000</v>
      </c>
      <c r="B5923">
        <v>82</v>
      </c>
      <c r="C5923">
        <v>33433.39</v>
      </c>
    </row>
    <row r="5924" spans="1:3" x14ac:dyDescent="0.25">
      <c r="A5924">
        <v>2000</v>
      </c>
      <c r="B5924">
        <v>83</v>
      </c>
      <c r="C5924">
        <v>36091</v>
      </c>
    </row>
    <row r="5925" spans="1:3" x14ac:dyDescent="0.25">
      <c r="A5925">
        <v>2000</v>
      </c>
      <c r="B5925">
        <v>84</v>
      </c>
      <c r="C5925">
        <v>35894.14</v>
      </c>
    </row>
    <row r="5926" spans="1:3" x14ac:dyDescent="0.25">
      <c r="A5926">
        <v>2000</v>
      </c>
      <c r="B5926">
        <v>85</v>
      </c>
      <c r="C5926">
        <v>36419.1</v>
      </c>
    </row>
    <row r="5927" spans="1:3" x14ac:dyDescent="0.25">
      <c r="A5927">
        <v>2000</v>
      </c>
      <c r="B5927">
        <v>86</v>
      </c>
      <c r="C5927">
        <v>39864.15</v>
      </c>
    </row>
    <row r="5928" spans="1:3" x14ac:dyDescent="0.25">
      <c r="A5928">
        <v>2000</v>
      </c>
      <c r="B5928">
        <v>87</v>
      </c>
      <c r="C5928">
        <v>34942.65</v>
      </c>
    </row>
    <row r="5929" spans="1:3" x14ac:dyDescent="0.25">
      <c r="A5929">
        <v>2000</v>
      </c>
      <c r="B5929">
        <v>88</v>
      </c>
      <c r="C5929">
        <v>34942.65</v>
      </c>
    </row>
    <row r="5930" spans="1:3" x14ac:dyDescent="0.25">
      <c r="A5930">
        <v>2000</v>
      </c>
      <c r="B5930">
        <v>89</v>
      </c>
      <c r="C5930">
        <v>34745.79</v>
      </c>
    </row>
    <row r="5931" spans="1:3" x14ac:dyDescent="0.25">
      <c r="A5931">
        <v>2000</v>
      </c>
      <c r="B5931">
        <v>90</v>
      </c>
      <c r="C5931">
        <v>35008.269999999997</v>
      </c>
    </row>
    <row r="5932" spans="1:3" x14ac:dyDescent="0.25">
      <c r="A5932">
        <v>2000</v>
      </c>
      <c r="B5932">
        <v>91</v>
      </c>
      <c r="C5932">
        <v>36648.769999999997</v>
      </c>
    </row>
    <row r="5933" spans="1:3" x14ac:dyDescent="0.25">
      <c r="A5933">
        <v>2000</v>
      </c>
      <c r="B5933">
        <v>92</v>
      </c>
      <c r="C5933">
        <v>36419.1</v>
      </c>
    </row>
    <row r="5934" spans="1:3" x14ac:dyDescent="0.25">
      <c r="A5934">
        <v>2000</v>
      </c>
      <c r="B5934">
        <v>93</v>
      </c>
      <c r="C5934">
        <v>35303.56</v>
      </c>
    </row>
    <row r="5935" spans="1:3" x14ac:dyDescent="0.25">
      <c r="A5935">
        <v>2000</v>
      </c>
      <c r="B5935">
        <v>94</v>
      </c>
      <c r="C5935">
        <v>36058.19</v>
      </c>
    </row>
    <row r="5936" spans="1:3" x14ac:dyDescent="0.25">
      <c r="A5936">
        <v>2000</v>
      </c>
      <c r="B5936">
        <v>95</v>
      </c>
      <c r="C5936">
        <v>37665.880000000005</v>
      </c>
    </row>
    <row r="5937" spans="1:3" x14ac:dyDescent="0.25">
      <c r="A5937">
        <v>2000</v>
      </c>
      <c r="B5937">
        <v>96</v>
      </c>
      <c r="C5937">
        <v>36091</v>
      </c>
    </row>
    <row r="5938" spans="1:3" x14ac:dyDescent="0.25">
      <c r="A5938">
        <v>2000</v>
      </c>
      <c r="B5938">
        <v>97</v>
      </c>
      <c r="C5938">
        <v>34483.31</v>
      </c>
    </row>
    <row r="5939" spans="1:3" x14ac:dyDescent="0.25">
      <c r="A5939">
        <v>2000</v>
      </c>
      <c r="B5939">
        <v>98</v>
      </c>
      <c r="C5939">
        <v>35401.99</v>
      </c>
    </row>
    <row r="5940" spans="1:3" x14ac:dyDescent="0.25">
      <c r="A5940">
        <v>2000</v>
      </c>
      <c r="B5940">
        <v>99</v>
      </c>
      <c r="C5940">
        <v>35336.369999999995</v>
      </c>
    </row>
    <row r="5941" spans="1:3" x14ac:dyDescent="0.25">
      <c r="A5941">
        <v>2000</v>
      </c>
      <c r="B5941">
        <v>100</v>
      </c>
      <c r="C5941">
        <v>36780.01</v>
      </c>
    </row>
    <row r="5942" spans="1:3" x14ac:dyDescent="0.25">
      <c r="A5942">
        <v>2000</v>
      </c>
      <c r="B5942">
        <v>101</v>
      </c>
      <c r="C5942">
        <v>38059.599999999999</v>
      </c>
    </row>
    <row r="5943" spans="1:3" x14ac:dyDescent="0.25">
      <c r="A5943">
        <v>2000</v>
      </c>
      <c r="B5943">
        <v>102</v>
      </c>
      <c r="C5943">
        <v>35664.469999999994</v>
      </c>
    </row>
    <row r="5944" spans="1:3" x14ac:dyDescent="0.25">
      <c r="A5944">
        <v>2000</v>
      </c>
      <c r="B5944">
        <v>103</v>
      </c>
      <c r="C5944">
        <v>35566.04</v>
      </c>
    </row>
    <row r="5945" spans="1:3" x14ac:dyDescent="0.25">
      <c r="A5945">
        <v>2000</v>
      </c>
      <c r="B5945">
        <v>104</v>
      </c>
      <c r="C5945">
        <v>38387.699999999997</v>
      </c>
    </row>
    <row r="5946" spans="1:3" x14ac:dyDescent="0.25">
      <c r="A5946">
        <v>2000</v>
      </c>
      <c r="B5946">
        <v>105</v>
      </c>
      <c r="C5946">
        <v>36287.86</v>
      </c>
    </row>
    <row r="5947" spans="1:3" x14ac:dyDescent="0.25">
      <c r="A5947">
        <v>2000</v>
      </c>
      <c r="B5947">
        <v>106</v>
      </c>
      <c r="C5947">
        <v>37862.74</v>
      </c>
    </row>
    <row r="5948" spans="1:3" x14ac:dyDescent="0.25">
      <c r="A5948">
        <v>2000</v>
      </c>
      <c r="B5948">
        <v>107</v>
      </c>
      <c r="C5948">
        <v>36419.1</v>
      </c>
    </row>
    <row r="5949" spans="1:3" x14ac:dyDescent="0.25">
      <c r="A5949">
        <v>2000</v>
      </c>
      <c r="B5949">
        <v>108</v>
      </c>
      <c r="C5949">
        <v>37534.639999999999</v>
      </c>
    </row>
    <row r="5950" spans="1:3" x14ac:dyDescent="0.25">
      <c r="A5950">
        <v>2000</v>
      </c>
      <c r="B5950">
        <v>109</v>
      </c>
      <c r="C5950">
        <v>37600.26</v>
      </c>
    </row>
    <row r="5951" spans="1:3" x14ac:dyDescent="0.25">
      <c r="A5951">
        <v>2000</v>
      </c>
      <c r="B5951">
        <v>110</v>
      </c>
      <c r="C5951">
        <v>36287.86</v>
      </c>
    </row>
    <row r="5952" spans="1:3" x14ac:dyDescent="0.25">
      <c r="A5952">
        <v>2000</v>
      </c>
      <c r="B5952">
        <v>111</v>
      </c>
      <c r="C5952">
        <v>35664.469999999994</v>
      </c>
    </row>
    <row r="5953" spans="1:3" x14ac:dyDescent="0.25">
      <c r="A5953">
        <v>2000</v>
      </c>
      <c r="B5953">
        <v>112</v>
      </c>
      <c r="C5953">
        <v>35303.56</v>
      </c>
    </row>
    <row r="5954" spans="1:3" x14ac:dyDescent="0.25">
      <c r="A5954">
        <v>2000</v>
      </c>
      <c r="B5954">
        <v>113</v>
      </c>
      <c r="C5954">
        <v>35697.280000000006</v>
      </c>
    </row>
    <row r="5955" spans="1:3" x14ac:dyDescent="0.25">
      <c r="A5955">
        <v>2000</v>
      </c>
      <c r="B5955">
        <v>114</v>
      </c>
      <c r="C5955">
        <v>35664.469999999994</v>
      </c>
    </row>
    <row r="5956" spans="1:3" x14ac:dyDescent="0.25">
      <c r="A5956">
        <v>2000</v>
      </c>
      <c r="B5956">
        <v>115</v>
      </c>
      <c r="C5956">
        <v>34384.880000000005</v>
      </c>
    </row>
    <row r="5957" spans="1:3" x14ac:dyDescent="0.25">
      <c r="A5957">
        <v>2000</v>
      </c>
      <c r="B5957">
        <v>116</v>
      </c>
      <c r="C5957">
        <v>35434.800000000003</v>
      </c>
    </row>
    <row r="5958" spans="1:3" x14ac:dyDescent="0.25">
      <c r="A5958">
        <v>2000</v>
      </c>
      <c r="B5958">
        <v>117</v>
      </c>
      <c r="C5958">
        <v>35303.56</v>
      </c>
    </row>
    <row r="5959" spans="1:3" x14ac:dyDescent="0.25">
      <c r="A5959">
        <v>2000</v>
      </c>
      <c r="B5959">
        <v>118</v>
      </c>
      <c r="C5959">
        <v>35598.85</v>
      </c>
    </row>
    <row r="5960" spans="1:3" x14ac:dyDescent="0.25">
      <c r="A5960">
        <v>2000</v>
      </c>
      <c r="B5960">
        <v>119</v>
      </c>
      <c r="C5960">
        <v>33958.35</v>
      </c>
    </row>
    <row r="5961" spans="1:3" x14ac:dyDescent="0.25">
      <c r="A5961">
        <v>2000</v>
      </c>
      <c r="B5961">
        <v>120</v>
      </c>
      <c r="C5961">
        <v>35598.85</v>
      </c>
    </row>
    <row r="5962" spans="1:3" x14ac:dyDescent="0.25">
      <c r="A5962">
        <v>2000</v>
      </c>
      <c r="B5962">
        <v>121</v>
      </c>
      <c r="C5962">
        <v>36287.86</v>
      </c>
    </row>
    <row r="5963" spans="1:3" x14ac:dyDescent="0.25">
      <c r="A5963">
        <v>2000</v>
      </c>
      <c r="B5963">
        <v>122</v>
      </c>
      <c r="C5963">
        <v>35566.04</v>
      </c>
    </row>
    <row r="5964" spans="1:3" x14ac:dyDescent="0.25">
      <c r="A5964">
        <v>2000</v>
      </c>
      <c r="B5964">
        <v>123</v>
      </c>
      <c r="C5964">
        <v>34319.26</v>
      </c>
    </row>
    <row r="5965" spans="1:3" x14ac:dyDescent="0.25">
      <c r="A5965">
        <v>2000</v>
      </c>
      <c r="B5965">
        <v>124</v>
      </c>
      <c r="C5965">
        <v>34352.07</v>
      </c>
    </row>
    <row r="5966" spans="1:3" x14ac:dyDescent="0.25">
      <c r="A5966">
        <v>2000</v>
      </c>
      <c r="B5966">
        <v>125</v>
      </c>
      <c r="C5966">
        <v>36255.050000000003</v>
      </c>
    </row>
    <row r="5967" spans="1:3" x14ac:dyDescent="0.25">
      <c r="A5967">
        <v>2000</v>
      </c>
      <c r="B5967">
        <v>126</v>
      </c>
      <c r="C5967">
        <v>33958.35</v>
      </c>
    </row>
    <row r="5968" spans="1:3" x14ac:dyDescent="0.25">
      <c r="A5968">
        <v>2000</v>
      </c>
      <c r="B5968">
        <v>127</v>
      </c>
      <c r="C5968">
        <v>36255.050000000003</v>
      </c>
    </row>
    <row r="5969" spans="1:3" x14ac:dyDescent="0.25">
      <c r="A5969">
        <v>2000</v>
      </c>
      <c r="B5969">
        <v>128</v>
      </c>
      <c r="C5969">
        <v>35861.33</v>
      </c>
    </row>
    <row r="5970" spans="1:3" x14ac:dyDescent="0.25">
      <c r="A5970">
        <v>2000</v>
      </c>
      <c r="B5970">
        <v>129</v>
      </c>
      <c r="C5970">
        <v>35172.32</v>
      </c>
    </row>
    <row r="5971" spans="1:3" x14ac:dyDescent="0.25">
      <c r="A5971">
        <v>2000</v>
      </c>
      <c r="B5971">
        <v>130</v>
      </c>
      <c r="C5971">
        <v>36222.239999999998</v>
      </c>
    </row>
    <row r="5972" spans="1:3" x14ac:dyDescent="0.25">
      <c r="A5972">
        <v>2000</v>
      </c>
      <c r="B5972">
        <v>131</v>
      </c>
      <c r="C5972">
        <v>36091</v>
      </c>
    </row>
    <row r="5973" spans="1:3" x14ac:dyDescent="0.25">
      <c r="A5973">
        <v>2000</v>
      </c>
      <c r="B5973">
        <v>132</v>
      </c>
      <c r="C5973">
        <v>38059.599999999999</v>
      </c>
    </row>
    <row r="5974" spans="1:3" x14ac:dyDescent="0.25">
      <c r="A5974">
        <v>2000</v>
      </c>
      <c r="B5974">
        <v>133</v>
      </c>
      <c r="C5974">
        <v>38256.46</v>
      </c>
    </row>
    <row r="5975" spans="1:3" x14ac:dyDescent="0.25">
      <c r="A5975">
        <v>2000</v>
      </c>
      <c r="B5975">
        <v>134</v>
      </c>
      <c r="C5975">
        <v>36944.06</v>
      </c>
    </row>
    <row r="5976" spans="1:3" x14ac:dyDescent="0.25">
      <c r="A5976">
        <v>2000</v>
      </c>
      <c r="B5976">
        <v>135</v>
      </c>
      <c r="C5976">
        <v>36976.869999999995</v>
      </c>
    </row>
    <row r="5977" spans="1:3" x14ac:dyDescent="0.25">
      <c r="A5977">
        <v>2000</v>
      </c>
      <c r="B5977">
        <v>136</v>
      </c>
      <c r="C5977">
        <v>36091</v>
      </c>
    </row>
    <row r="5978" spans="1:3" x14ac:dyDescent="0.25">
      <c r="A5978">
        <v>2000</v>
      </c>
      <c r="B5978">
        <v>137</v>
      </c>
      <c r="C5978">
        <v>37075.300000000003</v>
      </c>
    </row>
    <row r="5979" spans="1:3" x14ac:dyDescent="0.25">
      <c r="A5979">
        <v>2000</v>
      </c>
      <c r="B5979">
        <v>138</v>
      </c>
      <c r="C5979">
        <v>35828.519999999997</v>
      </c>
    </row>
    <row r="5980" spans="1:3" x14ac:dyDescent="0.25">
      <c r="A5980">
        <v>2000</v>
      </c>
      <c r="B5980">
        <v>139</v>
      </c>
      <c r="C5980">
        <v>36550.340000000004</v>
      </c>
    </row>
    <row r="5981" spans="1:3" x14ac:dyDescent="0.25">
      <c r="A5981">
        <v>2000</v>
      </c>
      <c r="B5981">
        <v>140</v>
      </c>
      <c r="C5981">
        <v>35631.659999999996</v>
      </c>
    </row>
    <row r="5982" spans="1:3" x14ac:dyDescent="0.25">
      <c r="A5982">
        <v>2000</v>
      </c>
      <c r="B5982">
        <v>141</v>
      </c>
      <c r="C5982">
        <v>38289.269999999997</v>
      </c>
    </row>
    <row r="5983" spans="1:3" x14ac:dyDescent="0.25">
      <c r="A5983">
        <v>2000</v>
      </c>
      <c r="B5983">
        <v>142</v>
      </c>
      <c r="C5983">
        <v>36255.050000000003</v>
      </c>
    </row>
    <row r="5984" spans="1:3" x14ac:dyDescent="0.25">
      <c r="A5984">
        <v>2000</v>
      </c>
      <c r="B5984">
        <v>143</v>
      </c>
      <c r="C5984">
        <v>36878.44</v>
      </c>
    </row>
    <row r="5985" spans="1:3" x14ac:dyDescent="0.25">
      <c r="A5985">
        <v>2000</v>
      </c>
      <c r="B5985">
        <v>144</v>
      </c>
      <c r="C5985">
        <v>37403.4</v>
      </c>
    </row>
    <row r="5986" spans="1:3" x14ac:dyDescent="0.25">
      <c r="A5986">
        <v>2000</v>
      </c>
      <c r="B5986">
        <v>145</v>
      </c>
      <c r="C5986">
        <v>35467.61</v>
      </c>
    </row>
    <row r="5987" spans="1:3" x14ac:dyDescent="0.25">
      <c r="A5987">
        <v>2000</v>
      </c>
      <c r="B5987">
        <v>146</v>
      </c>
      <c r="C5987">
        <v>34778.6</v>
      </c>
    </row>
    <row r="5988" spans="1:3" x14ac:dyDescent="0.25">
      <c r="A5988">
        <v>2000</v>
      </c>
      <c r="B5988">
        <v>147</v>
      </c>
      <c r="C5988">
        <v>37600.26</v>
      </c>
    </row>
    <row r="5989" spans="1:3" x14ac:dyDescent="0.25">
      <c r="A5989">
        <v>2000</v>
      </c>
      <c r="B5989">
        <v>148</v>
      </c>
      <c r="C5989">
        <v>37731.5</v>
      </c>
    </row>
    <row r="5990" spans="1:3" x14ac:dyDescent="0.25">
      <c r="A5990">
        <v>2000</v>
      </c>
      <c r="B5990">
        <v>149</v>
      </c>
      <c r="C5990">
        <v>36615.96</v>
      </c>
    </row>
    <row r="5991" spans="1:3" x14ac:dyDescent="0.25">
      <c r="A5991">
        <v>2000</v>
      </c>
      <c r="B5991">
        <v>150</v>
      </c>
      <c r="C5991">
        <v>35926.949999999997</v>
      </c>
    </row>
    <row r="5992" spans="1:3" x14ac:dyDescent="0.25">
      <c r="A5992">
        <v>2000</v>
      </c>
      <c r="B5992">
        <v>151</v>
      </c>
      <c r="C5992">
        <v>37239.35</v>
      </c>
    </row>
    <row r="5993" spans="1:3" x14ac:dyDescent="0.25">
      <c r="A5993">
        <v>2000</v>
      </c>
      <c r="B5993">
        <v>152</v>
      </c>
      <c r="C5993">
        <v>36091</v>
      </c>
    </row>
    <row r="5994" spans="1:3" x14ac:dyDescent="0.25">
      <c r="A5994">
        <v>2000</v>
      </c>
      <c r="B5994">
        <v>153</v>
      </c>
      <c r="C5994">
        <v>37108.11</v>
      </c>
    </row>
    <row r="5995" spans="1:3" x14ac:dyDescent="0.25">
      <c r="A5995">
        <v>2000</v>
      </c>
      <c r="B5995">
        <v>154</v>
      </c>
      <c r="C5995">
        <v>35959.760000000002</v>
      </c>
    </row>
    <row r="5996" spans="1:3" x14ac:dyDescent="0.25">
      <c r="A5996">
        <v>2000</v>
      </c>
      <c r="B5996">
        <v>155</v>
      </c>
      <c r="C5996">
        <v>38551.75</v>
      </c>
    </row>
    <row r="5997" spans="1:3" x14ac:dyDescent="0.25">
      <c r="A5997">
        <v>2000</v>
      </c>
      <c r="B5997">
        <v>156</v>
      </c>
      <c r="C5997">
        <v>35894.14</v>
      </c>
    </row>
    <row r="5998" spans="1:3" x14ac:dyDescent="0.25">
      <c r="A5998">
        <v>2000</v>
      </c>
      <c r="B5998">
        <v>157</v>
      </c>
      <c r="C5998">
        <v>36386.29</v>
      </c>
    </row>
    <row r="5999" spans="1:3" x14ac:dyDescent="0.25">
      <c r="A5999">
        <v>2000</v>
      </c>
      <c r="B5999">
        <v>158</v>
      </c>
      <c r="C5999">
        <v>36976.869999999995</v>
      </c>
    </row>
    <row r="6000" spans="1:3" x14ac:dyDescent="0.25">
      <c r="A6000">
        <v>2000</v>
      </c>
      <c r="B6000">
        <v>159</v>
      </c>
      <c r="C6000">
        <v>35926.949999999997</v>
      </c>
    </row>
    <row r="6001" spans="1:3" x14ac:dyDescent="0.25">
      <c r="A6001">
        <v>2000</v>
      </c>
      <c r="B6001">
        <v>160</v>
      </c>
      <c r="C6001">
        <v>35270.75</v>
      </c>
    </row>
    <row r="6002" spans="1:3" x14ac:dyDescent="0.25">
      <c r="A6002">
        <v>2000</v>
      </c>
      <c r="B6002">
        <v>161</v>
      </c>
      <c r="C6002">
        <v>36419.1</v>
      </c>
    </row>
    <row r="6003" spans="1:3" x14ac:dyDescent="0.25">
      <c r="A6003">
        <v>2000</v>
      </c>
      <c r="B6003">
        <v>162</v>
      </c>
      <c r="C6003">
        <v>36484.719999999994</v>
      </c>
    </row>
    <row r="6004" spans="1:3" x14ac:dyDescent="0.25">
      <c r="A6004">
        <v>2000</v>
      </c>
      <c r="B6004">
        <v>163</v>
      </c>
      <c r="C6004">
        <v>36583.15</v>
      </c>
    </row>
    <row r="6005" spans="1:3" x14ac:dyDescent="0.25">
      <c r="A6005">
        <v>2000</v>
      </c>
      <c r="B6005">
        <v>164</v>
      </c>
      <c r="C6005">
        <v>36255.050000000003</v>
      </c>
    </row>
    <row r="6006" spans="1:3" x14ac:dyDescent="0.25">
      <c r="A6006">
        <v>2000</v>
      </c>
      <c r="B6006">
        <v>165</v>
      </c>
      <c r="C6006">
        <v>37075.300000000003</v>
      </c>
    </row>
    <row r="6007" spans="1:3" x14ac:dyDescent="0.25">
      <c r="A6007">
        <v>2000</v>
      </c>
      <c r="B6007">
        <v>166</v>
      </c>
      <c r="C6007">
        <v>36517.530000000006</v>
      </c>
    </row>
    <row r="6008" spans="1:3" x14ac:dyDescent="0.25">
      <c r="A6008">
        <v>2000</v>
      </c>
      <c r="B6008">
        <v>167</v>
      </c>
      <c r="C6008">
        <v>34778.6</v>
      </c>
    </row>
    <row r="6009" spans="1:3" x14ac:dyDescent="0.25">
      <c r="A6009">
        <v>2000</v>
      </c>
      <c r="B6009">
        <v>168</v>
      </c>
      <c r="C6009">
        <v>34778.6</v>
      </c>
    </row>
    <row r="6010" spans="1:3" x14ac:dyDescent="0.25">
      <c r="A6010">
        <v>2000</v>
      </c>
      <c r="B6010">
        <v>169</v>
      </c>
      <c r="C6010">
        <v>35762.9</v>
      </c>
    </row>
    <row r="6011" spans="1:3" x14ac:dyDescent="0.25">
      <c r="A6011">
        <v>2000</v>
      </c>
      <c r="B6011">
        <v>170</v>
      </c>
      <c r="C6011">
        <v>34975.46</v>
      </c>
    </row>
    <row r="6012" spans="1:3" x14ac:dyDescent="0.25">
      <c r="A6012">
        <v>2000</v>
      </c>
      <c r="B6012">
        <v>171</v>
      </c>
      <c r="C6012">
        <v>34975.46</v>
      </c>
    </row>
    <row r="6013" spans="1:3" x14ac:dyDescent="0.25">
      <c r="A6013">
        <v>2000</v>
      </c>
      <c r="B6013">
        <v>172</v>
      </c>
      <c r="C6013">
        <v>35500.42</v>
      </c>
    </row>
    <row r="6014" spans="1:3" x14ac:dyDescent="0.25">
      <c r="A6014">
        <v>2000</v>
      </c>
      <c r="B6014">
        <v>173</v>
      </c>
      <c r="C6014">
        <v>35533.230000000003</v>
      </c>
    </row>
    <row r="6015" spans="1:3" x14ac:dyDescent="0.25">
      <c r="A6015">
        <v>2000</v>
      </c>
      <c r="B6015">
        <v>174</v>
      </c>
      <c r="C6015">
        <v>36911.25</v>
      </c>
    </row>
    <row r="6016" spans="1:3" x14ac:dyDescent="0.25">
      <c r="A6016">
        <v>2000</v>
      </c>
      <c r="B6016">
        <v>175</v>
      </c>
      <c r="C6016">
        <v>35926.949999999997</v>
      </c>
    </row>
    <row r="6017" spans="1:3" x14ac:dyDescent="0.25">
      <c r="A6017">
        <v>2000</v>
      </c>
      <c r="B6017">
        <v>176</v>
      </c>
      <c r="C6017">
        <v>34122.400000000001</v>
      </c>
    </row>
    <row r="6018" spans="1:3" x14ac:dyDescent="0.25">
      <c r="A6018">
        <v>2000</v>
      </c>
      <c r="B6018">
        <v>177</v>
      </c>
      <c r="C6018">
        <v>35697.280000000006</v>
      </c>
    </row>
    <row r="6019" spans="1:3" x14ac:dyDescent="0.25">
      <c r="A6019">
        <v>2000</v>
      </c>
      <c r="B6019">
        <v>178</v>
      </c>
      <c r="C6019">
        <v>33958.35</v>
      </c>
    </row>
    <row r="6020" spans="1:3" x14ac:dyDescent="0.25">
      <c r="A6020">
        <v>2000</v>
      </c>
      <c r="B6020">
        <v>179</v>
      </c>
      <c r="C6020">
        <v>34450.5</v>
      </c>
    </row>
    <row r="6021" spans="1:3" x14ac:dyDescent="0.25">
      <c r="A6021">
        <v>2000</v>
      </c>
      <c r="B6021">
        <v>180</v>
      </c>
      <c r="C6021">
        <v>35434.800000000003</v>
      </c>
    </row>
    <row r="6022" spans="1:3" x14ac:dyDescent="0.25">
      <c r="A6022">
        <v>2000</v>
      </c>
      <c r="B6022">
        <v>181</v>
      </c>
      <c r="C6022">
        <v>35237.94</v>
      </c>
    </row>
    <row r="6023" spans="1:3" x14ac:dyDescent="0.25">
      <c r="A6023">
        <v>2000</v>
      </c>
      <c r="B6023">
        <v>182</v>
      </c>
      <c r="C6023">
        <v>36123.81</v>
      </c>
    </row>
    <row r="6024" spans="1:3" x14ac:dyDescent="0.25">
      <c r="A6024">
        <v>2000</v>
      </c>
      <c r="B6024">
        <v>183</v>
      </c>
      <c r="C6024">
        <v>36189.43</v>
      </c>
    </row>
    <row r="6025" spans="1:3" x14ac:dyDescent="0.25">
      <c r="A6025">
        <v>2000</v>
      </c>
      <c r="B6025">
        <v>184</v>
      </c>
      <c r="C6025">
        <v>36320.67</v>
      </c>
    </row>
    <row r="6026" spans="1:3" x14ac:dyDescent="0.25">
      <c r="A6026">
        <v>2000</v>
      </c>
      <c r="B6026">
        <v>185</v>
      </c>
      <c r="C6026">
        <v>36583.15</v>
      </c>
    </row>
    <row r="6027" spans="1:3" x14ac:dyDescent="0.25">
      <c r="A6027">
        <v>2000</v>
      </c>
      <c r="B6027">
        <v>186</v>
      </c>
      <c r="C6027">
        <v>33991.159999999996</v>
      </c>
    </row>
    <row r="6028" spans="1:3" x14ac:dyDescent="0.25">
      <c r="A6028">
        <v>2000</v>
      </c>
      <c r="B6028">
        <v>187</v>
      </c>
      <c r="C6028">
        <v>35926.949999999997</v>
      </c>
    </row>
    <row r="6029" spans="1:3" x14ac:dyDescent="0.25">
      <c r="A6029">
        <v>2000</v>
      </c>
      <c r="B6029">
        <v>188</v>
      </c>
      <c r="C6029">
        <v>36287.86</v>
      </c>
    </row>
    <row r="6030" spans="1:3" x14ac:dyDescent="0.25">
      <c r="A6030">
        <v>2000</v>
      </c>
      <c r="B6030">
        <v>189</v>
      </c>
      <c r="C6030">
        <v>35926.949999999997</v>
      </c>
    </row>
    <row r="6031" spans="1:3" x14ac:dyDescent="0.25">
      <c r="A6031">
        <v>2000</v>
      </c>
      <c r="B6031">
        <v>190</v>
      </c>
      <c r="C6031">
        <v>40356.300000000003</v>
      </c>
    </row>
    <row r="6032" spans="1:3" x14ac:dyDescent="0.25">
      <c r="A6032">
        <v>2000</v>
      </c>
      <c r="B6032">
        <v>191</v>
      </c>
      <c r="C6032">
        <v>35926.949999999997</v>
      </c>
    </row>
    <row r="6033" spans="1:3" x14ac:dyDescent="0.25">
      <c r="A6033">
        <v>2000</v>
      </c>
      <c r="B6033">
        <v>192</v>
      </c>
      <c r="C6033">
        <v>36320.67</v>
      </c>
    </row>
    <row r="6034" spans="1:3" x14ac:dyDescent="0.25">
      <c r="A6034">
        <v>2000</v>
      </c>
      <c r="B6034">
        <v>193</v>
      </c>
      <c r="C6034">
        <v>36812.82</v>
      </c>
    </row>
    <row r="6035" spans="1:3" x14ac:dyDescent="0.25">
      <c r="A6035">
        <v>2000</v>
      </c>
      <c r="B6035">
        <v>194</v>
      </c>
      <c r="C6035">
        <v>36878.44</v>
      </c>
    </row>
    <row r="6036" spans="1:3" x14ac:dyDescent="0.25">
      <c r="A6036">
        <v>2000</v>
      </c>
      <c r="B6036">
        <v>195</v>
      </c>
      <c r="C6036">
        <v>38158.030000000006</v>
      </c>
    </row>
    <row r="6037" spans="1:3" x14ac:dyDescent="0.25">
      <c r="A6037">
        <v>2000</v>
      </c>
      <c r="B6037">
        <v>196</v>
      </c>
      <c r="C6037">
        <v>37075.300000000003</v>
      </c>
    </row>
    <row r="6038" spans="1:3" x14ac:dyDescent="0.25">
      <c r="A6038">
        <v>2000</v>
      </c>
      <c r="B6038">
        <v>197</v>
      </c>
      <c r="C6038">
        <v>37633.07</v>
      </c>
    </row>
    <row r="6039" spans="1:3" x14ac:dyDescent="0.25">
      <c r="A6039">
        <v>2000</v>
      </c>
      <c r="B6039">
        <v>198</v>
      </c>
      <c r="C6039">
        <v>37304.969999999994</v>
      </c>
    </row>
    <row r="6040" spans="1:3" x14ac:dyDescent="0.25">
      <c r="A6040">
        <v>2000</v>
      </c>
      <c r="B6040">
        <v>199</v>
      </c>
      <c r="C6040">
        <v>36747.199999999997</v>
      </c>
    </row>
    <row r="6041" spans="1:3" x14ac:dyDescent="0.25">
      <c r="A6041">
        <v>2000</v>
      </c>
      <c r="B6041">
        <v>200</v>
      </c>
      <c r="C6041">
        <v>37075.300000000003</v>
      </c>
    </row>
    <row r="6042" spans="1:3" x14ac:dyDescent="0.25">
      <c r="A6042">
        <v>2000</v>
      </c>
      <c r="B6042">
        <v>201</v>
      </c>
      <c r="C6042">
        <v>36091</v>
      </c>
    </row>
    <row r="6043" spans="1:3" x14ac:dyDescent="0.25">
      <c r="A6043">
        <v>2000</v>
      </c>
      <c r="B6043">
        <v>202</v>
      </c>
      <c r="C6043">
        <v>34975.46</v>
      </c>
    </row>
    <row r="6044" spans="1:3" x14ac:dyDescent="0.25">
      <c r="A6044">
        <v>2000</v>
      </c>
      <c r="B6044">
        <v>203</v>
      </c>
      <c r="C6044">
        <v>34877.030000000006</v>
      </c>
    </row>
    <row r="6045" spans="1:3" x14ac:dyDescent="0.25">
      <c r="A6045">
        <v>2000</v>
      </c>
      <c r="B6045">
        <v>204</v>
      </c>
      <c r="C6045">
        <v>36091</v>
      </c>
    </row>
    <row r="6046" spans="1:3" x14ac:dyDescent="0.25">
      <c r="A6046">
        <v>2000</v>
      </c>
      <c r="B6046">
        <v>205</v>
      </c>
      <c r="C6046">
        <v>34712.980000000003</v>
      </c>
    </row>
    <row r="6047" spans="1:3" x14ac:dyDescent="0.25">
      <c r="A6047">
        <v>2000</v>
      </c>
      <c r="B6047">
        <v>206</v>
      </c>
      <c r="C6047">
        <v>36025.380000000005</v>
      </c>
    </row>
    <row r="6048" spans="1:3" x14ac:dyDescent="0.25">
      <c r="A6048">
        <v>2000</v>
      </c>
      <c r="B6048">
        <v>207</v>
      </c>
      <c r="C6048">
        <v>36419.1</v>
      </c>
    </row>
    <row r="6049" spans="1:3" x14ac:dyDescent="0.25">
      <c r="A6049">
        <v>2000</v>
      </c>
      <c r="B6049">
        <v>208</v>
      </c>
      <c r="C6049">
        <v>33367.769999999997</v>
      </c>
    </row>
    <row r="6050" spans="1:3" x14ac:dyDescent="0.25">
      <c r="A6050">
        <v>2000</v>
      </c>
      <c r="B6050">
        <v>209</v>
      </c>
      <c r="C6050">
        <v>34188.019999999997</v>
      </c>
    </row>
    <row r="6051" spans="1:3" x14ac:dyDescent="0.25">
      <c r="A6051">
        <v>2000</v>
      </c>
      <c r="B6051">
        <v>210</v>
      </c>
      <c r="C6051">
        <v>34647.360000000001</v>
      </c>
    </row>
    <row r="6052" spans="1:3" x14ac:dyDescent="0.25">
      <c r="A6052">
        <v>2000</v>
      </c>
      <c r="B6052">
        <v>211</v>
      </c>
      <c r="C6052">
        <v>35106.699999999997</v>
      </c>
    </row>
    <row r="6053" spans="1:3" x14ac:dyDescent="0.25">
      <c r="A6053">
        <v>2000</v>
      </c>
      <c r="B6053">
        <v>212</v>
      </c>
      <c r="C6053">
        <v>33630.25</v>
      </c>
    </row>
    <row r="6054" spans="1:3" x14ac:dyDescent="0.25">
      <c r="A6054">
        <v>2000</v>
      </c>
      <c r="B6054">
        <v>213</v>
      </c>
      <c r="C6054">
        <v>34942.65</v>
      </c>
    </row>
    <row r="6055" spans="1:3" x14ac:dyDescent="0.25">
      <c r="A6055">
        <v>2000</v>
      </c>
      <c r="B6055">
        <v>214</v>
      </c>
      <c r="C6055">
        <v>35992.57</v>
      </c>
    </row>
    <row r="6056" spans="1:3" x14ac:dyDescent="0.25">
      <c r="A6056">
        <v>2000</v>
      </c>
      <c r="B6056">
        <v>215</v>
      </c>
      <c r="C6056">
        <v>34909.840000000004</v>
      </c>
    </row>
    <row r="6057" spans="1:3" x14ac:dyDescent="0.25">
      <c r="A6057">
        <v>2000</v>
      </c>
      <c r="B6057">
        <v>216</v>
      </c>
      <c r="C6057">
        <v>34778.6</v>
      </c>
    </row>
    <row r="6058" spans="1:3" x14ac:dyDescent="0.25">
      <c r="A6058">
        <v>2000</v>
      </c>
      <c r="B6058">
        <v>217</v>
      </c>
      <c r="C6058">
        <v>34516.119999999995</v>
      </c>
    </row>
    <row r="6059" spans="1:3" x14ac:dyDescent="0.25">
      <c r="A6059">
        <v>2000</v>
      </c>
      <c r="B6059">
        <v>218</v>
      </c>
      <c r="C6059">
        <v>35959.760000000002</v>
      </c>
    </row>
    <row r="6060" spans="1:3" x14ac:dyDescent="0.25">
      <c r="A6060">
        <v>2000</v>
      </c>
      <c r="B6060">
        <v>219</v>
      </c>
      <c r="C6060">
        <v>34319.26</v>
      </c>
    </row>
    <row r="6061" spans="1:3" x14ac:dyDescent="0.25">
      <c r="A6061">
        <v>2000</v>
      </c>
      <c r="B6061">
        <v>220</v>
      </c>
      <c r="C6061">
        <v>33925.54</v>
      </c>
    </row>
    <row r="6062" spans="1:3" x14ac:dyDescent="0.25">
      <c r="A6062">
        <v>2000</v>
      </c>
      <c r="B6062">
        <v>221</v>
      </c>
      <c r="C6062">
        <v>33794.300000000003</v>
      </c>
    </row>
    <row r="6063" spans="1:3" x14ac:dyDescent="0.25">
      <c r="A6063">
        <v>2000</v>
      </c>
      <c r="B6063">
        <v>222</v>
      </c>
      <c r="C6063">
        <v>33859.919999999998</v>
      </c>
    </row>
    <row r="6064" spans="1:3" x14ac:dyDescent="0.25">
      <c r="A6064">
        <v>2000</v>
      </c>
      <c r="B6064">
        <v>223</v>
      </c>
      <c r="C6064">
        <v>35434.800000000003</v>
      </c>
    </row>
    <row r="6065" spans="1:3" x14ac:dyDescent="0.25">
      <c r="A6065">
        <v>2000</v>
      </c>
      <c r="B6065">
        <v>224</v>
      </c>
      <c r="C6065">
        <v>34778.6</v>
      </c>
    </row>
    <row r="6066" spans="1:3" x14ac:dyDescent="0.25">
      <c r="A6066">
        <v>2000</v>
      </c>
      <c r="B6066">
        <v>225</v>
      </c>
      <c r="C6066">
        <v>35467.61</v>
      </c>
    </row>
    <row r="6067" spans="1:3" x14ac:dyDescent="0.25">
      <c r="A6067">
        <v>2000</v>
      </c>
      <c r="B6067">
        <v>226</v>
      </c>
      <c r="C6067">
        <v>35467.61</v>
      </c>
    </row>
    <row r="6068" spans="1:3" x14ac:dyDescent="0.25">
      <c r="A6068">
        <v>2000</v>
      </c>
      <c r="B6068">
        <v>227</v>
      </c>
      <c r="C6068">
        <v>35106.699999999997</v>
      </c>
    </row>
    <row r="6069" spans="1:3" x14ac:dyDescent="0.25">
      <c r="A6069">
        <v>2000</v>
      </c>
      <c r="B6069">
        <v>228</v>
      </c>
      <c r="C6069">
        <v>34581.74</v>
      </c>
    </row>
    <row r="6070" spans="1:3" x14ac:dyDescent="0.25">
      <c r="A6070">
        <v>2000</v>
      </c>
      <c r="B6070">
        <v>229</v>
      </c>
      <c r="C6070">
        <v>34188.019999999997</v>
      </c>
    </row>
    <row r="6071" spans="1:3" x14ac:dyDescent="0.25">
      <c r="A6071">
        <v>2000</v>
      </c>
      <c r="B6071">
        <v>230</v>
      </c>
      <c r="C6071">
        <v>34811.409999999996</v>
      </c>
    </row>
    <row r="6072" spans="1:3" x14ac:dyDescent="0.25">
      <c r="A6072">
        <v>2000</v>
      </c>
      <c r="B6072">
        <v>231</v>
      </c>
      <c r="C6072">
        <v>35992.57</v>
      </c>
    </row>
    <row r="6073" spans="1:3" x14ac:dyDescent="0.25">
      <c r="A6073">
        <v>2000</v>
      </c>
      <c r="B6073">
        <v>232</v>
      </c>
      <c r="C6073">
        <v>34844.219999999994</v>
      </c>
    </row>
    <row r="6074" spans="1:3" x14ac:dyDescent="0.25">
      <c r="A6074">
        <v>2000</v>
      </c>
      <c r="B6074">
        <v>233</v>
      </c>
      <c r="C6074">
        <v>35762.9</v>
      </c>
    </row>
    <row r="6075" spans="1:3" x14ac:dyDescent="0.25">
      <c r="A6075">
        <v>2000</v>
      </c>
      <c r="B6075">
        <v>234</v>
      </c>
      <c r="C6075">
        <v>35270.75</v>
      </c>
    </row>
    <row r="6076" spans="1:3" x14ac:dyDescent="0.25">
      <c r="A6076">
        <v>2000</v>
      </c>
      <c r="B6076">
        <v>235</v>
      </c>
      <c r="C6076">
        <v>35303.56</v>
      </c>
    </row>
    <row r="6077" spans="1:3" x14ac:dyDescent="0.25">
      <c r="A6077">
        <v>2000</v>
      </c>
      <c r="B6077">
        <v>236</v>
      </c>
      <c r="C6077">
        <v>35336.369999999995</v>
      </c>
    </row>
    <row r="6078" spans="1:3" x14ac:dyDescent="0.25">
      <c r="A6078">
        <v>2000</v>
      </c>
      <c r="B6078">
        <v>237</v>
      </c>
      <c r="C6078">
        <v>35008.269999999997</v>
      </c>
    </row>
    <row r="6079" spans="1:3" x14ac:dyDescent="0.25">
      <c r="A6079">
        <v>2000</v>
      </c>
      <c r="B6079">
        <v>238</v>
      </c>
      <c r="C6079">
        <v>34844.219999999994</v>
      </c>
    </row>
    <row r="6080" spans="1:3" x14ac:dyDescent="0.25">
      <c r="A6080">
        <v>2000</v>
      </c>
      <c r="B6080">
        <v>239</v>
      </c>
      <c r="C6080">
        <v>34122.400000000001</v>
      </c>
    </row>
    <row r="6081" spans="1:3" x14ac:dyDescent="0.25">
      <c r="A6081">
        <v>2000</v>
      </c>
      <c r="B6081">
        <v>240</v>
      </c>
      <c r="C6081">
        <v>34286.449999999997</v>
      </c>
    </row>
    <row r="6082" spans="1:3" x14ac:dyDescent="0.25">
      <c r="A6082">
        <v>2000</v>
      </c>
      <c r="B6082">
        <v>241</v>
      </c>
      <c r="C6082">
        <v>33925.54</v>
      </c>
    </row>
    <row r="6083" spans="1:3" x14ac:dyDescent="0.25">
      <c r="A6083">
        <v>2000</v>
      </c>
      <c r="B6083">
        <v>242</v>
      </c>
      <c r="C6083">
        <v>34056.780000000006</v>
      </c>
    </row>
    <row r="6084" spans="1:3" x14ac:dyDescent="0.25">
      <c r="A6084">
        <v>2000</v>
      </c>
      <c r="B6084">
        <v>243</v>
      </c>
      <c r="C6084">
        <v>34614.550000000003</v>
      </c>
    </row>
    <row r="6085" spans="1:3" x14ac:dyDescent="0.25">
      <c r="A6085">
        <v>2000</v>
      </c>
      <c r="B6085">
        <v>244</v>
      </c>
      <c r="C6085">
        <v>35336.369999999995</v>
      </c>
    </row>
    <row r="6086" spans="1:3" x14ac:dyDescent="0.25">
      <c r="A6086">
        <v>2000</v>
      </c>
      <c r="B6086">
        <v>245</v>
      </c>
      <c r="C6086">
        <v>34778.6</v>
      </c>
    </row>
    <row r="6087" spans="1:3" x14ac:dyDescent="0.25">
      <c r="A6087">
        <v>2000</v>
      </c>
      <c r="B6087">
        <v>246</v>
      </c>
      <c r="C6087">
        <v>33728.68</v>
      </c>
    </row>
    <row r="6088" spans="1:3" x14ac:dyDescent="0.25">
      <c r="A6088">
        <v>2000</v>
      </c>
      <c r="B6088">
        <v>247</v>
      </c>
      <c r="C6088">
        <v>33761.49</v>
      </c>
    </row>
    <row r="6089" spans="1:3" x14ac:dyDescent="0.25">
      <c r="A6089">
        <v>2000</v>
      </c>
      <c r="B6089">
        <v>248</v>
      </c>
      <c r="C6089">
        <v>34220.83</v>
      </c>
    </row>
    <row r="6090" spans="1:3" x14ac:dyDescent="0.25">
      <c r="A6090">
        <v>2000</v>
      </c>
      <c r="B6090">
        <v>249</v>
      </c>
      <c r="C6090">
        <v>34188.019999999997</v>
      </c>
    </row>
    <row r="6091" spans="1:3" x14ac:dyDescent="0.25">
      <c r="A6091">
        <v>2000</v>
      </c>
      <c r="B6091">
        <v>250</v>
      </c>
      <c r="C6091">
        <v>34188.019999999997</v>
      </c>
    </row>
    <row r="6092" spans="1:3" x14ac:dyDescent="0.25">
      <c r="A6092">
        <v>2000</v>
      </c>
      <c r="B6092">
        <v>251</v>
      </c>
      <c r="C6092">
        <v>34122.400000000001</v>
      </c>
    </row>
    <row r="6093" spans="1:3" x14ac:dyDescent="0.25">
      <c r="A6093">
        <v>2000</v>
      </c>
      <c r="B6093">
        <v>252</v>
      </c>
      <c r="C6093">
        <v>34286.449999999997</v>
      </c>
    </row>
    <row r="6094" spans="1:3" x14ac:dyDescent="0.25">
      <c r="A6094">
        <v>2000</v>
      </c>
      <c r="B6094">
        <v>253</v>
      </c>
      <c r="C6094">
        <v>34778.6</v>
      </c>
    </row>
    <row r="6095" spans="1:3" x14ac:dyDescent="0.25">
      <c r="A6095">
        <v>2000</v>
      </c>
      <c r="B6095">
        <v>254</v>
      </c>
      <c r="C6095">
        <v>33663.06</v>
      </c>
    </row>
    <row r="6096" spans="1:3" x14ac:dyDescent="0.25">
      <c r="A6096">
        <v>2000</v>
      </c>
      <c r="B6096">
        <v>255</v>
      </c>
      <c r="C6096">
        <v>34220.83</v>
      </c>
    </row>
    <row r="6097" spans="1:3" x14ac:dyDescent="0.25">
      <c r="A6097">
        <v>2000</v>
      </c>
      <c r="B6097">
        <v>256</v>
      </c>
      <c r="C6097">
        <v>33794.300000000003</v>
      </c>
    </row>
    <row r="6098" spans="1:3" x14ac:dyDescent="0.25">
      <c r="A6098">
        <v>2000</v>
      </c>
      <c r="B6098">
        <v>257</v>
      </c>
      <c r="C6098">
        <v>33466.199999999997</v>
      </c>
    </row>
    <row r="6099" spans="1:3" x14ac:dyDescent="0.25">
      <c r="A6099">
        <v>2000</v>
      </c>
      <c r="B6099">
        <v>258</v>
      </c>
      <c r="C6099">
        <v>33794.300000000003</v>
      </c>
    </row>
    <row r="6100" spans="1:3" x14ac:dyDescent="0.25">
      <c r="A6100">
        <v>2000</v>
      </c>
      <c r="B6100">
        <v>259</v>
      </c>
      <c r="C6100">
        <v>33663.06</v>
      </c>
    </row>
    <row r="6101" spans="1:3" x14ac:dyDescent="0.25">
      <c r="A6101">
        <v>2000</v>
      </c>
      <c r="B6101">
        <v>260</v>
      </c>
      <c r="C6101">
        <v>33761.49</v>
      </c>
    </row>
    <row r="6102" spans="1:3" x14ac:dyDescent="0.25">
      <c r="A6102">
        <v>2000</v>
      </c>
      <c r="B6102">
        <v>261</v>
      </c>
      <c r="C6102">
        <v>33663.06</v>
      </c>
    </row>
    <row r="6103" spans="1:3" x14ac:dyDescent="0.25">
      <c r="A6103">
        <v>2000</v>
      </c>
      <c r="B6103">
        <v>262</v>
      </c>
      <c r="C6103">
        <v>33630.25</v>
      </c>
    </row>
    <row r="6104" spans="1:3" x14ac:dyDescent="0.25">
      <c r="A6104">
        <v>2000</v>
      </c>
      <c r="B6104">
        <v>263</v>
      </c>
      <c r="C6104">
        <v>33794.300000000003</v>
      </c>
    </row>
    <row r="6105" spans="1:3" x14ac:dyDescent="0.25">
      <c r="A6105">
        <v>2000</v>
      </c>
      <c r="B6105">
        <v>264</v>
      </c>
      <c r="C6105">
        <v>32842.81</v>
      </c>
    </row>
    <row r="6106" spans="1:3" x14ac:dyDescent="0.25">
      <c r="A6106">
        <v>2000</v>
      </c>
      <c r="B6106">
        <v>265</v>
      </c>
      <c r="C6106">
        <v>33466.199999999997</v>
      </c>
    </row>
    <row r="6107" spans="1:3" x14ac:dyDescent="0.25">
      <c r="A6107">
        <v>2000</v>
      </c>
      <c r="B6107">
        <v>266</v>
      </c>
      <c r="C6107">
        <v>32481.9</v>
      </c>
    </row>
    <row r="6108" spans="1:3" x14ac:dyDescent="0.25">
      <c r="A6108">
        <v>2000</v>
      </c>
      <c r="B6108">
        <v>267</v>
      </c>
      <c r="C6108">
        <v>33892.730000000003</v>
      </c>
    </row>
    <row r="6109" spans="1:3" x14ac:dyDescent="0.25">
      <c r="A6109">
        <v>2000</v>
      </c>
      <c r="B6109">
        <v>268</v>
      </c>
      <c r="C6109">
        <v>34352.07</v>
      </c>
    </row>
    <row r="6110" spans="1:3" x14ac:dyDescent="0.25">
      <c r="A6110">
        <v>2000</v>
      </c>
      <c r="B6110">
        <v>269</v>
      </c>
      <c r="C6110">
        <v>34286.449999999997</v>
      </c>
    </row>
    <row r="6111" spans="1:3" x14ac:dyDescent="0.25">
      <c r="A6111">
        <v>2000</v>
      </c>
      <c r="B6111">
        <v>270</v>
      </c>
      <c r="C6111">
        <v>34220.83</v>
      </c>
    </row>
    <row r="6112" spans="1:3" x14ac:dyDescent="0.25">
      <c r="A6112">
        <v>2000</v>
      </c>
      <c r="B6112">
        <v>271</v>
      </c>
      <c r="C6112">
        <v>34122.400000000001</v>
      </c>
    </row>
    <row r="6113" spans="1:3" x14ac:dyDescent="0.25">
      <c r="A6113">
        <v>2000</v>
      </c>
      <c r="B6113">
        <v>272</v>
      </c>
      <c r="C6113">
        <v>33859.919999999998</v>
      </c>
    </row>
    <row r="6114" spans="1:3" x14ac:dyDescent="0.25">
      <c r="A6114">
        <v>2000</v>
      </c>
      <c r="B6114">
        <v>273</v>
      </c>
      <c r="C6114">
        <v>33925.54</v>
      </c>
    </row>
    <row r="6115" spans="1:3" x14ac:dyDescent="0.25">
      <c r="A6115">
        <v>2000</v>
      </c>
      <c r="B6115">
        <v>274</v>
      </c>
      <c r="C6115">
        <v>32810</v>
      </c>
    </row>
    <row r="6116" spans="1:3" x14ac:dyDescent="0.25">
      <c r="A6116">
        <v>2000</v>
      </c>
      <c r="B6116">
        <v>275</v>
      </c>
      <c r="C6116">
        <v>32514.71</v>
      </c>
    </row>
    <row r="6117" spans="1:3" x14ac:dyDescent="0.25">
      <c r="A6117">
        <v>2000</v>
      </c>
      <c r="B6117">
        <v>276</v>
      </c>
      <c r="C6117">
        <v>32777.19</v>
      </c>
    </row>
    <row r="6118" spans="1:3" x14ac:dyDescent="0.25">
      <c r="A6118">
        <v>2000</v>
      </c>
      <c r="B6118">
        <v>277</v>
      </c>
      <c r="C6118">
        <v>33597.440000000002</v>
      </c>
    </row>
    <row r="6119" spans="1:3" x14ac:dyDescent="0.25">
      <c r="A6119">
        <v>2000</v>
      </c>
      <c r="B6119">
        <v>278</v>
      </c>
      <c r="C6119">
        <v>33630.25</v>
      </c>
    </row>
    <row r="6120" spans="1:3" x14ac:dyDescent="0.25">
      <c r="A6120">
        <v>2000</v>
      </c>
      <c r="B6120">
        <v>279</v>
      </c>
      <c r="C6120">
        <v>33695.869999999995</v>
      </c>
    </row>
    <row r="6121" spans="1:3" x14ac:dyDescent="0.25">
      <c r="A6121">
        <v>2000</v>
      </c>
      <c r="B6121">
        <v>280</v>
      </c>
      <c r="C6121">
        <v>34122.400000000001</v>
      </c>
    </row>
    <row r="6122" spans="1:3" x14ac:dyDescent="0.25">
      <c r="A6122">
        <v>2000</v>
      </c>
      <c r="B6122">
        <v>281</v>
      </c>
      <c r="C6122">
        <v>33630.25</v>
      </c>
    </row>
    <row r="6123" spans="1:3" x14ac:dyDescent="0.25">
      <c r="A6123">
        <v>2000</v>
      </c>
      <c r="B6123">
        <v>282</v>
      </c>
      <c r="C6123">
        <v>33958.35</v>
      </c>
    </row>
    <row r="6124" spans="1:3" x14ac:dyDescent="0.25">
      <c r="A6124">
        <v>2000</v>
      </c>
      <c r="B6124">
        <v>283</v>
      </c>
      <c r="C6124">
        <v>33728.68</v>
      </c>
    </row>
    <row r="6125" spans="1:3" x14ac:dyDescent="0.25">
      <c r="A6125">
        <v>2000</v>
      </c>
      <c r="B6125">
        <v>284</v>
      </c>
      <c r="C6125">
        <v>33334.959999999999</v>
      </c>
    </row>
    <row r="6126" spans="1:3" x14ac:dyDescent="0.25">
      <c r="A6126">
        <v>2000</v>
      </c>
      <c r="B6126">
        <v>285</v>
      </c>
      <c r="C6126">
        <v>33170.909999999996</v>
      </c>
    </row>
    <row r="6127" spans="1:3" x14ac:dyDescent="0.25">
      <c r="A6127">
        <v>2000</v>
      </c>
      <c r="B6127">
        <v>286</v>
      </c>
      <c r="C6127">
        <v>33302.15</v>
      </c>
    </row>
    <row r="6128" spans="1:3" x14ac:dyDescent="0.25">
      <c r="A6128">
        <v>2000</v>
      </c>
      <c r="B6128">
        <v>287</v>
      </c>
      <c r="C6128">
        <v>32974.050000000003</v>
      </c>
    </row>
    <row r="6129" spans="1:3" x14ac:dyDescent="0.25">
      <c r="A6129">
        <v>2000</v>
      </c>
      <c r="B6129">
        <v>288</v>
      </c>
      <c r="C6129">
        <v>34122.400000000001</v>
      </c>
    </row>
    <row r="6130" spans="1:3" x14ac:dyDescent="0.25">
      <c r="A6130">
        <v>2000</v>
      </c>
      <c r="B6130">
        <v>289</v>
      </c>
      <c r="C6130">
        <v>34319.26</v>
      </c>
    </row>
    <row r="6131" spans="1:3" x14ac:dyDescent="0.25">
      <c r="A6131">
        <v>2000</v>
      </c>
      <c r="B6131">
        <v>290</v>
      </c>
      <c r="C6131">
        <v>33597.440000000002</v>
      </c>
    </row>
    <row r="6132" spans="1:3" x14ac:dyDescent="0.25">
      <c r="A6132">
        <v>2000</v>
      </c>
      <c r="B6132">
        <v>291</v>
      </c>
      <c r="C6132">
        <v>33269.340000000004</v>
      </c>
    </row>
    <row r="6133" spans="1:3" x14ac:dyDescent="0.25">
      <c r="A6133">
        <v>2000</v>
      </c>
      <c r="B6133">
        <v>292</v>
      </c>
      <c r="C6133">
        <v>32744.38</v>
      </c>
    </row>
    <row r="6134" spans="1:3" x14ac:dyDescent="0.25">
      <c r="A6134">
        <v>2000</v>
      </c>
      <c r="B6134">
        <v>293</v>
      </c>
      <c r="C6134">
        <v>32974.050000000003</v>
      </c>
    </row>
    <row r="6135" spans="1:3" x14ac:dyDescent="0.25">
      <c r="A6135">
        <v>2000</v>
      </c>
      <c r="B6135">
        <v>294</v>
      </c>
      <c r="C6135">
        <v>34778.6</v>
      </c>
    </row>
    <row r="6136" spans="1:3" x14ac:dyDescent="0.25">
      <c r="A6136">
        <v>2000</v>
      </c>
      <c r="B6136">
        <v>295</v>
      </c>
      <c r="C6136">
        <v>34023.969999999994</v>
      </c>
    </row>
    <row r="6137" spans="1:3" x14ac:dyDescent="0.25">
      <c r="A6137">
        <v>2000</v>
      </c>
      <c r="B6137">
        <v>296</v>
      </c>
      <c r="C6137">
        <v>32810</v>
      </c>
    </row>
    <row r="6138" spans="1:3" x14ac:dyDescent="0.25">
      <c r="A6138">
        <v>2000</v>
      </c>
      <c r="B6138">
        <v>297</v>
      </c>
      <c r="C6138">
        <v>34286.449999999997</v>
      </c>
    </row>
    <row r="6139" spans="1:3" x14ac:dyDescent="0.25">
      <c r="A6139">
        <v>2000</v>
      </c>
      <c r="B6139">
        <v>298</v>
      </c>
      <c r="C6139">
        <v>34581.74</v>
      </c>
    </row>
    <row r="6140" spans="1:3" x14ac:dyDescent="0.25">
      <c r="A6140">
        <v>2000</v>
      </c>
      <c r="B6140">
        <v>299</v>
      </c>
      <c r="C6140">
        <v>34417.69</v>
      </c>
    </row>
    <row r="6141" spans="1:3" x14ac:dyDescent="0.25">
      <c r="A6141">
        <v>2000</v>
      </c>
      <c r="B6141">
        <v>300</v>
      </c>
      <c r="C6141">
        <v>34548.93</v>
      </c>
    </row>
    <row r="6142" spans="1:3" x14ac:dyDescent="0.25">
      <c r="A6142">
        <v>2000</v>
      </c>
      <c r="B6142">
        <v>301</v>
      </c>
      <c r="C6142">
        <v>34778.6</v>
      </c>
    </row>
    <row r="6143" spans="1:3" x14ac:dyDescent="0.25">
      <c r="A6143">
        <v>2000</v>
      </c>
      <c r="B6143">
        <v>302</v>
      </c>
      <c r="C6143">
        <v>34122.400000000001</v>
      </c>
    </row>
    <row r="6144" spans="1:3" x14ac:dyDescent="0.25">
      <c r="A6144">
        <v>2000</v>
      </c>
      <c r="B6144">
        <v>303</v>
      </c>
      <c r="C6144">
        <v>33433.39</v>
      </c>
    </row>
    <row r="6145" spans="1:3" x14ac:dyDescent="0.25">
      <c r="A6145">
        <v>2000</v>
      </c>
      <c r="B6145">
        <v>304</v>
      </c>
      <c r="C6145">
        <v>33400.58</v>
      </c>
    </row>
    <row r="6146" spans="1:3" x14ac:dyDescent="0.25">
      <c r="A6146">
        <v>2000</v>
      </c>
      <c r="B6146">
        <v>305</v>
      </c>
      <c r="C6146">
        <v>33367.769999999997</v>
      </c>
    </row>
    <row r="6147" spans="1:3" x14ac:dyDescent="0.25">
      <c r="A6147">
        <v>2000</v>
      </c>
      <c r="B6147">
        <v>306</v>
      </c>
      <c r="C6147">
        <v>33334.959999999999</v>
      </c>
    </row>
    <row r="6148" spans="1:3" x14ac:dyDescent="0.25">
      <c r="A6148">
        <v>2000</v>
      </c>
      <c r="B6148">
        <v>307</v>
      </c>
      <c r="C6148">
        <v>33269.340000000004</v>
      </c>
    </row>
    <row r="6149" spans="1:3" x14ac:dyDescent="0.25">
      <c r="A6149">
        <v>2000</v>
      </c>
      <c r="B6149">
        <v>308</v>
      </c>
      <c r="C6149">
        <v>34516.119999999995</v>
      </c>
    </row>
    <row r="6150" spans="1:3" x14ac:dyDescent="0.25">
      <c r="A6150">
        <v>2000</v>
      </c>
      <c r="B6150">
        <v>309</v>
      </c>
      <c r="C6150">
        <v>35139.51</v>
      </c>
    </row>
    <row r="6151" spans="1:3" x14ac:dyDescent="0.25">
      <c r="A6151">
        <v>2000</v>
      </c>
      <c r="B6151">
        <v>310</v>
      </c>
      <c r="C6151">
        <v>35598.85</v>
      </c>
    </row>
    <row r="6152" spans="1:3" x14ac:dyDescent="0.25">
      <c r="A6152">
        <v>2000</v>
      </c>
      <c r="B6152">
        <v>311</v>
      </c>
      <c r="C6152">
        <v>35106.699999999997</v>
      </c>
    </row>
    <row r="6153" spans="1:3" x14ac:dyDescent="0.25">
      <c r="A6153">
        <v>2000</v>
      </c>
      <c r="B6153">
        <v>312</v>
      </c>
      <c r="C6153">
        <v>35598.85</v>
      </c>
    </row>
    <row r="6154" spans="1:3" x14ac:dyDescent="0.25">
      <c r="A6154">
        <v>2000</v>
      </c>
      <c r="B6154">
        <v>313</v>
      </c>
      <c r="C6154">
        <v>34745.79</v>
      </c>
    </row>
    <row r="6155" spans="1:3" x14ac:dyDescent="0.25">
      <c r="A6155">
        <v>2000</v>
      </c>
      <c r="B6155">
        <v>314</v>
      </c>
      <c r="C6155">
        <v>34384.880000000005</v>
      </c>
    </row>
    <row r="6156" spans="1:3" x14ac:dyDescent="0.25">
      <c r="A6156">
        <v>2000</v>
      </c>
      <c r="B6156">
        <v>315</v>
      </c>
      <c r="C6156">
        <v>34286.449999999997</v>
      </c>
    </row>
    <row r="6157" spans="1:3" x14ac:dyDescent="0.25">
      <c r="A6157">
        <v>2000</v>
      </c>
      <c r="B6157">
        <v>316</v>
      </c>
      <c r="C6157">
        <v>34417.69</v>
      </c>
    </row>
    <row r="6158" spans="1:3" x14ac:dyDescent="0.25">
      <c r="A6158">
        <v>2000</v>
      </c>
      <c r="B6158">
        <v>317</v>
      </c>
      <c r="C6158">
        <v>33564.630000000005</v>
      </c>
    </row>
    <row r="6159" spans="1:3" x14ac:dyDescent="0.25">
      <c r="A6159">
        <v>2000</v>
      </c>
      <c r="B6159">
        <v>318</v>
      </c>
      <c r="C6159">
        <v>33597.440000000002</v>
      </c>
    </row>
    <row r="6160" spans="1:3" x14ac:dyDescent="0.25">
      <c r="A6160">
        <v>2000</v>
      </c>
      <c r="B6160">
        <v>319</v>
      </c>
      <c r="C6160">
        <v>34680.17</v>
      </c>
    </row>
    <row r="6161" spans="1:3" x14ac:dyDescent="0.25">
      <c r="A6161">
        <v>2000</v>
      </c>
      <c r="B6161">
        <v>320</v>
      </c>
      <c r="C6161">
        <v>34778.6</v>
      </c>
    </row>
    <row r="6162" spans="1:3" x14ac:dyDescent="0.25">
      <c r="A6162">
        <v>2000</v>
      </c>
      <c r="B6162">
        <v>321</v>
      </c>
      <c r="C6162">
        <v>34778.6</v>
      </c>
    </row>
    <row r="6163" spans="1:3" x14ac:dyDescent="0.25">
      <c r="A6163">
        <v>2000</v>
      </c>
      <c r="B6163">
        <v>322</v>
      </c>
      <c r="C6163">
        <v>35106.699999999997</v>
      </c>
    </row>
    <row r="6164" spans="1:3" x14ac:dyDescent="0.25">
      <c r="A6164">
        <v>2000</v>
      </c>
      <c r="B6164">
        <v>323</v>
      </c>
      <c r="C6164">
        <v>35237.94</v>
      </c>
    </row>
    <row r="6165" spans="1:3" x14ac:dyDescent="0.25">
      <c r="A6165">
        <v>2000</v>
      </c>
      <c r="B6165">
        <v>324</v>
      </c>
      <c r="C6165">
        <v>34614.550000000003</v>
      </c>
    </row>
    <row r="6166" spans="1:3" x14ac:dyDescent="0.25">
      <c r="A6166">
        <v>2000</v>
      </c>
      <c r="B6166">
        <v>325</v>
      </c>
      <c r="C6166">
        <v>34942.65</v>
      </c>
    </row>
    <row r="6167" spans="1:3" x14ac:dyDescent="0.25">
      <c r="A6167">
        <v>2000</v>
      </c>
      <c r="B6167">
        <v>326</v>
      </c>
      <c r="C6167">
        <v>34188.019999999997</v>
      </c>
    </row>
    <row r="6168" spans="1:3" x14ac:dyDescent="0.25">
      <c r="A6168">
        <v>2000</v>
      </c>
      <c r="B6168">
        <v>327</v>
      </c>
      <c r="C6168">
        <v>34319.26</v>
      </c>
    </row>
    <row r="6169" spans="1:3" x14ac:dyDescent="0.25">
      <c r="A6169">
        <v>2000</v>
      </c>
      <c r="B6169">
        <v>328</v>
      </c>
      <c r="C6169">
        <v>34581.74</v>
      </c>
    </row>
    <row r="6170" spans="1:3" x14ac:dyDescent="0.25">
      <c r="A6170">
        <v>2000</v>
      </c>
      <c r="B6170">
        <v>329</v>
      </c>
      <c r="C6170">
        <v>34647.360000000001</v>
      </c>
    </row>
    <row r="6171" spans="1:3" x14ac:dyDescent="0.25">
      <c r="A6171">
        <v>2000</v>
      </c>
      <c r="B6171">
        <v>330</v>
      </c>
      <c r="C6171">
        <v>33991.159999999996</v>
      </c>
    </row>
    <row r="6172" spans="1:3" x14ac:dyDescent="0.25">
      <c r="A6172">
        <v>2000</v>
      </c>
      <c r="B6172">
        <v>331</v>
      </c>
      <c r="C6172">
        <v>34778.6</v>
      </c>
    </row>
    <row r="6173" spans="1:3" x14ac:dyDescent="0.25">
      <c r="A6173">
        <v>2000</v>
      </c>
      <c r="B6173">
        <v>332</v>
      </c>
      <c r="C6173">
        <v>33925.54</v>
      </c>
    </row>
    <row r="6174" spans="1:3" x14ac:dyDescent="0.25">
      <c r="A6174">
        <v>2000</v>
      </c>
      <c r="B6174">
        <v>333</v>
      </c>
      <c r="C6174">
        <v>34122.400000000001</v>
      </c>
    </row>
    <row r="6175" spans="1:3" x14ac:dyDescent="0.25">
      <c r="A6175">
        <v>2000</v>
      </c>
      <c r="B6175">
        <v>334</v>
      </c>
      <c r="C6175">
        <v>33958.35</v>
      </c>
    </row>
    <row r="6176" spans="1:3" x14ac:dyDescent="0.25">
      <c r="A6176">
        <v>2000</v>
      </c>
      <c r="B6176">
        <v>335</v>
      </c>
      <c r="C6176">
        <v>34450.5</v>
      </c>
    </row>
    <row r="6177" spans="1:3" x14ac:dyDescent="0.25">
      <c r="A6177">
        <v>2000</v>
      </c>
      <c r="B6177">
        <v>336</v>
      </c>
      <c r="C6177">
        <v>34253.64</v>
      </c>
    </row>
    <row r="6178" spans="1:3" x14ac:dyDescent="0.25">
      <c r="A6178">
        <v>2000</v>
      </c>
      <c r="B6178">
        <v>337</v>
      </c>
      <c r="C6178">
        <v>33925.54</v>
      </c>
    </row>
    <row r="6179" spans="1:3" x14ac:dyDescent="0.25">
      <c r="A6179">
        <v>2000</v>
      </c>
      <c r="B6179">
        <v>338</v>
      </c>
      <c r="C6179">
        <v>33958.35</v>
      </c>
    </row>
    <row r="6180" spans="1:3" x14ac:dyDescent="0.25">
      <c r="A6180">
        <v>2000</v>
      </c>
      <c r="B6180">
        <v>339</v>
      </c>
      <c r="C6180">
        <v>34023.969999999994</v>
      </c>
    </row>
    <row r="6181" spans="1:3" x14ac:dyDescent="0.25">
      <c r="A6181">
        <v>2000</v>
      </c>
      <c r="B6181">
        <v>340</v>
      </c>
      <c r="C6181">
        <v>33991.159999999996</v>
      </c>
    </row>
    <row r="6182" spans="1:3" x14ac:dyDescent="0.25">
      <c r="A6182">
        <v>2000</v>
      </c>
      <c r="B6182">
        <v>341</v>
      </c>
      <c r="C6182">
        <v>34417.69</v>
      </c>
    </row>
    <row r="6183" spans="1:3" x14ac:dyDescent="0.25">
      <c r="A6183">
        <v>2000</v>
      </c>
      <c r="B6183">
        <v>342</v>
      </c>
      <c r="C6183">
        <v>34450.5</v>
      </c>
    </row>
    <row r="6184" spans="1:3" x14ac:dyDescent="0.25">
      <c r="A6184">
        <v>2000</v>
      </c>
      <c r="B6184">
        <v>343</v>
      </c>
      <c r="C6184">
        <v>34384.880000000005</v>
      </c>
    </row>
    <row r="6185" spans="1:3" x14ac:dyDescent="0.25">
      <c r="A6185">
        <v>2000</v>
      </c>
      <c r="B6185">
        <v>344</v>
      </c>
      <c r="C6185">
        <v>33925.54</v>
      </c>
    </row>
    <row r="6186" spans="1:3" x14ac:dyDescent="0.25">
      <c r="A6186">
        <v>2000</v>
      </c>
      <c r="B6186">
        <v>345</v>
      </c>
      <c r="C6186">
        <v>33794.300000000003</v>
      </c>
    </row>
    <row r="6187" spans="1:3" x14ac:dyDescent="0.25">
      <c r="A6187">
        <v>2000</v>
      </c>
      <c r="B6187">
        <v>346</v>
      </c>
      <c r="C6187">
        <v>31825.699999999997</v>
      </c>
    </row>
    <row r="6188" spans="1:3" x14ac:dyDescent="0.25">
      <c r="A6188">
        <v>2000</v>
      </c>
      <c r="B6188">
        <v>347</v>
      </c>
      <c r="C6188">
        <v>33597.440000000002</v>
      </c>
    </row>
    <row r="6189" spans="1:3" x14ac:dyDescent="0.25">
      <c r="A6189">
        <v>2000</v>
      </c>
      <c r="B6189">
        <v>348</v>
      </c>
      <c r="C6189">
        <v>34220.83</v>
      </c>
    </row>
    <row r="6190" spans="1:3" x14ac:dyDescent="0.25">
      <c r="A6190">
        <v>2000</v>
      </c>
      <c r="B6190">
        <v>349</v>
      </c>
      <c r="C6190">
        <v>33728.68</v>
      </c>
    </row>
    <row r="6191" spans="1:3" x14ac:dyDescent="0.25">
      <c r="A6191">
        <v>2000</v>
      </c>
      <c r="B6191">
        <v>350</v>
      </c>
      <c r="C6191">
        <v>34975.46</v>
      </c>
    </row>
    <row r="6192" spans="1:3" x14ac:dyDescent="0.25">
      <c r="A6192">
        <v>2000</v>
      </c>
      <c r="B6192">
        <v>351</v>
      </c>
      <c r="C6192">
        <v>34778.6</v>
      </c>
    </row>
    <row r="6193" spans="1:3" x14ac:dyDescent="0.25">
      <c r="A6193">
        <v>2000</v>
      </c>
      <c r="B6193">
        <v>352</v>
      </c>
      <c r="C6193">
        <v>34384.880000000005</v>
      </c>
    </row>
    <row r="6194" spans="1:3" x14ac:dyDescent="0.25">
      <c r="A6194">
        <v>2000</v>
      </c>
      <c r="B6194">
        <v>353</v>
      </c>
      <c r="C6194">
        <v>34483.31</v>
      </c>
    </row>
    <row r="6195" spans="1:3" x14ac:dyDescent="0.25">
      <c r="A6195">
        <v>2000</v>
      </c>
      <c r="B6195">
        <v>354</v>
      </c>
      <c r="C6195">
        <v>34516.119999999995</v>
      </c>
    </row>
    <row r="6196" spans="1:3" x14ac:dyDescent="0.25">
      <c r="A6196">
        <v>2000</v>
      </c>
      <c r="B6196">
        <v>355</v>
      </c>
      <c r="C6196">
        <v>34614.550000000003</v>
      </c>
    </row>
    <row r="6197" spans="1:3" x14ac:dyDescent="0.25">
      <c r="A6197">
        <v>2000</v>
      </c>
      <c r="B6197">
        <v>356</v>
      </c>
      <c r="C6197">
        <v>35106.699999999997</v>
      </c>
    </row>
    <row r="6198" spans="1:3" x14ac:dyDescent="0.25">
      <c r="A6198">
        <v>2000</v>
      </c>
      <c r="B6198">
        <v>357</v>
      </c>
      <c r="C6198">
        <v>34417.69</v>
      </c>
    </row>
    <row r="6199" spans="1:3" x14ac:dyDescent="0.25">
      <c r="A6199">
        <v>2000</v>
      </c>
      <c r="B6199">
        <v>358</v>
      </c>
      <c r="C6199">
        <v>33466.199999999997</v>
      </c>
    </row>
    <row r="6200" spans="1:3" x14ac:dyDescent="0.25">
      <c r="A6200">
        <v>2000</v>
      </c>
      <c r="B6200">
        <v>359</v>
      </c>
      <c r="C6200">
        <v>34384.880000000005</v>
      </c>
    </row>
    <row r="6201" spans="1:3" x14ac:dyDescent="0.25">
      <c r="A6201">
        <v>2000</v>
      </c>
      <c r="B6201">
        <v>360</v>
      </c>
      <c r="C6201">
        <v>34516.119999999995</v>
      </c>
    </row>
    <row r="6202" spans="1:3" x14ac:dyDescent="0.25">
      <c r="A6202">
        <v>2000</v>
      </c>
      <c r="B6202">
        <v>361</v>
      </c>
      <c r="C6202">
        <v>35106.699999999997</v>
      </c>
    </row>
    <row r="6203" spans="1:3" x14ac:dyDescent="0.25">
      <c r="A6203">
        <v>2000</v>
      </c>
      <c r="B6203">
        <v>362</v>
      </c>
      <c r="C6203">
        <v>34614.550000000003</v>
      </c>
    </row>
    <row r="6204" spans="1:3" x14ac:dyDescent="0.25">
      <c r="A6204">
        <v>2000</v>
      </c>
      <c r="B6204">
        <v>363</v>
      </c>
      <c r="C6204">
        <v>34614.550000000003</v>
      </c>
    </row>
    <row r="6205" spans="1:3" x14ac:dyDescent="0.25">
      <c r="A6205">
        <v>2000</v>
      </c>
      <c r="B6205">
        <v>364</v>
      </c>
      <c r="C6205">
        <v>33466.199999999997</v>
      </c>
    </row>
    <row r="6206" spans="1:3" x14ac:dyDescent="0.25">
      <c r="A6206">
        <v>2000</v>
      </c>
      <c r="B6206">
        <v>365</v>
      </c>
      <c r="C6206">
        <v>34450.5</v>
      </c>
    </row>
    <row r="6207" spans="1:3" x14ac:dyDescent="0.25">
      <c r="A6207">
        <v>2001</v>
      </c>
      <c r="B6207">
        <v>1</v>
      </c>
      <c r="C6207">
        <v>34942.65</v>
      </c>
    </row>
    <row r="6208" spans="1:3" x14ac:dyDescent="0.25">
      <c r="A6208">
        <v>2001</v>
      </c>
      <c r="B6208">
        <v>2</v>
      </c>
      <c r="C6208">
        <v>33991.159999999996</v>
      </c>
    </row>
    <row r="6209" spans="1:3" x14ac:dyDescent="0.25">
      <c r="A6209">
        <v>2001</v>
      </c>
      <c r="B6209">
        <v>3</v>
      </c>
      <c r="C6209">
        <v>34122.400000000001</v>
      </c>
    </row>
    <row r="6210" spans="1:3" x14ac:dyDescent="0.25">
      <c r="A6210">
        <v>2001</v>
      </c>
      <c r="B6210">
        <v>4</v>
      </c>
      <c r="C6210">
        <v>34450.5</v>
      </c>
    </row>
    <row r="6211" spans="1:3" x14ac:dyDescent="0.25">
      <c r="A6211">
        <v>2001</v>
      </c>
      <c r="B6211">
        <v>5</v>
      </c>
      <c r="C6211">
        <v>34614.550000000003</v>
      </c>
    </row>
    <row r="6212" spans="1:3" x14ac:dyDescent="0.25">
      <c r="A6212">
        <v>2001</v>
      </c>
      <c r="B6212">
        <v>6</v>
      </c>
      <c r="C6212">
        <v>34712.980000000003</v>
      </c>
    </row>
    <row r="6213" spans="1:3" x14ac:dyDescent="0.25">
      <c r="A6213">
        <v>2001</v>
      </c>
      <c r="B6213">
        <v>7</v>
      </c>
      <c r="C6213">
        <v>34023.969999999994</v>
      </c>
    </row>
    <row r="6214" spans="1:3" x14ac:dyDescent="0.25">
      <c r="A6214">
        <v>2001</v>
      </c>
      <c r="B6214">
        <v>8</v>
      </c>
      <c r="C6214">
        <v>34516.119999999995</v>
      </c>
    </row>
    <row r="6215" spans="1:3" x14ac:dyDescent="0.25">
      <c r="A6215">
        <v>2001</v>
      </c>
      <c r="B6215">
        <v>9</v>
      </c>
      <c r="C6215">
        <v>34909.840000000004</v>
      </c>
    </row>
    <row r="6216" spans="1:3" x14ac:dyDescent="0.25">
      <c r="A6216">
        <v>2001</v>
      </c>
      <c r="B6216">
        <v>10</v>
      </c>
      <c r="C6216">
        <v>34909.840000000004</v>
      </c>
    </row>
    <row r="6217" spans="1:3" x14ac:dyDescent="0.25">
      <c r="A6217">
        <v>2001</v>
      </c>
      <c r="B6217">
        <v>11</v>
      </c>
      <c r="C6217">
        <v>34548.93</v>
      </c>
    </row>
    <row r="6218" spans="1:3" x14ac:dyDescent="0.25">
      <c r="A6218">
        <v>2001</v>
      </c>
      <c r="B6218">
        <v>12</v>
      </c>
      <c r="C6218">
        <v>34384.880000000005</v>
      </c>
    </row>
    <row r="6219" spans="1:3" x14ac:dyDescent="0.25">
      <c r="A6219">
        <v>2001</v>
      </c>
      <c r="B6219">
        <v>13</v>
      </c>
      <c r="C6219">
        <v>34417.69</v>
      </c>
    </row>
    <row r="6220" spans="1:3" x14ac:dyDescent="0.25">
      <c r="A6220">
        <v>2001</v>
      </c>
      <c r="B6220">
        <v>14</v>
      </c>
      <c r="C6220">
        <v>33794.300000000003</v>
      </c>
    </row>
    <row r="6221" spans="1:3" x14ac:dyDescent="0.25">
      <c r="A6221">
        <v>2001</v>
      </c>
      <c r="B6221">
        <v>15</v>
      </c>
      <c r="C6221">
        <v>33925.54</v>
      </c>
    </row>
    <row r="6222" spans="1:3" x14ac:dyDescent="0.25">
      <c r="A6222">
        <v>2001</v>
      </c>
      <c r="B6222">
        <v>16</v>
      </c>
      <c r="C6222">
        <v>34384.880000000005</v>
      </c>
    </row>
    <row r="6223" spans="1:3" x14ac:dyDescent="0.25">
      <c r="A6223">
        <v>2001</v>
      </c>
      <c r="B6223">
        <v>17</v>
      </c>
      <c r="C6223">
        <v>34450.5</v>
      </c>
    </row>
    <row r="6224" spans="1:3" x14ac:dyDescent="0.25">
      <c r="A6224">
        <v>2001</v>
      </c>
      <c r="B6224">
        <v>18</v>
      </c>
      <c r="C6224">
        <v>34614.550000000003</v>
      </c>
    </row>
    <row r="6225" spans="1:3" x14ac:dyDescent="0.25">
      <c r="A6225">
        <v>2001</v>
      </c>
      <c r="B6225">
        <v>19</v>
      </c>
      <c r="C6225">
        <v>34778.6</v>
      </c>
    </row>
    <row r="6226" spans="1:3" x14ac:dyDescent="0.25">
      <c r="A6226">
        <v>2001</v>
      </c>
      <c r="B6226">
        <v>20</v>
      </c>
      <c r="C6226">
        <v>35008.269999999997</v>
      </c>
    </row>
    <row r="6227" spans="1:3" x14ac:dyDescent="0.25">
      <c r="A6227">
        <v>2001</v>
      </c>
      <c r="B6227">
        <v>21</v>
      </c>
      <c r="C6227">
        <v>34450.5</v>
      </c>
    </row>
    <row r="6228" spans="1:3" x14ac:dyDescent="0.25">
      <c r="A6228">
        <v>2001</v>
      </c>
      <c r="B6228">
        <v>22</v>
      </c>
      <c r="C6228">
        <v>34319.26</v>
      </c>
    </row>
    <row r="6229" spans="1:3" x14ac:dyDescent="0.25">
      <c r="A6229">
        <v>2001</v>
      </c>
      <c r="B6229">
        <v>23</v>
      </c>
      <c r="C6229">
        <v>33958.35</v>
      </c>
    </row>
    <row r="6230" spans="1:3" x14ac:dyDescent="0.25">
      <c r="A6230">
        <v>2001</v>
      </c>
      <c r="B6230">
        <v>24</v>
      </c>
      <c r="C6230">
        <v>33695.869999999995</v>
      </c>
    </row>
    <row r="6231" spans="1:3" x14ac:dyDescent="0.25">
      <c r="A6231">
        <v>2001</v>
      </c>
      <c r="B6231">
        <v>25</v>
      </c>
      <c r="C6231">
        <v>33302.15</v>
      </c>
    </row>
    <row r="6232" spans="1:3" x14ac:dyDescent="0.25">
      <c r="A6232">
        <v>2001</v>
      </c>
      <c r="B6232">
        <v>26</v>
      </c>
      <c r="C6232">
        <v>32810</v>
      </c>
    </row>
    <row r="6233" spans="1:3" x14ac:dyDescent="0.25">
      <c r="A6233">
        <v>2001</v>
      </c>
      <c r="B6233">
        <v>27</v>
      </c>
      <c r="C6233">
        <v>33695.869999999995</v>
      </c>
    </row>
    <row r="6234" spans="1:3" x14ac:dyDescent="0.25">
      <c r="A6234">
        <v>2001</v>
      </c>
      <c r="B6234">
        <v>28</v>
      </c>
      <c r="C6234">
        <v>35270.75</v>
      </c>
    </row>
    <row r="6235" spans="1:3" x14ac:dyDescent="0.25">
      <c r="A6235">
        <v>2001</v>
      </c>
      <c r="B6235">
        <v>29</v>
      </c>
      <c r="C6235">
        <v>35172.32</v>
      </c>
    </row>
    <row r="6236" spans="1:3" x14ac:dyDescent="0.25">
      <c r="A6236">
        <v>2001</v>
      </c>
      <c r="B6236">
        <v>30</v>
      </c>
      <c r="C6236">
        <v>34417.69</v>
      </c>
    </row>
    <row r="6237" spans="1:3" x14ac:dyDescent="0.25">
      <c r="A6237">
        <v>2001</v>
      </c>
      <c r="B6237">
        <v>31</v>
      </c>
      <c r="C6237">
        <v>34975.46</v>
      </c>
    </row>
    <row r="6238" spans="1:3" x14ac:dyDescent="0.25">
      <c r="A6238">
        <v>2001</v>
      </c>
      <c r="B6238">
        <v>32</v>
      </c>
      <c r="C6238">
        <v>35139.51</v>
      </c>
    </row>
    <row r="6239" spans="1:3" x14ac:dyDescent="0.25">
      <c r="A6239">
        <v>2001</v>
      </c>
      <c r="B6239">
        <v>33</v>
      </c>
      <c r="C6239">
        <v>35434.800000000003</v>
      </c>
    </row>
    <row r="6240" spans="1:3" x14ac:dyDescent="0.25">
      <c r="A6240">
        <v>2001</v>
      </c>
      <c r="B6240">
        <v>34</v>
      </c>
      <c r="C6240">
        <v>34023.969999999994</v>
      </c>
    </row>
    <row r="6241" spans="1:3" x14ac:dyDescent="0.25">
      <c r="A6241">
        <v>2001</v>
      </c>
      <c r="B6241">
        <v>35</v>
      </c>
      <c r="C6241">
        <v>36287.86</v>
      </c>
    </row>
    <row r="6242" spans="1:3" x14ac:dyDescent="0.25">
      <c r="A6242">
        <v>2001</v>
      </c>
      <c r="B6242">
        <v>36</v>
      </c>
      <c r="C6242">
        <v>35106.699999999997</v>
      </c>
    </row>
    <row r="6243" spans="1:3" x14ac:dyDescent="0.25">
      <c r="A6243">
        <v>2001</v>
      </c>
      <c r="B6243">
        <v>37</v>
      </c>
      <c r="C6243">
        <v>35270.75</v>
      </c>
    </row>
    <row r="6244" spans="1:3" x14ac:dyDescent="0.25">
      <c r="A6244">
        <v>2001</v>
      </c>
      <c r="B6244">
        <v>38</v>
      </c>
      <c r="C6244">
        <v>35369.18</v>
      </c>
    </row>
    <row r="6245" spans="1:3" x14ac:dyDescent="0.25">
      <c r="A6245">
        <v>2001</v>
      </c>
      <c r="B6245">
        <v>39</v>
      </c>
      <c r="C6245">
        <v>34811.409999999996</v>
      </c>
    </row>
    <row r="6246" spans="1:3" x14ac:dyDescent="0.25">
      <c r="A6246">
        <v>2001</v>
      </c>
      <c r="B6246">
        <v>40</v>
      </c>
      <c r="C6246">
        <v>33663.06</v>
      </c>
    </row>
    <row r="6247" spans="1:3" x14ac:dyDescent="0.25">
      <c r="A6247">
        <v>2001</v>
      </c>
      <c r="B6247">
        <v>41</v>
      </c>
      <c r="C6247">
        <v>35172.32</v>
      </c>
    </row>
    <row r="6248" spans="1:3" x14ac:dyDescent="0.25">
      <c r="A6248">
        <v>2001</v>
      </c>
      <c r="B6248">
        <v>42</v>
      </c>
      <c r="C6248">
        <v>35598.85</v>
      </c>
    </row>
    <row r="6249" spans="1:3" x14ac:dyDescent="0.25">
      <c r="A6249">
        <v>2001</v>
      </c>
      <c r="B6249">
        <v>43</v>
      </c>
      <c r="C6249">
        <v>36714.39</v>
      </c>
    </row>
    <row r="6250" spans="1:3" x14ac:dyDescent="0.25">
      <c r="A6250">
        <v>2001</v>
      </c>
      <c r="B6250">
        <v>44</v>
      </c>
      <c r="C6250">
        <v>34483.31</v>
      </c>
    </row>
    <row r="6251" spans="1:3" x14ac:dyDescent="0.25">
      <c r="A6251">
        <v>2001</v>
      </c>
      <c r="B6251">
        <v>45</v>
      </c>
      <c r="C6251">
        <v>33203.719999999994</v>
      </c>
    </row>
    <row r="6252" spans="1:3" x14ac:dyDescent="0.25">
      <c r="A6252">
        <v>2001</v>
      </c>
      <c r="B6252">
        <v>46</v>
      </c>
      <c r="C6252">
        <v>35467.61</v>
      </c>
    </row>
    <row r="6253" spans="1:3" x14ac:dyDescent="0.25">
      <c r="A6253">
        <v>2001</v>
      </c>
      <c r="B6253">
        <v>47</v>
      </c>
      <c r="C6253">
        <v>35139.51</v>
      </c>
    </row>
    <row r="6254" spans="1:3" x14ac:dyDescent="0.25">
      <c r="A6254">
        <v>2001</v>
      </c>
      <c r="B6254">
        <v>48</v>
      </c>
      <c r="C6254">
        <v>35139.51</v>
      </c>
    </row>
    <row r="6255" spans="1:3" x14ac:dyDescent="0.25">
      <c r="A6255">
        <v>2001</v>
      </c>
      <c r="B6255">
        <v>49</v>
      </c>
      <c r="C6255">
        <v>33400.58</v>
      </c>
    </row>
    <row r="6256" spans="1:3" x14ac:dyDescent="0.25">
      <c r="A6256">
        <v>2001</v>
      </c>
      <c r="B6256">
        <v>50</v>
      </c>
      <c r="C6256">
        <v>33597.440000000002</v>
      </c>
    </row>
    <row r="6257" spans="1:3" x14ac:dyDescent="0.25">
      <c r="A6257">
        <v>2001</v>
      </c>
      <c r="B6257">
        <v>51</v>
      </c>
      <c r="C6257">
        <v>33072.480000000003</v>
      </c>
    </row>
    <row r="6258" spans="1:3" x14ac:dyDescent="0.25">
      <c r="A6258">
        <v>2001</v>
      </c>
      <c r="B6258">
        <v>52</v>
      </c>
      <c r="C6258">
        <v>34286.449999999997</v>
      </c>
    </row>
    <row r="6259" spans="1:3" x14ac:dyDescent="0.25">
      <c r="A6259">
        <v>2001</v>
      </c>
      <c r="B6259">
        <v>53</v>
      </c>
      <c r="C6259">
        <v>34909.840000000004</v>
      </c>
    </row>
    <row r="6260" spans="1:3" x14ac:dyDescent="0.25">
      <c r="A6260">
        <v>2001</v>
      </c>
      <c r="B6260">
        <v>54</v>
      </c>
      <c r="C6260">
        <v>34942.65</v>
      </c>
    </row>
    <row r="6261" spans="1:3" x14ac:dyDescent="0.25">
      <c r="A6261">
        <v>2001</v>
      </c>
      <c r="B6261">
        <v>55</v>
      </c>
      <c r="C6261">
        <v>33958.35</v>
      </c>
    </row>
    <row r="6262" spans="1:3" x14ac:dyDescent="0.25">
      <c r="A6262">
        <v>2001</v>
      </c>
      <c r="B6262">
        <v>56</v>
      </c>
      <c r="C6262">
        <v>34220.83</v>
      </c>
    </row>
    <row r="6263" spans="1:3" x14ac:dyDescent="0.25">
      <c r="A6263">
        <v>2001</v>
      </c>
      <c r="B6263">
        <v>57</v>
      </c>
      <c r="C6263">
        <v>33695.869999999995</v>
      </c>
    </row>
    <row r="6264" spans="1:3" x14ac:dyDescent="0.25">
      <c r="A6264">
        <v>2001</v>
      </c>
      <c r="B6264">
        <v>58</v>
      </c>
      <c r="C6264">
        <v>33138.1</v>
      </c>
    </row>
    <row r="6265" spans="1:3" x14ac:dyDescent="0.25">
      <c r="A6265">
        <v>2001</v>
      </c>
      <c r="B6265">
        <v>59</v>
      </c>
      <c r="C6265">
        <v>33072.480000000003</v>
      </c>
    </row>
    <row r="6266" spans="1:3" x14ac:dyDescent="0.25">
      <c r="A6266">
        <v>2001</v>
      </c>
      <c r="B6266">
        <v>60</v>
      </c>
      <c r="C6266">
        <v>33039.67</v>
      </c>
    </row>
    <row r="6267" spans="1:3" x14ac:dyDescent="0.25">
      <c r="A6267">
        <v>2001</v>
      </c>
      <c r="B6267">
        <v>61</v>
      </c>
      <c r="C6267">
        <v>33663.06</v>
      </c>
    </row>
    <row r="6268" spans="1:3" x14ac:dyDescent="0.25">
      <c r="A6268">
        <v>2001</v>
      </c>
      <c r="B6268">
        <v>62</v>
      </c>
      <c r="C6268">
        <v>32842.81</v>
      </c>
    </row>
    <row r="6269" spans="1:3" x14ac:dyDescent="0.25">
      <c r="A6269">
        <v>2001</v>
      </c>
      <c r="B6269">
        <v>63</v>
      </c>
      <c r="C6269">
        <v>32449.09</v>
      </c>
    </row>
    <row r="6270" spans="1:3" x14ac:dyDescent="0.25">
      <c r="A6270">
        <v>2001</v>
      </c>
      <c r="B6270">
        <v>64</v>
      </c>
      <c r="C6270">
        <v>38158.030000000006</v>
      </c>
    </row>
    <row r="6271" spans="1:3" x14ac:dyDescent="0.25">
      <c r="A6271">
        <v>2001</v>
      </c>
      <c r="B6271">
        <v>65</v>
      </c>
      <c r="C6271">
        <v>35566.04</v>
      </c>
    </row>
    <row r="6272" spans="1:3" x14ac:dyDescent="0.25">
      <c r="A6272">
        <v>2001</v>
      </c>
      <c r="B6272">
        <v>66</v>
      </c>
      <c r="C6272">
        <v>35205.130000000005</v>
      </c>
    </row>
    <row r="6273" spans="1:3" x14ac:dyDescent="0.25">
      <c r="A6273">
        <v>2001</v>
      </c>
      <c r="B6273">
        <v>67</v>
      </c>
      <c r="C6273">
        <v>35041.08</v>
      </c>
    </row>
    <row r="6274" spans="1:3" x14ac:dyDescent="0.25">
      <c r="A6274">
        <v>2001</v>
      </c>
      <c r="B6274">
        <v>68</v>
      </c>
      <c r="C6274">
        <v>33597.440000000002</v>
      </c>
    </row>
    <row r="6275" spans="1:3" x14ac:dyDescent="0.25">
      <c r="A6275">
        <v>2001</v>
      </c>
      <c r="B6275">
        <v>69</v>
      </c>
      <c r="C6275">
        <v>35303.56</v>
      </c>
    </row>
    <row r="6276" spans="1:3" x14ac:dyDescent="0.25">
      <c r="A6276">
        <v>2001</v>
      </c>
      <c r="B6276">
        <v>70</v>
      </c>
      <c r="C6276">
        <v>35697.280000000006</v>
      </c>
    </row>
    <row r="6277" spans="1:3" x14ac:dyDescent="0.25">
      <c r="A6277">
        <v>2001</v>
      </c>
      <c r="B6277">
        <v>71</v>
      </c>
      <c r="C6277">
        <v>35566.04</v>
      </c>
    </row>
    <row r="6278" spans="1:3" x14ac:dyDescent="0.25">
      <c r="A6278">
        <v>2001</v>
      </c>
      <c r="B6278">
        <v>72</v>
      </c>
      <c r="C6278">
        <v>34712.980000000003</v>
      </c>
    </row>
    <row r="6279" spans="1:3" x14ac:dyDescent="0.25">
      <c r="A6279">
        <v>2001</v>
      </c>
      <c r="B6279">
        <v>73</v>
      </c>
      <c r="C6279">
        <v>34778.6</v>
      </c>
    </row>
    <row r="6280" spans="1:3" x14ac:dyDescent="0.25">
      <c r="A6280">
        <v>2001</v>
      </c>
      <c r="B6280">
        <v>74</v>
      </c>
      <c r="C6280">
        <v>35664.469999999994</v>
      </c>
    </row>
    <row r="6281" spans="1:3" x14ac:dyDescent="0.25">
      <c r="A6281">
        <v>2001</v>
      </c>
      <c r="B6281">
        <v>75</v>
      </c>
      <c r="C6281">
        <v>33958.35</v>
      </c>
    </row>
    <row r="6282" spans="1:3" x14ac:dyDescent="0.25">
      <c r="A6282">
        <v>2001</v>
      </c>
      <c r="B6282">
        <v>76</v>
      </c>
      <c r="C6282">
        <v>33728.68</v>
      </c>
    </row>
    <row r="6283" spans="1:3" x14ac:dyDescent="0.25">
      <c r="A6283">
        <v>2001</v>
      </c>
      <c r="B6283">
        <v>77</v>
      </c>
      <c r="C6283">
        <v>34384.880000000005</v>
      </c>
    </row>
    <row r="6284" spans="1:3" x14ac:dyDescent="0.25">
      <c r="A6284">
        <v>2001</v>
      </c>
      <c r="B6284">
        <v>78</v>
      </c>
      <c r="C6284">
        <v>35598.85</v>
      </c>
    </row>
    <row r="6285" spans="1:3" x14ac:dyDescent="0.25">
      <c r="A6285">
        <v>2001</v>
      </c>
      <c r="B6285">
        <v>79</v>
      </c>
      <c r="C6285">
        <v>35894.14</v>
      </c>
    </row>
    <row r="6286" spans="1:3" x14ac:dyDescent="0.25">
      <c r="A6286">
        <v>2001</v>
      </c>
      <c r="B6286">
        <v>80</v>
      </c>
      <c r="C6286">
        <v>35106.699999999997</v>
      </c>
    </row>
    <row r="6287" spans="1:3" x14ac:dyDescent="0.25">
      <c r="A6287">
        <v>2001</v>
      </c>
      <c r="B6287">
        <v>81</v>
      </c>
      <c r="C6287">
        <v>36255.050000000003</v>
      </c>
    </row>
    <row r="6288" spans="1:3" x14ac:dyDescent="0.25">
      <c r="A6288">
        <v>2001</v>
      </c>
      <c r="B6288">
        <v>82</v>
      </c>
      <c r="C6288">
        <v>35434.800000000003</v>
      </c>
    </row>
    <row r="6289" spans="1:3" x14ac:dyDescent="0.25">
      <c r="A6289">
        <v>2001</v>
      </c>
      <c r="B6289">
        <v>83</v>
      </c>
      <c r="C6289">
        <v>36255.050000000003</v>
      </c>
    </row>
    <row r="6290" spans="1:3" x14ac:dyDescent="0.25">
      <c r="A6290">
        <v>2001</v>
      </c>
      <c r="B6290">
        <v>84</v>
      </c>
      <c r="C6290">
        <v>35500.42</v>
      </c>
    </row>
    <row r="6291" spans="1:3" x14ac:dyDescent="0.25">
      <c r="A6291">
        <v>2001</v>
      </c>
      <c r="B6291">
        <v>85</v>
      </c>
      <c r="C6291">
        <v>36583.15</v>
      </c>
    </row>
    <row r="6292" spans="1:3" x14ac:dyDescent="0.25">
      <c r="A6292">
        <v>2001</v>
      </c>
      <c r="B6292">
        <v>86</v>
      </c>
      <c r="C6292">
        <v>35762.9</v>
      </c>
    </row>
    <row r="6293" spans="1:3" x14ac:dyDescent="0.25">
      <c r="A6293">
        <v>2001</v>
      </c>
      <c r="B6293">
        <v>87</v>
      </c>
      <c r="C6293">
        <v>35598.85</v>
      </c>
    </row>
    <row r="6294" spans="1:3" x14ac:dyDescent="0.25">
      <c r="A6294">
        <v>2001</v>
      </c>
      <c r="B6294">
        <v>88</v>
      </c>
      <c r="C6294">
        <v>35631.659999999996</v>
      </c>
    </row>
    <row r="6295" spans="1:3" x14ac:dyDescent="0.25">
      <c r="A6295">
        <v>2001</v>
      </c>
      <c r="B6295">
        <v>89</v>
      </c>
      <c r="C6295">
        <v>34745.79</v>
      </c>
    </row>
    <row r="6296" spans="1:3" x14ac:dyDescent="0.25">
      <c r="A6296">
        <v>2001</v>
      </c>
      <c r="B6296">
        <v>90</v>
      </c>
      <c r="C6296">
        <v>36419.1</v>
      </c>
    </row>
    <row r="6297" spans="1:3" x14ac:dyDescent="0.25">
      <c r="A6297">
        <v>2001</v>
      </c>
      <c r="B6297">
        <v>91</v>
      </c>
      <c r="C6297">
        <v>36419.1</v>
      </c>
    </row>
    <row r="6298" spans="1:3" x14ac:dyDescent="0.25">
      <c r="A6298">
        <v>2001</v>
      </c>
      <c r="B6298">
        <v>92</v>
      </c>
      <c r="C6298">
        <v>34909.840000000004</v>
      </c>
    </row>
    <row r="6299" spans="1:3" x14ac:dyDescent="0.25">
      <c r="A6299">
        <v>2001</v>
      </c>
      <c r="B6299">
        <v>93</v>
      </c>
      <c r="C6299">
        <v>35139.51</v>
      </c>
    </row>
    <row r="6300" spans="1:3" x14ac:dyDescent="0.25">
      <c r="A6300">
        <v>2001</v>
      </c>
      <c r="B6300">
        <v>94</v>
      </c>
      <c r="C6300">
        <v>35336.369999999995</v>
      </c>
    </row>
    <row r="6301" spans="1:3" x14ac:dyDescent="0.25">
      <c r="A6301">
        <v>2001</v>
      </c>
      <c r="B6301">
        <v>95</v>
      </c>
      <c r="C6301">
        <v>34417.69</v>
      </c>
    </row>
    <row r="6302" spans="1:3" x14ac:dyDescent="0.25">
      <c r="A6302">
        <v>2001</v>
      </c>
      <c r="B6302">
        <v>96</v>
      </c>
      <c r="C6302">
        <v>34188.019999999997</v>
      </c>
    </row>
    <row r="6303" spans="1:3" x14ac:dyDescent="0.25">
      <c r="A6303">
        <v>2001</v>
      </c>
      <c r="B6303">
        <v>97</v>
      </c>
      <c r="C6303">
        <v>34680.17</v>
      </c>
    </row>
    <row r="6304" spans="1:3" x14ac:dyDescent="0.25">
      <c r="A6304">
        <v>2001</v>
      </c>
      <c r="B6304">
        <v>98</v>
      </c>
      <c r="C6304">
        <v>34417.69</v>
      </c>
    </row>
    <row r="6305" spans="1:3" x14ac:dyDescent="0.25">
      <c r="A6305">
        <v>2001</v>
      </c>
      <c r="B6305">
        <v>99</v>
      </c>
      <c r="C6305">
        <v>35106.699999999997</v>
      </c>
    </row>
    <row r="6306" spans="1:3" x14ac:dyDescent="0.25">
      <c r="A6306">
        <v>2001</v>
      </c>
      <c r="B6306">
        <v>100</v>
      </c>
      <c r="C6306">
        <v>33433.39</v>
      </c>
    </row>
    <row r="6307" spans="1:3" x14ac:dyDescent="0.25">
      <c r="A6307">
        <v>2001</v>
      </c>
      <c r="B6307">
        <v>101</v>
      </c>
      <c r="C6307">
        <v>33695.869999999995</v>
      </c>
    </row>
    <row r="6308" spans="1:3" x14ac:dyDescent="0.25">
      <c r="A6308">
        <v>2001</v>
      </c>
      <c r="B6308">
        <v>102</v>
      </c>
      <c r="C6308">
        <v>32974.050000000003</v>
      </c>
    </row>
    <row r="6309" spans="1:3" x14ac:dyDescent="0.25">
      <c r="A6309">
        <v>2001</v>
      </c>
      <c r="B6309">
        <v>103</v>
      </c>
      <c r="C6309">
        <v>35434.800000000003</v>
      </c>
    </row>
    <row r="6310" spans="1:3" x14ac:dyDescent="0.25">
      <c r="A6310">
        <v>2001</v>
      </c>
      <c r="B6310">
        <v>104</v>
      </c>
      <c r="C6310">
        <v>37698.69</v>
      </c>
    </row>
    <row r="6311" spans="1:3" x14ac:dyDescent="0.25">
      <c r="A6311">
        <v>2001</v>
      </c>
      <c r="B6311">
        <v>105</v>
      </c>
      <c r="C6311">
        <v>35992.57</v>
      </c>
    </row>
    <row r="6312" spans="1:3" x14ac:dyDescent="0.25">
      <c r="A6312">
        <v>2001</v>
      </c>
      <c r="B6312">
        <v>106</v>
      </c>
      <c r="C6312">
        <v>35566.04</v>
      </c>
    </row>
    <row r="6313" spans="1:3" x14ac:dyDescent="0.25">
      <c r="A6313">
        <v>2001</v>
      </c>
      <c r="B6313">
        <v>107</v>
      </c>
      <c r="C6313">
        <v>35992.57</v>
      </c>
    </row>
    <row r="6314" spans="1:3" x14ac:dyDescent="0.25">
      <c r="A6314">
        <v>2001</v>
      </c>
      <c r="B6314">
        <v>108</v>
      </c>
      <c r="C6314">
        <v>34778.6</v>
      </c>
    </row>
    <row r="6315" spans="1:3" x14ac:dyDescent="0.25">
      <c r="A6315">
        <v>2001</v>
      </c>
      <c r="B6315">
        <v>109</v>
      </c>
      <c r="C6315">
        <v>36780.01</v>
      </c>
    </row>
    <row r="6316" spans="1:3" x14ac:dyDescent="0.25">
      <c r="A6316">
        <v>2001</v>
      </c>
      <c r="B6316">
        <v>110</v>
      </c>
      <c r="C6316">
        <v>35106.699999999997</v>
      </c>
    </row>
    <row r="6317" spans="1:3" x14ac:dyDescent="0.25">
      <c r="A6317">
        <v>2001</v>
      </c>
      <c r="B6317">
        <v>111</v>
      </c>
      <c r="C6317">
        <v>34188.019999999997</v>
      </c>
    </row>
    <row r="6318" spans="1:3" x14ac:dyDescent="0.25">
      <c r="A6318">
        <v>2001</v>
      </c>
      <c r="B6318">
        <v>112</v>
      </c>
      <c r="C6318">
        <v>34778.6</v>
      </c>
    </row>
    <row r="6319" spans="1:3" x14ac:dyDescent="0.25">
      <c r="A6319">
        <v>2001</v>
      </c>
      <c r="B6319">
        <v>113</v>
      </c>
      <c r="C6319">
        <v>35237.94</v>
      </c>
    </row>
    <row r="6320" spans="1:3" x14ac:dyDescent="0.25">
      <c r="A6320">
        <v>2001</v>
      </c>
      <c r="B6320">
        <v>114</v>
      </c>
      <c r="C6320">
        <v>33466.199999999997</v>
      </c>
    </row>
    <row r="6321" spans="1:3" x14ac:dyDescent="0.25">
      <c r="A6321">
        <v>2001</v>
      </c>
      <c r="B6321">
        <v>115</v>
      </c>
      <c r="C6321">
        <v>34548.93</v>
      </c>
    </row>
    <row r="6322" spans="1:3" x14ac:dyDescent="0.25">
      <c r="A6322">
        <v>2001</v>
      </c>
      <c r="B6322">
        <v>116</v>
      </c>
      <c r="C6322">
        <v>35598.85</v>
      </c>
    </row>
    <row r="6323" spans="1:3" x14ac:dyDescent="0.25">
      <c r="A6323">
        <v>2001</v>
      </c>
      <c r="B6323">
        <v>117</v>
      </c>
      <c r="C6323">
        <v>35434.800000000003</v>
      </c>
    </row>
    <row r="6324" spans="1:3" x14ac:dyDescent="0.25">
      <c r="A6324">
        <v>2001</v>
      </c>
      <c r="B6324">
        <v>118</v>
      </c>
      <c r="C6324">
        <v>34680.17</v>
      </c>
    </row>
    <row r="6325" spans="1:3" x14ac:dyDescent="0.25">
      <c r="A6325">
        <v>2001</v>
      </c>
      <c r="B6325">
        <v>119</v>
      </c>
      <c r="C6325">
        <v>35270.75</v>
      </c>
    </row>
    <row r="6326" spans="1:3" x14ac:dyDescent="0.25">
      <c r="A6326">
        <v>2001</v>
      </c>
      <c r="B6326">
        <v>120</v>
      </c>
      <c r="C6326">
        <v>34220.83</v>
      </c>
    </row>
    <row r="6327" spans="1:3" x14ac:dyDescent="0.25">
      <c r="A6327">
        <v>2001</v>
      </c>
      <c r="B6327">
        <v>121</v>
      </c>
      <c r="C6327">
        <v>34745.79</v>
      </c>
    </row>
    <row r="6328" spans="1:3" x14ac:dyDescent="0.25">
      <c r="A6328">
        <v>2001</v>
      </c>
      <c r="B6328">
        <v>122</v>
      </c>
      <c r="C6328">
        <v>35237.94</v>
      </c>
    </row>
    <row r="6329" spans="1:3" x14ac:dyDescent="0.25">
      <c r="A6329">
        <v>2001</v>
      </c>
      <c r="B6329">
        <v>123</v>
      </c>
      <c r="C6329">
        <v>33072.480000000003</v>
      </c>
    </row>
    <row r="6330" spans="1:3" x14ac:dyDescent="0.25">
      <c r="A6330">
        <v>2001</v>
      </c>
      <c r="B6330">
        <v>124</v>
      </c>
      <c r="C6330">
        <v>36222.239999999998</v>
      </c>
    </row>
    <row r="6331" spans="1:3" x14ac:dyDescent="0.25">
      <c r="A6331">
        <v>2001</v>
      </c>
      <c r="B6331">
        <v>125</v>
      </c>
      <c r="C6331">
        <v>35664.469999999994</v>
      </c>
    </row>
    <row r="6332" spans="1:3" x14ac:dyDescent="0.25">
      <c r="A6332">
        <v>2001</v>
      </c>
      <c r="B6332">
        <v>126</v>
      </c>
      <c r="C6332">
        <v>35270.75</v>
      </c>
    </row>
    <row r="6333" spans="1:3" x14ac:dyDescent="0.25">
      <c r="A6333">
        <v>2001</v>
      </c>
      <c r="B6333">
        <v>127</v>
      </c>
      <c r="C6333">
        <v>35926.949999999997</v>
      </c>
    </row>
    <row r="6334" spans="1:3" x14ac:dyDescent="0.25">
      <c r="A6334">
        <v>2001</v>
      </c>
      <c r="B6334">
        <v>128</v>
      </c>
      <c r="C6334">
        <v>36812.82</v>
      </c>
    </row>
    <row r="6335" spans="1:3" x14ac:dyDescent="0.25">
      <c r="A6335">
        <v>2001</v>
      </c>
      <c r="B6335">
        <v>129</v>
      </c>
      <c r="C6335">
        <v>34483.31</v>
      </c>
    </row>
    <row r="6336" spans="1:3" x14ac:dyDescent="0.25">
      <c r="A6336">
        <v>2001</v>
      </c>
      <c r="B6336">
        <v>130</v>
      </c>
      <c r="C6336">
        <v>34647.360000000001</v>
      </c>
    </row>
    <row r="6337" spans="1:3" x14ac:dyDescent="0.25">
      <c r="A6337">
        <v>2001</v>
      </c>
      <c r="B6337">
        <v>131</v>
      </c>
      <c r="C6337">
        <v>34778.6</v>
      </c>
    </row>
    <row r="6338" spans="1:3" x14ac:dyDescent="0.25">
      <c r="A6338">
        <v>2001</v>
      </c>
      <c r="B6338">
        <v>132</v>
      </c>
      <c r="C6338">
        <v>34352.07</v>
      </c>
    </row>
    <row r="6339" spans="1:3" x14ac:dyDescent="0.25">
      <c r="A6339">
        <v>2001</v>
      </c>
      <c r="B6339">
        <v>133</v>
      </c>
      <c r="C6339">
        <v>34253.64</v>
      </c>
    </row>
    <row r="6340" spans="1:3" x14ac:dyDescent="0.25">
      <c r="A6340">
        <v>2001</v>
      </c>
      <c r="B6340">
        <v>134</v>
      </c>
      <c r="C6340">
        <v>33892.730000000003</v>
      </c>
    </row>
    <row r="6341" spans="1:3" x14ac:dyDescent="0.25">
      <c r="A6341">
        <v>2001</v>
      </c>
      <c r="B6341">
        <v>135</v>
      </c>
      <c r="C6341">
        <v>34319.26</v>
      </c>
    </row>
    <row r="6342" spans="1:3" x14ac:dyDescent="0.25">
      <c r="A6342">
        <v>2001</v>
      </c>
      <c r="B6342">
        <v>136</v>
      </c>
      <c r="C6342">
        <v>33630.25</v>
      </c>
    </row>
    <row r="6343" spans="1:3" x14ac:dyDescent="0.25">
      <c r="A6343">
        <v>2001</v>
      </c>
      <c r="B6343">
        <v>137</v>
      </c>
      <c r="C6343">
        <v>37403.4</v>
      </c>
    </row>
    <row r="6344" spans="1:3" x14ac:dyDescent="0.25">
      <c r="A6344">
        <v>2001</v>
      </c>
      <c r="B6344">
        <v>138</v>
      </c>
      <c r="C6344">
        <v>37567.449999999997</v>
      </c>
    </row>
    <row r="6345" spans="1:3" x14ac:dyDescent="0.25">
      <c r="A6345">
        <v>2001</v>
      </c>
      <c r="B6345">
        <v>139</v>
      </c>
      <c r="C6345">
        <v>34778.6</v>
      </c>
    </row>
    <row r="6346" spans="1:3" x14ac:dyDescent="0.25">
      <c r="A6346">
        <v>2001</v>
      </c>
      <c r="B6346">
        <v>140</v>
      </c>
      <c r="C6346">
        <v>37075.300000000003</v>
      </c>
    </row>
    <row r="6347" spans="1:3" x14ac:dyDescent="0.25">
      <c r="A6347">
        <v>2001</v>
      </c>
      <c r="B6347">
        <v>141</v>
      </c>
      <c r="C6347">
        <v>39076.71</v>
      </c>
    </row>
    <row r="6348" spans="1:3" x14ac:dyDescent="0.25">
      <c r="A6348">
        <v>2001</v>
      </c>
      <c r="B6348">
        <v>142</v>
      </c>
      <c r="C6348">
        <v>38256.46</v>
      </c>
    </row>
    <row r="6349" spans="1:3" x14ac:dyDescent="0.25">
      <c r="A6349">
        <v>2001</v>
      </c>
      <c r="B6349">
        <v>143</v>
      </c>
      <c r="C6349">
        <v>37567.449999999997</v>
      </c>
    </row>
    <row r="6350" spans="1:3" x14ac:dyDescent="0.25">
      <c r="A6350">
        <v>2001</v>
      </c>
      <c r="B6350">
        <v>144</v>
      </c>
      <c r="C6350">
        <v>38322.080000000002</v>
      </c>
    </row>
    <row r="6351" spans="1:3" x14ac:dyDescent="0.25">
      <c r="A6351">
        <v>2001</v>
      </c>
      <c r="B6351">
        <v>145</v>
      </c>
      <c r="C6351">
        <v>37075.300000000003</v>
      </c>
    </row>
    <row r="6352" spans="1:3" x14ac:dyDescent="0.25">
      <c r="A6352">
        <v>2001</v>
      </c>
      <c r="B6352">
        <v>146</v>
      </c>
      <c r="C6352">
        <v>35992.57</v>
      </c>
    </row>
    <row r="6353" spans="1:3" x14ac:dyDescent="0.25">
      <c r="A6353">
        <v>2001</v>
      </c>
      <c r="B6353">
        <v>147</v>
      </c>
      <c r="C6353">
        <v>38059.599999999999</v>
      </c>
    </row>
    <row r="6354" spans="1:3" x14ac:dyDescent="0.25">
      <c r="A6354">
        <v>2001</v>
      </c>
      <c r="B6354">
        <v>148</v>
      </c>
      <c r="C6354">
        <v>38978.280000000006</v>
      </c>
    </row>
    <row r="6355" spans="1:3" x14ac:dyDescent="0.25">
      <c r="A6355">
        <v>2001</v>
      </c>
      <c r="B6355">
        <v>149</v>
      </c>
      <c r="C6355">
        <v>38322.080000000002</v>
      </c>
    </row>
    <row r="6356" spans="1:3" x14ac:dyDescent="0.25">
      <c r="A6356">
        <v>2001</v>
      </c>
      <c r="B6356">
        <v>150</v>
      </c>
      <c r="C6356">
        <v>36091</v>
      </c>
    </row>
    <row r="6357" spans="1:3" x14ac:dyDescent="0.25">
      <c r="A6357">
        <v>2001</v>
      </c>
      <c r="B6357">
        <v>151</v>
      </c>
      <c r="C6357">
        <v>37304.969999999994</v>
      </c>
    </row>
    <row r="6358" spans="1:3" x14ac:dyDescent="0.25">
      <c r="A6358">
        <v>2001</v>
      </c>
      <c r="B6358">
        <v>152</v>
      </c>
      <c r="C6358">
        <v>36911.25</v>
      </c>
    </row>
    <row r="6359" spans="1:3" x14ac:dyDescent="0.25">
      <c r="A6359">
        <v>2001</v>
      </c>
      <c r="B6359">
        <v>153</v>
      </c>
      <c r="C6359">
        <v>36222.239999999998</v>
      </c>
    </row>
    <row r="6360" spans="1:3" x14ac:dyDescent="0.25">
      <c r="A6360">
        <v>2001</v>
      </c>
      <c r="B6360">
        <v>154</v>
      </c>
      <c r="C6360">
        <v>36911.25</v>
      </c>
    </row>
    <row r="6361" spans="1:3" x14ac:dyDescent="0.25">
      <c r="A6361">
        <v>2001</v>
      </c>
      <c r="B6361">
        <v>155</v>
      </c>
      <c r="C6361">
        <v>38059.599999999999</v>
      </c>
    </row>
    <row r="6362" spans="1:3" x14ac:dyDescent="0.25">
      <c r="A6362">
        <v>2001</v>
      </c>
      <c r="B6362">
        <v>156</v>
      </c>
      <c r="C6362">
        <v>38518.94</v>
      </c>
    </row>
    <row r="6363" spans="1:3" x14ac:dyDescent="0.25">
      <c r="A6363">
        <v>2001</v>
      </c>
      <c r="B6363">
        <v>157</v>
      </c>
      <c r="C6363">
        <v>37731.5</v>
      </c>
    </row>
    <row r="6364" spans="1:3" x14ac:dyDescent="0.25">
      <c r="A6364">
        <v>2001</v>
      </c>
      <c r="B6364">
        <v>158</v>
      </c>
      <c r="C6364">
        <v>37173.730000000003</v>
      </c>
    </row>
    <row r="6365" spans="1:3" x14ac:dyDescent="0.25">
      <c r="A6365">
        <v>2001</v>
      </c>
      <c r="B6365">
        <v>159</v>
      </c>
      <c r="C6365">
        <v>38059.599999999999</v>
      </c>
    </row>
    <row r="6366" spans="1:3" x14ac:dyDescent="0.25">
      <c r="A6366">
        <v>2001</v>
      </c>
      <c r="B6366">
        <v>160</v>
      </c>
      <c r="C6366">
        <v>37173.730000000003</v>
      </c>
    </row>
    <row r="6367" spans="1:3" x14ac:dyDescent="0.25">
      <c r="A6367">
        <v>2001</v>
      </c>
      <c r="B6367">
        <v>161</v>
      </c>
      <c r="C6367">
        <v>37173.730000000003</v>
      </c>
    </row>
    <row r="6368" spans="1:3" x14ac:dyDescent="0.25">
      <c r="A6368">
        <v>2001</v>
      </c>
      <c r="B6368">
        <v>162</v>
      </c>
      <c r="C6368">
        <v>37993.980000000003</v>
      </c>
    </row>
    <row r="6369" spans="1:3" x14ac:dyDescent="0.25">
      <c r="A6369">
        <v>2001</v>
      </c>
      <c r="B6369">
        <v>163</v>
      </c>
      <c r="C6369">
        <v>37862.74</v>
      </c>
    </row>
    <row r="6370" spans="1:3" x14ac:dyDescent="0.25">
      <c r="A6370">
        <v>2001</v>
      </c>
      <c r="B6370">
        <v>164</v>
      </c>
      <c r="C6370">
        <v>36747.199999999997</v>
      </c>
    </row>
    <row r="6371" spans="1:3" x14ac:dyDescent="0.25">
      <c r="A6371">
        <v>2001</v>
      </c>
      <c r="B6371">
        <v>165</v>
      </c>
      <c r="C6371">
        <v>36583.15</v>
      </c>
    </row>
    <row r="6372" spans="1:3" x14ac:dyDescent="0.25">
      <c r="A6372">
        <v>2001</v>
      </c>
      <c r="B6372">
        <v>166</v>
      </c>
      <c r="C6372">
        <v>35828.519999999997</v>
      </c>
    </row>
    <row r="6373" spans="1:3" x14ac:dyDescent="0.25">
      <c r="A6373">
        <v>2001</v>
      </c>
      <c r="B6373">
        <v>167</v>
      </c>
      <c r="C6373">
        <v>36484.719999999994</v>
      </c>
    </row>
    <row r="6374" spans="1:3" x14ac:dyDescent="0.25">
      <c r="A6374">
        <v>2001</v>
      </c>
      <c r="B6374">
        <v>168</v>
      </c>
      <c r="C6374">
        <v>35959.760000000002</v>
      </c>
    </row>
    <row r="6375" spans="1:3" x14ac:dyDescent="0.25">
      <c r="A6375">
        <v>2001</v>
      </c>
      <c r="B6375">
        <v>169</v>
      </c>
      <c r="C6375">
        <v>38223.65</v>
      </c>
    </row>
    <row r="6376" spans="1:3" x14ac:dyDescent="0.25">
      <c r="A6376">
        <v>2001</v>
      </c>
      <c r="B6376">
        <v>170</v>
      </c>
      <c r="C6376">
        <v>39372</v>
      </c>
    </row>
    <row r="6377" spans="1:3" x14ac:dyDescent="0.25">
      <c r="A6377">
        <v>2001</v>
      </c>
      <c r="B6377">
        <v>171</v>
      </c>
      <c r="C6377">
        <v>36911.25</v>
      </c>
    </row>
    <row r="6378" spans="1:3" x14ac:dyDescent="0.25">
      <c r="A6378">
        <v>2001</v>
      </c>
      <c r="B6378">
        <v>172</v>
      </c>
      <c r="C6378">
        <v>35697.280000000006</v>
      </c>
    </row>
    <row r="6379" spans="1:3" x14ac:dyDescent="0.25">
      <c r="A6379">
        <v>2001</v>
      </c>
      <c r="B6379">
        <v>173</v>
      </c>
      <c r="C6379">
        <v>34122.400000000001</v>
      </c>
    </row>
    <row r="6380" spans="1:3" x14ac:dyDescent="0.25">
      <c r="A6380">
        <v>2001</v>
      </c>
      <c r="B6380">
        <v>174</v>
      </c>
      <c r="C6380">
        <v>35762.9</v>
      </c>
    </row>
    <row r="6381" spans="1:3" x14ac:dyDescent="0.25">
      <c r="A6381">
        <v>2001</v>
      </c>
      <c r="B6381">
        <v>175</v>
      </c>
      <c r="C6381">
        <v>35762.9</v>
      </c>
    </row>
    <row r="6382" spans="1:3" x14ac:dyDescent="0.25">
      <c r="A6382">
        <v>2001</v>
      </c>
      <c r="B6382">
        <v>176</v>
      </c>
      <c r="C6382">
        <v>36911.25</v>
      </c>
    </row>
    <row r="6383" spans="1:3" x14ac:dyDescent="0.25">
      <c r="A6383">
        <v>2001</v>
      </c>
      <c r="B6383">
        <v>177</v>
      </c>
      <c r="C6383">
        <v>34942.65</v>
      </c>
    </row>
    <row r="6384" spans="1:3" x14ac:dyDescent="0.25">
      <c r="A6384">
        <v>2001</v>
      </c>
      <c r="B6384">
        <v>178</v>
      </c>
      <c r="C6384">
        <v>35401.99</v>
      </c>
    </row>
    <row r="6385" spans="1:3" x14ac:dyDescent="0.25">
      <c r="A6385">
        <v>2001</v>
      </c>
      <c r="B6385">
        <v>179</v>
      </c>
      <c r="C6385">
        <v>36123.81</v>
      </c>
    </row>
    <row r="6386" spans="1:3" x14ac:dyDescent="0.25">
      <c r="A6386">
        <v>2001</v>
      </c>
      <c r="B6386">
        <v>180</v>
      </c>
      <c r="C6386">
        <v>34942.65</v>
      </c>
    </row>
    <row r="6387" spans="1:3" x14ac:dyDescent="0.25">
      <c r="A6387">
        <v>2001</v>
      </c>
      <c r="B6387">
        <v>181</v>
      </c>
      <c r="C6387">
        <v>34122.400000000001</v>
      </c>
    </row>
    <row r="6388" spans="1:3" x14ac:dyDescent="0.25">
      <c r="A6388">
        <v>2001</v>
      </c>
      <c r="B6388">
        <v>182</v>
      </c>
      <c r="C6388">
        <v>35467.61</v>
      </c>
    </row>
    <row r="6389" spans="1:3" x14ac:dyDescent="0.25">
      <c r="A6389">
        <v>2001</v>
      </c>
      <c r="B6389">
        <v>183</v>
      </c>
      <c r="C6389">
        <v>38125.219999999994</v>
      </c>
    </row>
    <row r="6390" spans="1:3" x14ac:dyDescent="0.25">
      <c r="A6390">
        <v>2001</v>
      </c>
      <c r="B6390">
        <v>184</v>
      </c>
      <c r="C6390">
        <v>39207.949999999997</v>
      </c>
    </row>
    <row r="6391" spans="1:3" x14ac:dyDescent="0.25">
      <c r="A6391">
        <v>2001</v>
      </c>
      <c r="B6391">
        <v>185</v>
      </c>
      <c r="C6391">
        <v>37633.07</v>
      </c>
    </row>
    <row r="6392" spans="1:3" x14ac:dyDescent="0.25">
      <c r="A6392">
        <v>2001</v>
      </c>
      <c r="B6392">
        <v>186</v>
      </c>
      <c r="C6392">
        <v>37075.300000000003</v>
      </c>
    </row>
    <row r="6393" spans="1:3" x14ac:dyDescent="0.25">
      <c r="A6393">
        <v>2001</v>
      </c>
      <c r="B6393">
        <v>187</v>
      </c>
      <c r="C6393">
        <v>36419.1</v>
      </c>
    </row>
    <row r="6394" spans="1:3" x14ac:dyDescent="0.25">
      <c r="A6394">
        <v>2001</v>
      </c>
      <c r="B6394">
        <v>188</v>
      </c>
      <c r="C6394">
        <v>36583.15</v>
      </c>
    </row>
    <row r="6395" spans="1:3" x14ac:dyDescent="0.25">
      <c r="A6395">
        <v>2001</v>
      </c>
      <c r="B6395">
        <v>189</v>
      </c>
      <c r="C6395">
        <v>38387.699999999997</v>
      </c>
    </row>
    <row r="6396" spans="1:3" x14ac:dyDescent="0.25">
      <c r="A6396">
        <v>2001</v>
      </c>
      <c r="B6396">
        <v>190</v>
      </c>
      <c r="C6396">
        <v>36911.25</v>
      </c>
    </row>
    <row r="6397" spans="1:3" x14ac:dyDescent="0.25">
      <c r="A6397">
        <v>2001</v>
      </c>
      <c r="B6397">
        <v>191</v>
      </c>
      <c r="C6397">
        <v>35828.519999999997</v>
      </c>
    </row>
    <row r="6398" spans="1:3" x14ac:dyDescent="0.25">
      <c r="A6398">
        <v>2001</v>
      </c>
      <c r="B6398">
        <v>192</v>
      </c>
      <c r="C6398">
        <v>35434.800000000003</v>
      </c>
    </row>
    <row r="6399" spans="1:3" x14ac:dyDescent="0.25">
      <c r="A6399">
        <v>2001</v>
      </c>
      <c r="B6399">
        <v>193</v>
      </c>
      <c r="C6399">
        <v>34581.74</v>
      </c>
    </row>
    <row r="6400" spans="1:3" x14ac:dyDescent="0.25">
      <c r="A6400">
        <v>2001</v>
      </c>
      <c r="B6400">
        <v>194</v>
      </c>
      <c r="C6400">
        <v>34352.07</v>
      </c>
    </row>
    <row r="6401" spans="1:3" x14ac:dyDescent="0.25">
      <c r="A6401">
        <v>2001</v>
      </c>
      <c r="B6401">
        <v>195</v>
      </c>
      <c r="C6401">
        <v>34975.46</v>
      </c>
    </row>
    <row r="6402" spans="1:3" x14ac:dyDescent="0.25">
      <c r="A6402">
        <v>2001</v>
      </c>
      <c r="B6402">
        <v>196</v>
      </c>
      <c r="C6402">
        <v>35303.56</v>
      </c>
    </row>
    <row r="6403" spans="1:3" x14ac:dyDescent="0.25">
      <c r="A6403">
        <v>2001</v>
      </c>
      <c r="B6403">
        <v>197</v>
      </c>
      <c r="C6403">
        <v>36681.58</v>
      </c>
    </row>
    <row r="6404" spans="1:3" x14ac:dyDescent="0.25">
      <c r="A6404">
        <v>2001</v>
      </c>
      <c r="B6404">
        <v>198</v>
      </c>
      <c r="C6404">
        <v>35992.57</v>
      </c>
    </row>
    <row r="6405" spans="1:3" x14ac:dyDescent="0.25">
      <c r="A6405">
        <v>2001</v>
      </c>
      <c r="B6405">
        <v>199</v>
      </c>
      <c r="C6405">
        <v>35106.699999999997</v>
      </c>
    </row>
    <row r="6406" spans="1:3" x14ac:dyDescent="0.25">
      <c r="A6406">
        <v>2001</v>
      </c>
      <c r="B6406">
        <v>200</v>
      </c>
      <c r="C6406">
        <v>34188.019999999997</v>
      </c>
    </row>
    <row r="6407" spans="1:3" x14ac:dyDescent="0.25">
      <c r="A6407">
        <v>2001</v>
      </c>
      <c r="B6407">
        <v>201</v>
      </c>
      <c r="C6407">
        <v>34614.550000000003</v>
      </c>
    </row>
    <row r="6408" spans="1:3" x14ac:dyDescent="0.25">
      <c r="A6408">
        <v>2001</v>
      </c>
      <c r="B6408">
        <v>202</v>
      </c>
      <c r="C6408">
        <v>35959.760000000002</v>
      </c>
    </row>
    <row r="6409" spans="1:3" x14ac:dyDescent="0.25">
      <c r="A6409">
        <v>2001</v>
      </c>
      <c r="B6409">
        <v>203</v>
      </c>
      <c r="C6409">
        <v>36255.050000000003</v>
      </c>
    </row>
    <row r="6410" spans="1:3" x14ac:dyDescent="0.25">
      <c r="A6410">
        <v>2001</v>
      </c>
      <c r="B6410">
        <v>204</v>
      </c>
      <c r="C6410">
        <v>37206.54</v>
      </c>
    </row>
    <row r="6411" spans="1:3" x14ac:dyDescent="0.25">
      <c r="A6411">
        <v>2001</v>
      </c>
      <c r="B6411">
        <v>205</v>
      </c>
      <c r="C6411">
        <v>35992.57</v>
      </c>
    </row>
    <row r="6412" spans="1:3" x14ac:dyDescent="0.25">
      <c r="A6412">
        <v>2001</v>
      </c>
      <c r="B6412">
        <v>206</v>
      </c>
      <c r="C6412">
        <v>36025.380000000005</v>
      </c>
    </row>
    <row r="6413" spans="1:3" x14ac:dyDescent="0.25">
      <c r="A6413">
        <v>2001</v>
      </c>
      <c r="B6413">
        <v>207</v>
      </c>
      <c r="C6413">
        <v>36484.719999999994</v>
      </c>
    </row>
    <row r="6414" spans="1:3" x14ac:dyDescent="0.25">
      <c r="A6414">
        <v>2001</v>
      </c>
      <c r="B6414">
        <v>208</v>
      </c>
      <c r="C6414">
        <v>35106.699999999997</v>
      </c>
    </row>
    <row r="6415" spans="1:3" x14ac:dyDescent="0.25">
      <c r="A6415">
        <v>2001</v>
      </c>
      <c r="B6415">
        <v>209</v>
      </c>
      <c r="C6415">
        <v>35270.75</v>
      </c>
    </row>
    <row r="6416" spans="1:3" x14ac:dyDescent="0.25">
      <c r="A6416">
        <v>2001</v>
      </c>
      <c r="B6416">
        <v>210</v>
      </c>
      <c r="C6416">
        <v>34975.46</v>
      </c>
    </row>
    <row r="6417" spans="1:3" x14ac:dyDescent="0.25">
      <c r="A6417">
        <v>2001</v>
      </c>
      <c r="B6417">
        <v>211</v>
      </c>
      <c r="C6417">
        <v>37567.449999999997</v>
      </c>
    </row>
    <row r="6418" spans="1:3" x14ac:dyDescent="0.25">
      <c r="A6418">
        <v>2001</v>
      </c>
      <c r="B6418">
        <v>212</v>
      </c>
      <c r="C6418">
        <v>36976.869999999995</v>
      </c>
    </row>
    <row r="6419" spans="1:3" x14ac:dyDescent="0.25">
      <c r="A6419">
        <v>2001</v>
      </c>
      <c r="B6419">
        <v>213</v>
      </c>
      <c r="C6419">
        <v>35598.85</v>
      </c>
    </row>
    <row r="6420" spans="1:3" x14ac:dyDescent="0.25">
      <c r="A6420">
        <v>2001</v>
      </c>
      <c r="B6420">
        <v>214</v>
      </c>
      <c r="C6420">
        <v>35926.949999999997</v>
      </c>
    </row>
    <row r="6421" spans="1:3" x14ac:dyDescent="0.25">
      <c r="A6421">
        <v>2001</v>
      </c>
      <c r="B6421">
        <v>215</v>
      </c>
      <c r="C6421">
        <v>36091</v>
      </c>
    </row>
    <row r="6422" spans="1:3" x14ac:dyDescent="0.25">
      <c r="A6422">
        <v>2001</v>
      </c>
      <c r="B6422">
        <v>216</v>
      </c>
      <c r="C6422">
        <v>35664.469999999994</v>
      </c>
    </row>
    <row r="6423" spans="1:3" x14ac:dyDescent="0.25">
      <c r="A6423">
        <v>2001</v>
      </c>
      <c r="B6423">
        <v>217</v>
      </c>
      <c r="C6423">
        <v>38158.030000000006</v>
      </c>
    </row>
    <row r="6424" spans="1:3" x14ac:dyDescent="0.25">
      <c r="A6424">
        <v>2001</v>
      </c>
      <c r="B6424">
        <v>218</v>
      </c>
      <c r="C6424">
        <v>37370.590000000004</v>
      </c>
    </row>
    <row r="6425" spans="1:3" x14ac:dyDescent="0.25">
      <c r="A6425">
        <v>2001</v>
      </c>
      <c r="B6425">
        <v>219</v>
      </c>
      <c r="C6425">
        <v>36615.96</v>
      </c>
    </row>
    <row r="6426" spans="1:3" x14ac:dyDescent="0.25">
      <c r="A6426">
        <v>2001</v>
      </c>
      <c r="B6426">
        <v>220</v>
      </c>
      <c r="C6426">
        <v>35894.14</v>
      </c>
    </row>
    <row r="6427" spans="1:3" x14ac:dyDescent="0.25">
      <c r="A6427">
        <v>2001</v>
      </c>
      <c r="B6427">
        <v>221</v>
      </c>
      <c r="C6427">
        <v>36091</v>
      </c>
    </row>
    <row r="6428" spans="1:3" x14ac:dyDescent="0.25">
      <c r="A6428">
        <v>2001</v>
      </c>
      <c r="B6428">
        <v>222</v>
      </c>
      <c r="C6428">
        <v>35106.699999999997</v>
      </c>
    </row>
    <row r="6429" spans="1:3" x14ac:dyDescent="0.25">
      <c r="A6429">
        <v>2001</v>
      </c>
      <c r="B6429">
        <v>223</v>
      </c>
      <c r="C6429">
        <v>35762.9</v>
      </c>
    </row>
    <row r="6430" spans="1:3" x14ac:dyDescent="0.25">
      <c r="A6430">
        <v>2001</v>
      </c>
      <c r="B6430">
        <v>224</v>
      </c>
      <c r="C6430">
        <v>38223.65</v>
      </c>
    </row>
    <row r="6431" spans="1:3" x14ac:dyDescent="0.25">
      <c r="A6431">
        <v>2001</v>
      </c>
      <c r="B6431">
        <v>225</v>
      </c>
      <c r="C6431">
        <v>36976.869999999995</v>
      </c>
    </row>
    <row r="6432" spans="1:3" x14ac:dyDescent="0.25">
      <c r="A6432">
        <v>2001</v>
      </c>
      <c r="B6432">
        <v>226</v>
      </c>
      <c r="C6432">
        <v>36320.67</v>
      </c>
    </row>
    <row r="6433" spans="1:3" x14ac:dyDescent="0.25">
      <c r="A6433">
        <v>2001</v>
      </c>
      <c r="B6433">
        <v>227</v>
      </c>
      <c r="C6433">
        <v>36747.199999999997</v>
      </c>
    </row>
    <row r="6434" spans="1:3" x14ac:dyDescent="0.25">
      <c r="A6434">
        <v>2001</v>
      </c>
      <c r="B6434">
        <v>228</v>
      </c>
      <c r="C6434">
        <v>36419.1</v>
      </c>
    </row>
    <row r="6435" spans="1:3" x14ac:dyDescent="0.25">
      <c r="A6435">
        <v>2001</v>
      </c>
      <c r="B6435">
        <v>229</v>
      </c>
      <c r="C6435">
        <v>36091</v>
      </c>
    </row>
    <row r="6436" spans="1:3" x14ac:dyDescent="0.25">
      <c r="A6436">
        <v>2001</v>
      </c>
      <c r="B6436">
        <v>230</v>
      </c>
      <c r="C6436">
        <v>36058.19</v>
      </c>
    </row>
    <row r="6437" spans="1:3" x14ac:dyDescent="0.25">
      <c r="A6437">
        <v>2001</v>
      </c>
      <c r="B6437">
        <v>231</v>
      </c>
      <c r="C6437">
        <v>36320.67</v>
      </c>
    </row>
    <row r="6438" spans="1:3" x14ac:dyDescent="0.25">
      <c r="A6438">
        <v>2001</v>
      </c>
      <c r="B6438">
        <v>232</v>
      </c>
      <c r="C6438">
        <v>36419.1</v>
      </c>
    </row>
    <row r="6439" spans="1:3" x14ac:dyDescent="0.25">
      <c r="A6439">
        <v>2001</v>
      </c>
      <c r="B6439">
        <v>233</v>
      </c>
      <c r="C6439">
        <v>36156.619999999995</v>
      </c>
    </row>
    <row r="6440" spans="1:3" x14ac:dyDescent="0.25">
      <c r="A6440">
        <v>2001</v>
      </c>
      <c r="B6440">
        <v>234</v>
      </c>
      <c r="C6440">
        <v>36091</v>
      </c>
    </row>
    <row r="6441" spans="1:3" x14ac:dyDescent="0.25">
      <c r="A6441">
        <v>2001</v>
      </c>
      <c r="B6441">
        <v>235</v>
      </c>
      <c r="C6441">
        <v>36091</v>
      </c>
    </row>
    <row r="6442" spans="1:3" x14ac:dyDescent="0.25">
      <c r="A6442">
        <v>2001</v>
      </c>
      <c r="B6442">
        <v>236</v>
      </c>
      <c r="C6442">
        <v>36156.619999999995</v>
      </c>
    </row>
    <row r="6443" spans="1:3" x14ac:dyDescent="0.25">
      <c r="A6443">
        <v>2001</v>
      </c>
      <c r="B6443">
        <v>237</v>
      </c>
      <c r="C6443">
        <v>36583.15</v>
      </c>
    </row>
    <row r="6444" spans="1:3" x14ac:dyDescent="0.25">
      <c r="A6444">
        <v>2001</v>
      </c>
      <c r="B6444">
        <v>238</v>
      </c>
      <c r="C6444">
        <v>36484.719999999994</v>
      </c>
    </row>
    <row r="6445" spans="1:3" x14ac:dyDescent="0.25">
      <c r="A6445">
        <v>2001</v>
      </c>
      <c r="B6445">
        <v>239</v>
      </c>
      <c r="C6445">
        <v>36615.96</v>
      </c>
    </row>
    <row r="6446" spans="1:3" x14ac:dyDescent="0.25">
      <c r="A6446">
        <v>2001</v>
      </c>
      <c r="B6446">
        <v>240</v>
      </c>
      <c r="C6446">
        <v>36255.050000000003</v>
      </c>
    </row>
    <row r="6447" spans="1:3" x14ac:dyDescent="0.25">
      <c r="A6447">
        <v>2001</v>
      </c>
      <c r="B6447">
        <v>241</v>
      </c>
      <c r="C6447">
        <v>36255.050000000003</v>
      </c>
    </row>
    <row r="6448" spans="1:3" x14ac:dyDescent="0.25">
      <c r="A6448">
        <v>2001</v>
      </c>
      <c r="B6448">
        <v>242</v>
      </c>
      <c r="C6448">
        <v>36747.199999999997</v>
      </c>
    </row>
    <row r="6449" spans="1:3" x14ac:dyDescent="0.25">
      <c r="A6449">
        <v>2001</v>
      </c>
      <c r="B6449">
        <v>243</v>
      </c>
      <c r="C6449">
        <v>36583.149999999994</v>
      </c>
    </row>
    <row r="6450" spans="1:3" x14ac:dyDescent="0.25">
      <c r="A6450">
        <v>2001</v>
      </c>
      <c r="B6450">
        <v>244</v>
      </c>
      <c r="C6450">
        <v>36419.1</v>
      </c>
    </row>
    <row r="6451" spans="1:3" x14ac:dyDescent="0.25">
      <c r="A6451">
        <v>2001</v>
      </c>
      <c r="B6451">
        <v>245</v>
      </c>
      <c r="C6451">
        <v>36615.96</v>
      </c>
    </row>
    <row r="6452" spans="1:3" x14ac:dyDescent="0.25">
      <c r="A6452">
        <v>2001</v>
      </c>
      <c r="B6452">
        <v>246</v>
      </c>
      <c r="C6452">
        <v>36615.96</v>
      </c>
    </row>
    <row r="6453" spans="1:3" x14ac:dyDescent="0.25">
      <c r="A6453">
        <v>2001</v>
      </c>
      <c r="B6453">
        <v>247</v>
      </c>
      <c r="C6453">
        <v>36287.86</v>
      </c>
    </row>
    <row r="6454" spans="1:3" x14ac:dyDescent="0.25">
      <c r="A6454">
        <v>2001</v>
      </c>
      <c r="B6454">
        <v>248</v>
      </c>
      <c r="C6454">
        <v>36386.29</v>
      </c>
    </row>
    <row r="6455" spans="1:3" x14ac:dyDescent="0.25">
      <c r="A6455">
        <v>2001</v>
      </c>
      <c r="B6455">
        <v>249</v>
      </c>
      <c r="C6455">
        <v>36386.29</v>
      </c>
    </row>
    <row r="6456" spans="1:3" x14ac:dyDescent="0.25">
      <c r="A6456">
        <v>2001</v>
      </c>
      <c r="B6456">
        <v>250</v>
      </c>
      <c r="C6456">
        <v>35926.949999999997</v>
      </c>
    </row>
    <row r="6457" spans="1:3" x14ac:dyDescent="0.25">
      <c r="A6457">
        <v>2001</v>
      </c>
      <c r="B6457">
        <v>251</v>
      </c>
      <c r="C6457">
        <v>37075.300000000003</v>
      </c>
    </row>
    <row r="6458" spans="1:3" x14ac:dyDescent="0.25">
      <c r="A6458">
        <v>2001</v>
      </c>
      <c r="B6458">
        <v>252</v>
      </c>
      <c r="C6458">
        <v>36419.1</v>
      </c>
    </row>
    <row r="6459" spans="1:3" x14ac:dyDescent="0.25">
      <c r="A6459">
        <v>2001</v>
      </c>
      <c r="B6459">
        <v>253</v>
      </c>
      <c r="C6459">
        <v>36583.15</v>
      </c>
    </row>
    <row r="6460" spans="1:3" x14ac:dyDescent="0.25">
      <c r="A6460">
        <v>2001</v>
      </c>
      <c r="B6460">
        <v>254</v>
      </c>
      <c r="C6460">
        <v>36353.480000000003</v>
      </c>
    </row>
    <row r="6461" spans="1:3" x14ac:dyDescent="0.25">
      <c r="A6461">
        <v>2001</v>
      </c>
      <c r="B6461">
        <v>255</v>
      </c>
      <c r="C6461">
        <v>36025.380000000005</v>
      </c>
    </row>
    <row r="6462" spans="1:3" x14ac:dyDescent="0.25">
      <c r="A6462">
        <v>2001</v>
      </c>
      <c r="B6462">
        <v>256</v>
      </c>
      <c r="C6462">
        <v>35270.75</v>
      </c>
    </row>
    <row r="6463" spans="1:3" x14ac:dyDescent="0.25">
      <c r="A6463">
        <v>2001</v>
      </c>
      <c r="B6463">
        <v>257</v>
      </c>
      <c r="C6463">
        <v>35434.800000000003</v>
      </c>
    </row>
    <row r="6464" spans="1:3" x14ac:dyDescent="0.25">
      <c r="A6464">
        <v>2001</v>
      </c>
      <c r="B6464">
        <v>258</v>
      </c>
      <c r="C6464">
        <v>34975.46</v>
      </c>
    </row>
    <row r="6465" spans="1:3" x14ac:dyDescent="0.25">
      <c r="A6465">
        <v>2001</v>
      </c>
      <c r="B6465">
        <v>259</v>
      </c>
      <c r="C6465">
        <v>35172.32</v>
      </c>
    </row>
    <row r="6466" spans="1:3" x14ac:dyDescent="0.25">
      <c r="A6466">
        <v>2001</v>
      </c>
      <c r="B6466">
        <v>260</v>
      </c>
      <c r="C6466">
        <v>36091</v>
      </c>
    </row>
    <row r="6467" spans="1:3" x14ac:dyDescent="0.25">
      <c r="A6467">
        <v>2001</v>
      </c>
      <c r="B6467">
        <v>261</v>
      </c>
      <c r="C6467">
        <v>36255.050000000003</v>
      </c>
    </row>
    <row r="6468" spans="1:3" x14ac:dyDescent="0.25">
      <c r="A6468">
        <v>2001</v>
      </c>
      <c r="B6468">
        <v>262</v>
      </c>
      <c r="C6468">
        <v>36091</v>
      </c>
    </row>
    <row r="6469" spans="1:3" x14ac:dyDescent="0.25">
      <c r="A6469">
        <v>2001</v>
      </c>
      <c r="B6469">
        <v>263</v>
      </c>
      <c r="C6469">
        <v>36255.050000000003</v>
      </c>
    </row>
    <row r="6470" spans="1:3" x14ac:dyDescent="0.25">
      <c r="A6470">
        <v>2001</v>
      </c>
      <c r="B6470">
        <v>264</v>
      </c>
      <c r="C6470">
        <v>36058.19</v>
      </c>
    </row>
    <row r="6471" spans="1:3" x14ac:dyDescent="0.25">
      <c r="A6471">
        <v>2001</v>
      </c>
      <c r="B6471">
        <v>265</v>
      </c>
      <c r="C6471">
        <v>36255.050000000003</v>
      </c>
    </row>
    <row r="6472" spans="1:3" x14ac:dyDescent="0.25">
      <c r="A6472">
        <v>2001</v>
      </c>
      <c r="B6472">
        <v>266</v>
      </c>
      <c r="C6472">
        <v>36419.1</v>
      </c>
    </row>
    <row r="6473" spans="1:3" x14ac:dyDescent="0.25">
      <c r="A6473">
        <v>2001</v>
      </c>
      <c r="B6473">
        <v>267</v>
      </c>
      <c r="C6473">
        <v>36517.530000000006</v>
      </c>
    </row>
    <row r="6474" spans="1:3" x14ac:dyDescent="0.25">
      <c r="A6474">
        <v>2001</v>
      </c>
      <c r="B6474">
        <v>268</v>
      </c>
      <c r="C6474">
        <v>36648.769999999997</v>
      </c>
    </row>
    <row r="6475" spans="1:3" x14ac:dyDescent="0.25">
      <c r="A6475">
        <v>2001</v>
      </c>
      <c r="B6475">
        <v>269</v>
      </c>
      <c r="C6475">
        <v>36091</v>
      </c>
    </row>
    <row r="6476" spans="1:3" x14ac:dyDescent="0.25">
      <c r="A6476">
        <v>2001</v>
      </c>
      <c r="B6476">
        <v>270</v>
      </c>
      <c r="C6476">
        <v>36156.619999999995</v>
      </c>
    </row>
    <row r="6477" spans="1:3" x14ac:dyDescent="0.25">
      <c r="A6477">
        <v>2001</v>
      </c>
      <c r="B6477">
        <v>271</v>
      </c>
      <c r="C6477">
        <v>36156.619999999995</v>
      </c>
    </row>
    <row r="6478" spans="1:3" x14ac:dyDescent="0.25">
      <c r="A6478">
        <v>2001</v>
      </c>
      <c r="B6478">
        <v>272</v>
      </c>
      <c r="C6478">
        <v>36419.1</v>
      </c>
    </row>
    <row r="6479" spans="1:3" x14ac:dyDescent="0.25">
      <c r="A6479">
        <v>2001</v>
      </c>
      <c r="B6479">
        <v>273</v>
      </c>
      <c r="C6479">
        <v>35992.57</v>
      </c>
    </row>
    <row r="6480" spans="1:3" x14ac:dyDescent="0.25">
      <c r="A6480">
        <v>2001</v>
      </c>
      <c r="B6480">
        <v>274</v>
      </c>
      <c r="C6480">
        <v>36255.050000000003</v>
      </c>
    </row>
    <row r="6481" spans="1:3" x14ac:dyDescent="0.25">
      <c r="A6481">
        <v>2001</v>
      </c>
      <c r="B6481">
        <v>275</v>
      </c>
      <c r="C6481">
        <v>35926.949999999997</v>
      </c>
    </row>
    <row r="6482" spans="1:3" x14ac:dyDescent="0.25">
      <c r="A6482">
        <v>2001</v>
      </c>
      <c r="B6482">
        <v>276</v>
      </c>
      <c r="C6482">
        <v>36911.25</v>
      </c>
    </row>
    <row r="6483" spans="1:3" x14ac:dyDescent="0.25">
      <c r="A6483">
        <v>2001</v>
      </c>
      <c r="B6483">
        <v>277</v>
      </c>
      <c r="C6483">
        <v>36419.1</v>
      </c>
    </row>
    <row r="6484" spans="1:3" x14ac:dyDescent="0.25">
      <c r="A6484">
        <v>2001</v>
      </c>
      <c r="B6484">
        <v>278</v>
      </c>
      <c r="C6484">
        <v>36255.050000000003</v>
      </c>
    </row>
    <row r="6485" spans="1:3" x14ac:dyDescent="0.25">
      <c r="A6485">
        <v>2001</v>
      </c>
      <c r="B6485">
        <v>279</v>
      </c>
      <c r="C6485">
        <v>36386.29</v>
      </c>
    </row>
    <row r="6486" spans="1:3" x14ac:dyDescent="0.25">
      <c r="A6486">
        <v>2001</v>
      </c>
      <c r="B6486">
        <v>280</v>
      </c>
      <c r="C6486">
        <v>36714.39</v>
      </c>
    </row>
    <row r="6487" spans="1:3" x14ac:dyDescent="0.25">
      <c r="A6487">
        <v>2001</v>
      </c>
      <c r="B6487">
        <v>281</v>
      </c>
      <c r="C6487">
        <v>35894.14</v>
      </c>
    </row>
    <row r="6488" spans="1:3" x14ac:dyDescent="0.25">
      <c r="A6488">
        <v>2001</v>
      </c>
      <c r="B6488">
        <v>282</v>
      </c>
      <c r="C6488">
        <v>36484.719999999994</v>
      </c>
    </row>
    <row r="6489" spans="1:3" x14ac:dyDescent="0.25">
      <c r="A6489">
        <v>2001</v>
      </c>
      <c r="B6489">
        <v>283</v>
      </c>
      <c r="C6489">
        <v>36386.29</v>
      </c>
    </row>
    <row r="6490" spans="1:3" x14ac:dyDescent="0.25">
      <c r="A6490">
        <v>2001</v>
      </c>
      <c r="B6490">
        <v>284</v>
      </c>
      <c r="C6490">
        <v>36091</v>
      </c>
    </row>
    <row r="6491" spans="1:3" x14ac:dyDescent="0.25">
      <c r="A6491">
        <v>2001</v>
      </c>
      <c r="B6491">
        <v>285</v>
      </c>
      <c r="C6491">
        <v>36419.1</v>
      </c>
    </row>
    <row r="6492" spans="1:3" x14ac:dyDescent="0.25">
      <c r="A6492">
        <v>2001</v>
      </c>
      <c r="B6492">
        <v>286</v>
      </c>
      <c r="C6492">
        <v>36091</v>
      </c>
    </row>
    <row r="6493" spans="1:3" x14ac:dyDescent="0.25">
      <c r="A6493">
        <v>2001</v>
      </c>
      <c r="B6493">
        <v>287</v>
      </c>
      <c r="C6493">
        <v>35697.280000000006</v>
      </c>
    </row>
    <row r="6494" spans="1:3" x14ac:dyDescent="0.25">
      <c r="A6494">
        <v>2001</v>
      </c>
      <c r="B6494">
        <v>288</v>
      </c>
      <c r="C6494">
        <v>35926.949999999997</v>
      </c>
    </row>
    <row r="6495" spans="1:3" x14ac:dyDescent="0.25">
      <c r="A6495">
        <v>2001</v>
      </c>
      <c r="B6495">
        <v>289</v>
      </c>
      <c r="C6495">
        <v>36091</v>
      </c>
    </row>
    <row r="6496" spans="1:3" x14ac:dyDescent="0.25">
      <c r="A6496">
        <v>2001</v>
      </c>
      <c r="B6496">
        <v>290</v>
      </c>
      <c r="C6496">
        <v>35861.33</v>
      </c>
    </row>
    <row r="6497" spans="1:3" x14ac:dyDescent="0.25">
      <c r="A6497">
        <v>2001</v>
      </c>
      <c r="B6497">
        <v>291</v>
      </c>
      <c r="C6497">
        <v>35598.85</v>
      </c>
    </row>
    <row r="6498" spans="1:3" x14ac:dyDescent="0.25">
      <c r="A6498">
        <v>2001</v>
      </c>
      <c r="B6498">
        <v>292</v>
      </c>
      <c r="C6498">
        <v>36091</v>
      </c>
    </row>
    <row r="6499" spans="1:3" x14ac:dyDescent="0.25">
      <c r="A6499">
        <v>2001</v>
      </c>
      <c r="B6499">
        <v>293</v>
      </c>
      <c r="C6499">
        <v>36255.050000000003</v>
      </c>
    </row>
    <row r="6500" spans="1:3" x14ac:dyDescent="0.25">
      <c r="A6500">
        <v>2001</v>
      </c>
      <c r="B6500">
        <v>294</v>
      </c>
      <c r="C6500">
        <v>35434.800000000003</v>
      </c>
    </row>
    <row r="6501" spans="1:3" x14ac:dyDescent="0.25">
      <c r="A6501">
        <v>2001</v>
      </c>
      <c r="B6501">
        <v>295</v>
      </c>
      <c r="C6501">
        <v>34844.219999999994</v>
      </c>
    </row>
    <row r="6502" spans="1:3" x14ac:dyDescent="0.25">
      <c r="A6502">
        <v>2001</v>
      </c>
      <c r="B6502">
        <v>296</v>
      </c>
      <c r="C6502">
        <v>36222.239999999998</v>
      </c>
    </row>
    <row r="6503" spans="1:3" x14ac:dyDescent="0.25">
      <c r="A6503">
        <v>2001</v>
      </c>
      <c r="B6503">
        <v>297</v>
      </c>
      <c r="C6503">
        <v>37567.449999999997</v>
      </c>
    </row>
    <row r="6504" spans="1:3" x14ac:dyDescent="0.25">
      <c r="A6504">
        <v>2001</v>
      </c>
      <c r="B6504">
        <v>298</v>
      </c>
      <c r="C6504">
        <v>37337.780000000006</v>
      </c>
    </row>
    <row r="6505" spans="1:3" x14ac:dyDescent="0.25">
      <c r="A6505">
        <v>2001</v>
      </c>
      <c r="B6505">
        <v>299</v>
      </c>
      <c r="C6505">
        <v>37370.590000000004</v>
      </c>
    </row>
    <row r="6506" spans="1:3" x14ac:dyDescent="0.25">
      <c r="A6506">
        <v>2001</v>
      </c>
      <c r="B6506">
        <v>300</v>
      </c>
      <c r="C6506">
        <v>36583.15</v>
      </c>
    </row>
    <row r="6507" spans="1:3" x14ac:dyDescent="0.25">
      <c r="A6507">
        <v>2001</v>
      </c>
      <c r="B6507">
        <v>301</v>
      </c>
      <c r="C6507">
        <v>37567.449999999997</v>
      </c>
    </row>
    <row r="6508" spans="1:3" x14ac:dyDescent="0.25">
      <c r="A6508">
        <v>2001</v>
      </c>
      <c r="B6508">
        <v>302</v>
      </c>
      <c r="C6508">
        <v>37895.550000000003</v>
      </c>
    </row>
    <row r="6509" spans="1:3" x14ac:dyDescent="0.25">
      <c r="A6509">
        <v>2001</v>
      </c>
      <c r="B6509">
        <v>303</v>
      </c>
      <c r="C6509">
        <v>37009.68</v>
      </c>
    </row>
    <row r="6510" spans="1:3" x14ac:dyDescent="0.25">
      <c r="A6510">
        <v>2001</v>
      </c>
      <c r="B6510">
        <v>304</v>
      </c>
      <c r="C6510">
        <v>36911.25</v>
      </c>
    </row>
    <row r="6511" spans="1:3" x14ac:dyDescent="0.25">
      <c r="A6511">
        <v>2001</v>
      </c>
      <c r="B6511">
        <v>305</v>
      </c>
      <c r="C6511">
        <v>36845.630000000005</v>
      </c>
    </row>
    <row r="6512" spans="1:3" x14ac:dyDescent="0.25">
      <c r="A6512">
        <v>2001</v>
      </c>
      <c r="B6512">
        <v>306</v>
      </c>
      <c r="C6512">
        <v>36714.39</v>
      </c>
    </row>
    <row r="6513" spans="1:3" x14ac:dyDescent="0.25">
      <c r="A6513">
        <v>2001</v>
      </c>
      <c r="B6513">
        <v>307</v>
      </c>
      <c r="C6513">
        <v>37403.4</v>
      </c>
    </row>
    <row r="6514" spans="1:3" x14ac:dyDescent="0.25">
      <c r="A6514">
        <v>2001</v>
      </c>
      <c r="B6514">
        <v>308</v>
      </c>
      <c r="C6514">
        <v>36255.050000000003</v>
      </c>
    </row>
    <row r="6515" spans="1:3" x14ac:dyDescent="0.25">
      <c r="A6515">
        <v>2001</v>
      </c>
      <c r="B6515">
        <v>309</v>
      </c>
      <c r="C6515">
        <v>37665.880000000005</v>
      </c>
    </row>
    <row r="6516" spans="1:3" x14ac:dyDescent="0.25">
      <c r="A6516">
        <v>2001</v>
      </c>
      <c r="B6516">
        <v>310</v>
      </c>
      <c r="C6516">
        <v>35992.57</v>
      </c>
    </row>
    <row r="6517" spans="1:3" x14ac:dyDescent="0.25">
      <c r="A6517">
        <v>2001</v>
      </c>
      <c r="B6517">
        <v>311</v>
      </c>
      <c r="C6517">
        <v>35861.33</v>
      </c>
    </row>
    <row r="6518" spans="1:3" x14ac:dyDescent="0.25">
      <c r="A6518">
        <v>2001</v>
      </c>
      <c r="B6518">
        <v>312</v>
      </c>
      <c r="C6518">
        <v>35861.33</v>
      </c>
    </row>
    <row r="6519" spans="1:3" x14ac:dyDescent="0.25">
      <c r="A6519">
        <v>2001</v>
      </c>
      <c r="B6519">
        <v>313</v>
      </c>
      <c r="C6519">
        <v>36025.380000000005</v>
      </c>
    </row>
    <row r="6520" spans="1:3" x14ac:dyDescent="0.25">
      <c r="A6520">
        <v>2001</v>
      </c>
      <c r="B6520">
        <v>314</v>
      </c>
      <c r="C6520">
        <v>36747.199999999997</v>
      </c>
    </row>
    <row r="6521" spans="1:3" x14ac:dyDescent="0.25">
      <c r="A6521">
        <v>2001</v>
      </c>
      <c r="B6521">
        <v>315</v>
      </c>
      <c r="C6521">
        <v>36419.1</v>
      </c>
    </row>
    <row r="6522" spans="1:3" x14ac:dyDescent="0.25">
      <c r="A6522">
        <v>2001</v>
      </c>
      <c r="B6522">
        <v>316</v>
      </c>
      <c r="C6522">
        <v>36747.199999999997</v>
      </c>
    </row>
    <row r="6523" spans="1:3" x14ac:dyDescent="0.25">
      <c r="A6523">
        <v>2001</v>
      </c>
      <c r="B6523">
        <v>317</v>
      </c>
      <c r="C6523">
        <v>35762.9</v>
      </c>
    </row>
    <row r="6524" spans="1:3" x14ac:dyDescent="0.25">
      <c r="A6524">
        <v>2001</v>
      </c>
      <c r="B6524">
        <v>318</v>
      </c>
      <c r="C6524">
        <v>35697.280000000006</v>
      </c>
    </row>
    <row r="6525" spans="1:3" x14ac:dyDescent="0.25">
      <c r="A6525">
        <v>2001</v>
      </c>
      <c r="B6525">
        <v>319</v>
      </c>
      <c r="C6525">
        <v>35894.14</v>
      </c>
    </row>
    <row r="6526" spans="1:3" x14ac:dyDescent="0.25">
      <c r="A6526">
        <v>2001</v>
      </c>
      <c r="B6526">
        <v>320</v>
      </c>
      <c r="C6526">
        <v>35926.949999999997</v>
      </c>
    </row>
    <row r="6527" spans="1:3" x14ac:dyDescent="0.25">
      <c r="A6527">
        <v>2001</v>
      </c>
      <c r="B6527">
        <v>321</v>
      </c>
      <c r="C6527">
        <v>36025.380000000005</v>
      </c>
    </row>
    <row r="6528" spans="1:3" x14ac:dyDescent="0.25">
      <c r="A6528">
        <v>2001</v>
      </c>
      <c r="B6528">
        <v>322</v>
      </c>
      <c r="C6528">
        <v>35631.659999999996</v>
      </c>
    </row>
    <row r="6529" spans="1:3" x14ac:dyDescent="0.25">
      <c r="A6529">
        <v>2001</v>
      </c>
      <c r="B6529">
        <v>323</v>
      </c>
      <c r="C6529">
        <v>36156.619999999995</v>
      </c>
    </row>
    <row r="6530" spans="1:3" x14ac:dyDescent="0.25">
      <c r="A6530">
        <v>2001</v>
      </c>
      <c r="B6530">
        <v>324</v>
      </c>
      <c r="C6530">
        <v>35106.699999999997</v>
      </c>
    </row>
    <row r="6531" spans="1:3" x14ac:dyDescent="0.25">
      <c r="A6531">
        <v>2001</v>
      </c>
      <c r="B6531">
        <v>325</v>
      </c>
      <c r="C6531">
        <v>39043.9</v>
      </c>
    </row>
    <row r="6532" spans="1:3" x14ac:dyDescent="0.25">
      <c r="A6532">
        <v>2001</v>
      </c>
      <c r="B6532">
        <v>326</v>
      </c>
      <c r="C6532">
        <v>36025.380000000005</v>
      </c>
    </row>
    <row r="6533" spans="1:3" x14ac:dyDescent="0.25">
      <c r="A6533">
        <v>2001</v>
      </c>
      <c r="B6533">
        <v>327</v>
      </c>
      <c r="C6533">
        <v>35401.99</v>
      </c>
    </row>
    <row r="6534" spans="1:3" x14ac:dyDescent="0.25">
      <c r="A6534">
        <v>2001</v>
      </c>
      <c r="B6534">
        <v>328</v>
      </c>
      <c r="C6534">
        <v>37239.35</v>
      </c>
    </row>
    <row r="6535" spans="1:3" x14ac:dyDescent="0.25">
      <c r="A6535">
        <v>2001</v>
      </c>
      <c r="B6535">
        <v>329</v>
      </c>
      <c r="C6535">
        <v>37698.69</v>
      </c>
    </row>
    <row r="6536" spans="1:3" x14ac:dyDescent="0.25">
      <c r="A6536">
        <v>2001</v>
      </c>
      <c r="B6536">
        <v>330</v>
      </c>
      <c r="C6536">
        <v>38223.65</v>
      </c>
    </row>
    <row r="6537" spans="1:3" x14ac:dyDescent="0.25">
      <c r="A6537">
        <v>2001</v>
      </c>
      <c r="B6537">
        <v>331</v>
      </c>
      <c r="C6537">
        <v>38322.080000000002</v>
      </c>
    </row>
    <row r="6538" spans="1:3" x14ac:dyDescent="0.25">
      <c r="A6538">
        <v>2001</v>
      </c>
      <c r="B6538">
        <v>332</v>
      </c>
      <c r="C6538">
        <v>38125.219999999994</v>
      </c>
    </row>
    <row r="6539" spans="1:3" x14ac:dyDescent="0.25">
      <c r="A6539">
        <v>2001</v>
      </c>
      <c r="B6539">
        <v>333</v>
      </c>
      <c r="C6539">
        <v>37075.300000000003</v>
      </c>
    </row>
    <row r="6540" spans="1:3" x14ac:dyDescent="0.25">
      <c r="A6540">
        <v>2001</v>
      </c>
      <c r="B6540">
        <v>334</v>
      </c>
      <c r="C6540">
        <v>37928.36</v>
      </c>
    </row>
    <row r="6541" spans="1:3" x14ac:dyDescent="0.25">
      <c r="A6541">
        <v>2001</v>
      </c>
      <c r="B6541">
        <v>335</v>
      </c>
      <c r="C6541">
        <v>38059.599999999999</v>
      </c>
    </row>
    <row r="6542" spans="1:3" x14ac:dyDescent="0.25">
      <c r="A6542">
        <v>2001</v>
      </c>
      <c r="B6542">
        <v>336</v>
      </c>
      <c r="C6542">
        <v>36583.15</v>
      </c>
    </row>
    <row r="6543" spans="1:3" x14ac:dyDescent="0.25">
      <c r="A6543">
        <v>2001</v>
      </c>
      <c r="B6543">
        <v>337</v>
      </c>
      <c r="C6543">
        <v>37731.5</v>
      </c>
    </row>
    <row r="6544" spans="1:3" x14ac:dyDescent="0.25">
      <c r="A6544">
        <v>2001</v>
      </c>
      <c r="B6544">
        <v>338</v>
      </c>
      <c r="C6544">
        <v>37469.019999999997</v>
      </c>
    </row>
    <row r="6545" spans="1:3" x14ac:dyDescent="0.25">
      <c r="A6545">
        <v>2001</v>
      </c>
      <c r="B6545">
        <v>339</v>
      </c>
      <c r="C6545">
        <v>36747.199999999997</v>
      </c>
    </row>
    <row r="6546" spans="1:3" x14ac:dyDescent="0.25">
      <c r="A6546">
        <v>2001</v>
      </c>
      <c r="B6546">
        <v>340</v>
      </c>
      <c r="C6546">
        <v>37797.119999999995</v>
      </c>
    </row>
    <row r="6547" spans="1:3" x14ac:dyDescent="0.25">
      <c r="A6547">
        <v>2001</v>
      </c>
      <c r="B6547">
        <v>341</v>
      </c>
      <c r="C6547">
        <v>38650.18</v>
      </c>
    </row>
    <row r="6548" spans="1:3" x14ac:dyDescent="0.25">
      <c r="A6548">
        <v>2001</v>
      </c>
      <c r="B6548">
        <v>342</v>
      </c>
      <c r="C6548">
        <v>39995.39</v>
      </c>
    </row>
    <row r="6549" spans="1:3" x14ac:dyDescent="0.25">
      <c r="A6549">
        <v>2001</v>
      </c>
      <c r="B6549">
        <v>343</v>
      </c>
      <c r="C6549">
        <v>40651.590000000004</v>
      </c>
    </row>
    <row r="6550" spans="1:3" x14ac:dyDescent="0.25">
      <c r="A6550">
        <v>2001</v>
      </c>
      <c r="B6550">
        <v>344</v>
      </c>
      <c r="C6550">
        <v>39339.19</v>
      </c>
    </row>
    <row r="6551" spans="1:3" x14ac:dyDescent="0.25">
      <c r="A6551">
        <v>2001</v>
      </c>
      <c r="B6551">
        <v>345</v>
      </c>
      <c r="C6551">
        <v>36123.81</v>
      </c>
    </row>
    <row r="6552" spans="1:3" x14ac:dyDescent="0.25">
      <c r="A6552">
        <v>2001</v>
      </c>
      <c r="B6552">
        <v>346</v>
      </c>
      <c r="C6552">
        <v>34450.5</v>
      </c>
    </row>
    <row r="6553" spans="1:3" x14ac:dyDescent="0.25">
      <c r="A6553">
        <v>2001</v>
      </c>
      <c r="B6553">
        <v>347</v>
      </c>
      <c r="C6553">
        <v>40028.199999999997</v>
      </c>
    </row>
    <row r="6554" spans="1:3" x14ac:dyDescent="0.25">
      <c r="A6554">
        <v>2001</v>
      </c>
      <c r="B6554">
        <v>348</v>
      </c>
      <c r="C6554">
        <v>39962.58</v>
      </c>
    </row>
    <row r="6555" spans="1:3" x14ac:dyDescent="0.25">
      <c r="A6555">
        <v>2001</v>
      </c>
      <c r="B6555">
        <v>349</v>
      </c>
      <c r="C6555">
        <v>39437.619999999995</v>
      </c>
    </row>
    <row r="6556" spans="1:3" x14ac:dyDescent="0.25">
      <c r="A6556">
        <v>2001</v>
      </c>
      <c r="B6556">
        <v>350</v>
      </c>
      <c r="C6556">
        <v>38420.51</v>
      </c>
    </row>
    <row r="6557" spans="1:3" x14ac:dyDescent="0.25">
      <c r="A6557">
        <v>2001</v>
      </c>
      <c r="B6557">
        <v>351</v>
      </c>
      <c r="C6557">
        <v>39765.719999999994</v>
      </c>
    </row>
    <row r="6558" spans="1:3" x14ac:dyDescent="0.25">
      <c r="A6558">
        <v>2001</v>
      </c>
      <c r="B6558">
        <v>352</v>
      </c>
      <c r="C6558">
        <v>38059.599999999999</v>
      </c>
    </row>
    <row r="6559" spans="1:3" x14ac:dyDescent="0.25">
      <c r="A6559">
        <v>2001</v>
      </c>
      <c r="B6559">
        <v>353</v>
      </c>
      <c r="C6559">
        <v>38387.699999999997</v>
      </c>
    </row>
    <row r="6560" spans="1:3" x14ac:dyDescent="0.25">
      <c r="A6560">
        <v>2001</v>
      </c>
      <c r="B6560">
        <v>354</v>
      </c>
      <c r="C6560">
        <v>39306.380000000005</v>
      </c>
    </row>
    <row r="6561" spans="1:3" x14ac:dyDescent="0.25">
      <c r="A6561">
        <v>2001</v>
      </c>
      <c r="B6561">
        <v>355</v>
      </c>
      <c r="C6561">
        <v>39109.519999999997</v>
      </c>
    </row>
    <row r="6562" spans="1:3" x14ac:dyDescent="0.25">
      <c r="A6562">
        <v>2001</v>
      </c>
      <c r="B6562">
        <v>356</v>
      </c>
      <c r="C6562">
        <v>38387.699999999997</v>
      </c>
    </row>
    <row r="6563" spans="1:3" x14ac:dyDescent="0.25">
      <c r="A6563">
        <v>2001</v>
      </c>
      <c r="B6563">
        <v>357</v>
      </c>
      <c r="C6563">
        <v>37731.5</v>
      </c>
    </row>
    <row r="6564" spans="1:3" x14ac:dyDescent="0.25">
      <c r="A6564">
        <v>2001</v>
      </c>
      <c r="B6564">
        <v>358</v>
      </c>
      <c r="C6564">
        <v>37370.590000000004</v>
      </c>
    </row>
    <row r="6565" spans="1:3" x14ac:dyDescent="0.25">
      <c r="A6565">
        <v>2001</v>
      </c>
      <c r="B6565">
        <v>359</v>
      </c>
      <c r="C6565">
        <v>38518.94</v>
      </c>
    </row>
    <row r="6566" spans="1:3" x14ac:dyDescent="0.25">
      <c r="A6566">
        <v>2001</v>
      </c>
      <c r="B6566">
        <v>360</v>
      </c>
      <c r="C6566">
        <v>38715.800000000003</v>
      </c>
    </row>
    <row r="6567" spans="1:3" x14ac:dyDescent="0.25">
      <c r="A6567">
        <v>2001</v>
      </c>
      <c r="B6567">
        <v>361</v>
      </c>
      <c r="C6567">
        <v>37239.35</v>
      </c>
    </row>
    <row r="6568" spans="1:3" x14ac:dyDescent="0.25">
      <c r="A6568">
        <v>2001</v>
      </c>
      <c r="B6568">
        <v>362</v>
      </c>
      <c r="C6568">
        <v>36911.25</v>
      </c>
    </row>
    <row r="6569" spans="1:3" x14ac:dyDescent="0.25">
      <c r="A6569">
        <v>2001</v>
      </c>
      <c r="B6569">
        <v>363</v>
      </c>
      <c r="C6569">
        <v>38715.800000000003</v>
      </c>
    </row>
    <row r="6570" spans="1:3" x14ac:dyDescent="0.25">
      <c r="A6570">
        <v>2001</v>
      </c>
      <c r="B6570">
        <v>364</v>
      </c>
      <c r="C6570">
        <v>40750.019999999997</v>
      </c>
    </row>
    <row r="6571" spans="1:3" x14ac:dyDescent="0.25">
      <c r="A6571">
        <v>2001</v>
      </c>
      <c r="B6571">
        <v>365</v>
      </c>
      <c r="C6571">
        <v>38453.32</v>
      </c>
    </row>
    <row r="6572" spans="1:3" x14ac:dyDescent="0.25">
      <c r="A6572">
        <v>2002</v>
      </c>
      <c r="B6572">
        <v>1</v>
      </c>
      <c r="C6572">
        <v>36583.15</v>
      </c>
    </row>
    <row r="6573" spans="1:3" x14ac:dyDescent="0.25">
      <c r="A6573">
        <v>2002</v>
      </c>
      <c r="B6573">
        <v>2</v>
      </c>
      <c r="C6573">
        <v>37993.980000000003</v>
      </c>
    </row>
    <row r="6574" spans="1:3" x14ac:dyDescent="0.25">
      <c r="A6574">
        <v>2002</v>
      </c>
      <c r="B6574">
        <v>3</v>
      </c>
      <c r="C6574">
        <v>37731.5</v>
      </c>
    </row>
    <row r="6575" spans="1:3" x14ac:dyDescent="0.25">
      <c r="A6575">
        <v>2002</v>
      </c>
      <c r="B6575">
        <v>4</v>
      </c>
      <c r="C6575">
        <v>39864.15</v>
      </c>
    </row>
    <row r="6576" spans="1:3" x14ac:dyDescent="0.25">
      <c r="A6576">
        <v>2002</v>
      </c>
      <c r="B6576">
        <v>5</v>
      </c>
      <c r="C6576">
        <v>38617.369999999995</v>
      </c>
    </row>
    <row r="6577" spans="1:3" x14ac:dyDescent="0.25">
      <c r="A6577">
        <v>2002</v>
      </c>
      <c r="B6577">
        <v>6</v>
      </c>
      <c r="C6577">
        <v>38715.800000000003</v>
      </c>
    </row>
    <row r="6578" spans="1:3" x14ac:dyDescent="0.25">
      <c r="A6578">
        <v>2002</v>
      </c>
      <c r="B6578">
        <v>7</v>
      </c>
      <c r="C6578">
        <v>38748.61</v>
      </c>
    </row>
    <row r="6579" spans="1:3" x14ac:dyDescent="0.25">
      <c r="A6579">
        <v>2002</v>
      </c>
      <c r="B6579">
        <v>8</v>
      </c>
      <c r="C6579">
        <v>37436.21</v>
      </c>
    </row>
    <row r="6580" spans="1:3" x14ac:dyDescent="0.25">
      <c r="A6580">
        <v>2002</v>
      </c>
      <c r="B6580">
        <v>9</v>
      </c>
      <c r="C6580">
        <v>37961.17</v>
      </c>
    </row>
    <row r="6581" spans="1:3" x14ac:dyDescent="0.25">
      <c r="A6581">
        <v>2002</v>
      </c>
      <c r="B6581">
        <v>10</v>
      </c>
      <c r="C6581">
        <v>39372</v>
      </c>
    </row>
    <row r="6582" spans="1:3" x14ac:dyDescent="0.25">
      <c r="A6582">
        <v>2002</v>
      </c>
      <c r="B6582">
        <v>11</v>
      </c>
      <c r="C6582">
        <v>37928.36</v>
      </c>
    </row>
    <row r="6583" spans="1:3" x14ac:dyDescent="0.25">
      <c r="A6583">
        <v>2002</v>
      </c>
      <c r="B6583">
        <v>12</v>
      </c>
      <c r="C6583">
        <v>41996.800000000003</v>
      </c>
    </row>
    <row r="6584" spans="1:3" x14ac:dyDescent="0.25">
      <c r="A6584">
        <v>2002</v>
      </c>
      <c r="B6584">
        <v>13</v>
      </c>
      <c r="C6584">
        <v>39043.9</v>
      </c>
    </row>
    <row r="6585" spans="1:3" x14ac:dyDescent="0.25">
      <c r="A6585">
        <v>2002</v>
      </c>
      <c r="B6585">
        <v>14</v>
      </c>
      <c r="C6585">
        <v>38715.800000000003</v>
      </c>
    </row>
    <row r="6586" spans="1:3" x14ac:dyDescent="0.25">
      <c r="A6586">
        <v>2002</v>
      </c>
      <c r="B6586">
        <v>15</v>
      </c>
      <c r="C6586">
        <v>38978.280000000006</v>
      </c>
    </row>
    <row r="6587" spans="1:3" x14ac:dyDescent="0.25">
      <c r="A6587">
        <v>2002</v>
      </c>
      <c r="B6587">
        <v>16</v>
      </c>
      <c r="C6587">
        <v>39142.33</v>
      </c>
    </row>
    <row r="6588" spans="1:3" x14ac:dyDescent="0.25">
      <c r="A6588">
        <v>2002</v>
      </c>
      <c r="B6588">
        <v>17</v>
      </c>
      <c r="C6588">
        <v>37895.550000000003</v>
      </c>
    </row>
    <row r="6589" spans="1:3" x14ac:dyDescent="0.25">
      <c r="A6589">
        <v>2002</v>
      </c>
      <c r="B6589">
        <v>18</v>
      </c>
      <c r="C6589">
        <v>38026.79</v>
      </c>
    </row>
    <row r="6590" spans="1:3" x14ac:dyDescent="0.25">
      <c r="A6590">
        <v>2002</v>
      </c>
      <c r="B6590">
        <v>19</v>
      </c>
      <c r="C6590">
        <v>37567.449999999997</v>
      </c>
    </row>
    <row r="6591" spans="1:3" x14ac:dyDescent="0.25">
      <c r="A6591">
        <v>2002</v>
      </c>
      <c r="B6591">
        <v>20</v>
      </c>
      <c r="C6591">
        <v>38715.800000000003</v>
      </c>
    </row>
    <row r="6592" spans="1:3" x14ac:dyDescent="0.25">
      <c r="A6592">
        <v>2002</v>
      </c>
      <c r="B6592">
        <v>21</v>
      </c>
      <c r="C6592">
        <v>36911.25</v>
      </c>
    </row>
    <row r="6593" spans="1:3" x14ac:dyDescent="0.25">
      <c r="A6593">
        <v>2002</v>
      </c>
      <c r="B6593">
        <v>22</v>
      </c>
      <c r="C6593">
        <v>35762.9</v>
      </c>
    </row>
    <row r="6594" spans="1:3" x14ac:dyDescent="0.25">
      <c r="A6594">
        <v>2002</v>
      </c>
      <c r="B6594">
        <v>23</v>
      </c>
      <c r="C6594">
        <v>38879.85</v>
      </c>
    </row>
    <row r="6595" spans="1:3" x14ac:dyDescent="0.25">
      <c r="A6595">
        <v>2002</v>
      </c>
      <c r="B6595">
        <v>24</v>
      </c>
      <c r="C6595">
        <v>38420.51</v>
      </c>
    </row>
    <row r="6596" spans="1:3" x14ac:dyDescent="0.25">
      <c r="A6596">
        <v>2002</v>
      </c>
      <c r="B6596">
        <v>25</v>
      </c>
      <c r="C6596">
        <v>38158.030000000006</v>
      </c>
    </row>
    <row r="6597" spans="1:3" x14ac:dyDescent="0.25">
      <c r="A6597">
        <v>2002</v>
      </c>
      <c r="B6597">
        <v>26</v>
      </c>
      <c r="C6597">
        <v>37665.880000000005</v>
      </c>
    </row>
    <row r="6598" spans="1:3" x14ac:dyDescent="0.25">
      <c r="A6598">
        <v>2002</v>
      </c>
      <c r="B6598">
        <v>27</v>
      </c>
      <c r="C6598">
        <v>36911.25</v>
      </c>
    </row>
    <row r="6599" spans="1:3" x14ac:dyDescent="0.25">
      <c r="A6599">
        <v>2002</v>
      </c>
      <c r="B6599">
        <v>28</v>
      </c>
      <c r="C6599">
        <v>37009.68</v>
      </c>
    </row>
    <row r="6600" spans="1:3" x14ac:dyDescent="0.25">
      <c r="A6600">
        <v>2002</v>
      </c>
      <c r="B6600">
        <v>29</v>
      </c>
      <c r="C6600">
        <v>39864.15</v>
      </c>
    </row>
    <row r="6601" spans="1:3" x14ac:dyDescent="0.25">
      <c r="A6601">
        <v>2002</v>
      </c>
      <c r="B6601">
        <v>30</v>
      </c>
      <c r="C6601">
        <v>38387.699999999997</v>
      </c>
    </row>
    <row r="6602" spans="1:3" x14ac:dyDescent="0.25">
      <c r="A6602">
        <v>2002</v>
      </c>
      <c r="B6602">
        <v>31</v>
      </c>
      <c r="C6602">
        <v>38945.469999999994</v>
      </c>
    </row>
    <row r="6603" spans="1:3" x14ac:dyDescent="0.25">
      <c r="A6603">
        <v>2002</v>
      </c>
      <c r="B6603">
        <v>32</v>
      </c>
      <c r="C6603">
        <v>37764.31</v>
      </c>
    </row>
    <row r="6604" spans="1:3" x14ac:dyDescent="0.25">
      <c r="A6604">
        <v>2002</v>
      </c>
      <c r="B6604">
        <v>33</v>
      </c>
      <c r="C6604">
        <v>38059.599999999999</v>
      </c>
    </row>
    <row r="6605" spans="1:3" x14ac:dyDescent="0.25">
      <c r="A6605">
        <v>2002</v>
      </c>
      <c r="B6605">
        <v>34</v>
      </c>
      <c r="C6605">
        <v>38026.79</v>
      </c>
    </row>
    <row r="6606" spans="1:3" x14ac:dyDescent="0.25">
      <c r="A6606">
        <v>2002</v>
      </c>
      <c r="B6606">
        <v>35</v>
      </c>
      <c r="C6606">
        <v>37797.119999999995</v>
      </c>
    </row>
    <row r="6607" spans="1:3" x14ac:dyDescent="0.25">
      <c r="A6607">
        <v>2002</v>
      </c>
      <c r="B6607">
        <v>36</v>
      </c>
      <c r="C6607">
        <v>37731.5</v>
      </c>
    </row>
    <row r="6608" spans="1:3" x14ac:dyDescent="0.25">
      <c r="A6608">
        <v>2002</v>
      </c>
      <c r="B6608">
        <v>37</v>
      </c>
      <c r="C6608">
        <v>37731.5</v>
      </c>
    </row>
    <row r="6609" spans="1:3" x14ac:dyDescent="0.25">
      <c r="A6609">
        <v>2002</v>
      </c>
      <c r="B6609">
        <v>38</v>
      </c>
      <c r="C6609">
        <v>37403.4</v>
      </c>
    </row>
    <row r="6610" spans="1:3" x14ac:dyDescent="0.25">
      <c r="A6610">
        <v>2002</v>
      </c>
      <c r="B6610">
        <v>39</v>
      </c>
      <c r="C6610">
        <v>37337.780000000006</v>
      </c>
    </row>
    <row r="6611" spans="1:3" x14ac:dyDescent="0.25">
      <c r="A6611">
        <v>2002</v>
      </c>
      <c r="B6611">
        <v>40</v>
      </c>
      <c r="C6611">
        <v>37731.5</v>
      </c>
    </row>
    <row r="6612" spans="1:3" x14ac:dyDescent="0.25">
      <c r="A6612">
        <v>2002</v>
      </c>
      <c r="B6612">
        <v>41</v>
      </c>
      <c r="C6612">
        <v>37633.07</v>
      </c>
    </row>
    <row r="6613" spans="1:3" x14ac:dyDescent="0.25">
      <c r="A6613">
        <v>2002</v>
      </c>
      <c r="B6613">
        <v>42</v>
      </c>
      <c r="C6613">
        <v>37403.4</v>
      </c>
    </row>
    <row r="6614" spans="1:3" x14ac:dyDescent="0.25">
      <c r="A6614">
        <v>2002</v>
      </c>
      <c r="B6614">
        <v>43</v>
      </c>
      <c r="C6614">
        <v>37567.449999999997</v>
      </c>
    </row>
    <row r="6615" spans="1:3" x14ac:dyDescent="0.25">
      <c r="A6615">
        <v>2002</v>
      </c>
      <c r="B6615">
        <v>44</v>
      </c>
      <c r="C6615">
        <v>37829.93</v>
      </c>
    </row>
    <row r="6616" spans="1:3" x14ac:dyDescent="0.25">
      <c r="A6616">
        <v>2002</v>
      </c>
      <c r="B6616">
        <v>45</v>
      </c>
      <c r="C6616">
        <v>38322.080000000002</v>
      </c>
    </row>
    <row r="6617" spans="1:3" x14ac:dyDescent="0.25">
      <c r="A6617">
        <v>2002</v>
      </c>
      <c r="B6617">
        <v>46</v>
      </c>
      <c r="C6617">
        <v>38223.65</v>
      </c>
    </row>
    <row r="6618" spans="1:3" x14ac:dyDescent="0.25">
      <c r="A6618">
        <v>2002</v>
      </c>
      <c r="B6618">
        <v>47</v>
      </c>
      <c r="C6618">
        <v>38781.42</v>
      </c>
    </row>
    <row r="6619" spans="1:3" x14ac:dyDescent="0.25">
      <c r="A6619">
        <v>2002</v>
      </c>
      <c r="B6619">
        <v>48</v>
      </c>
      <c r="C6619">
        <v>38814.230000000003</v>
      </c>
    </row>
    <row r="6620" spans="1:3" x14ac:dyDescent="0.25">
      <c r="A6620">
        <v>2002</v>
      </c>
      <c r="B6620">
        <v>49</v>
      </c>
      <c r="C6620">
        <v>38715.800000000003</v>
      </c>
    </row>
    <row r="6621" spans="1:3" x14ac:dyDescent="0.25">
      <c r="A6621">
        <v>2002</v>
      </c>
      <c r="B6621">
        <v>50</v>
      </c>
      <c r="C6621">
        <v>38289.269999999997</v>
      </c>
    </row>
    <row r="6622" spans="1:3" x14ac:dyDescent="0.25">
      <c r="A6622">
        <v>2002</v>
      </c>
      <c r="B6622">
        <v>51</v>
      </c>
      <c r="C6622">
        <v>38190.840000000004</v>
      </c>
    </row>
    <row r="6623" spans="1:3" x14ac:dyDescent="0.25">
      <c r="A6623">
        <v>2002</v>
      </c>
      <c r="B6623">
        <v>52</v>
      </c>
      <c r="C6623">
        <v>38223.65</v>
      </c>
    </row>
    <row r="6624" spans="1:3" x14ac:dyDescent="0.25">
      <c r="A6624">
        <v>2002</v>
      </c>
      <c r="B6624">
        <v>53</v>
      </c>
      <c r="C6624">
        <v>38223.65</v>
      </c>
    </row>
    <row r="6625" spans="1:3" x14ac:dyDescent="0.25">
      <c r="A6625">
        <v>2002</v>
      </c>
      <c r="B6625">
        <v>54</v>
      </c>
      <c r="C6625">
        <v>37469.019999999997</v>
      </c>
    </row>
    <row r="6626" spans="1:3" x14ac:dyDescent="0.25">
      <c r="A6626">
        <v>2002</v>
      </c>
      <c r="B6626">
        <v>55</v>
      </c>
      <c r="C6626">
        <v>37862.74</v>
      </c>
    </row>
    <row r="6627" spans="1:3" x14ac:dyDescent="0.25">
      <c r="A6627">
        <v>2002</v>
      </c>
      <c r="B6627">
        <v>56</v>
      </c>
      <c r="C6627">
        <v>37731.5</v>
      </c>
    </row>
    <row r="6628" spans="1:3" x14ac:dyDescent="0.25">
      <c r="A6628">
        <v>2002</v>
      </c>
      <c r="B6628">
        <v>57</v>
      </c>
      <c r="C6628">
        <v>38223.65</v>
      </c>
    </row>
    <row r="6629" spans="1:3" x14ac:dyDescent="0.25">
      <c r="A6629">
        <v>2002</v>
      </c>
      <c r="B6629">
        <v>58</v>
      </c>
      <c r="C6629">
        <v>37075.300000000003</v>
      </c>
    </row>
    <row r="6630" spans="1:3" x14ac:dyDescent="0.25">
      <c r="A6630">
        <v>2002</v>
      </c>
      <c r="B6630">
        <v>59</v>
      </c>
      <c r="C6630">
        <v>35106.699999999997</v>
      </c>
    </row>
    <row r="6631" spans="1:3" x14ac:dyDescent="0.25">
      <c r="A6631">
        <v>2002</v>
      </c>
      <c r="B6631">
        <v>60</v>
      </c>
      <c r="C6631">
        <v>36386.29</v>
      </c>
    </row>
    <row r="6632" spans="1:3" x14ac:dyDescent="0.25">
      <c r="A6632">
        <v>2002</v>
      </c>
      <c r="B6632">
        <v>61</v>
      </c>
      <c r="C6632">
        <v>35697.280000000006</v>
      </c>
    </row>
    <row r="6633" spans="1:3" x14ac:dyDescent="0.25">
      <c r="A6633">
        <v>2002</v>
      </c>
      <c r="B6633">
        <v>62</v>
      </c>
      <c r="C6633">
        <v>37862.74</v>
      </c>
    </row>
    <row r="6634" spans="1:3" x14ac:dyDescent="0.25">
      <c r="A6634">
        <v>2002</v>
      </c>
      <c r="B6634">
        <v>63</v>
      </c>
      <c r="C6634">
        <v>38092.409999999996</v>
      </c>
    </row>
    <row r="6635" spans="1:3" x14ac:dyDescent="0.25">
      <c r="A6635">
        <v>2002</v>
      </c>
      <c r="B6635">
        <v>64</v>
      </c>
      <c r="C6635">
        <v>39765.719999999994</v>
      </c>
    </row>
    <row r="6636" spans="1:3" x14ac:dyDescent="0.25">
      <c r="A6636">
        <v>2002</v>
      </c>
      <c r="B6636">
        <v>65</v>
      </c>
      <c r="C6636">
        <v>38879.85</v>
      </c>
    </row>
    <row r="6637" spans="1:3" x14ac:dyDescent="0.25">
      <c r="A6637">
        <v>2002</v>
      </c>
      <c r="B6637">
        <v>66</v>
      </c>
      <c r="C6637">
        <v>35664.469999999994</v>
      </c>
    </row>
    <row r="6638" spans="1:3" x14ac:dyDescent="0.25">
      <c r="A6638">
        <v>2002</v>
      </c>
      <c r="B6638">
        <v>67</v>
      </c>
      <c r="C6638">
        <v>42849.86</v>
      </c>
    </row>
    <row r="6639" spans="1:3" x14ac:dyDescent="0.25">
      <c r="A6639">
        <v>2002</v>
      </c>
      <c r="B6639">
        <v>68</v>
      </c>
      <c r="C6639">
        <v>40159.440000000002</v>
      </c>
    </row>
    <row r="6640" spans="1:3" x14ac:dyDescent="0.25">
      <c r="A6640">
        <v>2002</v>
      </c>
      <c r="B6640">
        <v>69</v>
      </c>
      <c r="C6640">
        <v>40028.199999999997</v>
      </c>
    </row>
    <row r="6641" spans="1:3" x14ac:dyDescent="0.25">
      <c r="A6641">
        <v>2002</v>
      </c>
      <c r="B6641">
        <v>70</v>
      </c>
      <c r="C6641">
        <v>38650.18</v>
      </c>
    </row>
    <row r="6642" spans="1:3" x14ac:dyDescent="0.25">
      <c r="A6642">
        <v>2002</v>
      </c>
      <c r="B6642">
        <v>71</v>
      </c>
      <c r="C6642">
        <v>40684.400000000001</v>
      </c>
    </row>
    <row r="6643" spans="1:3" x14ac:dyDescent="0.25">
      <c r="A6643">
        <v>2002</v>
      </c>
      <c r="B6643">
        <v>72</v>
      </c>
      <c r="C6643">
        <v>38715.800000000003</v>
      </c>
    </row>
    <row r="6644" spans="1:3" x14ac:dyDescent="0.25">
      <c r="A6644">
        <v>2002</v>
      </c>
      <c r="B6644">
        <v>73</v>
      </c>
      <c r="C6644">
        <v>39372</v>
      </c>
    </row>
    <row r="6645" spans="1:3" x14ac:dyDescent="0.25">
      <c r="A6645">
        <v>2002</v>
      </c>
      <c r="B6645">
        <v>74</v>
      </c>
      <c r="C6645">
        <v>40684.400000000001</v>
      </c>
    </row>
    <row r="6646" spans="1:3" x14ac:dyDescent="0.25">
      <c r="A6646">
        <v>2002</v>
      </c>
      <c r="B6646">
        <v>75</v>
      </c>
      <c r="C6646">
        <v>41176.550000000003</v>
      </c>
    </row>
    <row r="6647" spans="1:3" x14ac:dyDescent="0.25">
      <c r="A6647">
        <v>2002</v>
      </c>
      <c r="B6647">
        <v>76</v>
      </c>
      <c r="C6647">
        <v>41340.6</v>
      </c>
    </row>
    <row r="6648" spans="1:3" x14ac:dyDescent="0.25">
      <c r="A6648">
        <v>2002</v>
      </c>
      <c r="B6648">
        <v>77</v>
      </c>
      <c r="C6648">
        <v>37403.4</v>
      </c>
    </row>
    <row r="6649" spans="1:3" x14ac:dyDescent="0.25">
      <c r="A6649">
        <v>2002</v>
      </c>
      <c r="B6649">
        <v>78</v>
      </c>
      <c r="C6649">
        <v>37829.93</v>
      </c>
    </row>
    <row r="6650" spans="1:3" x14ac:dyDescent="0.25">
      <c r="A6650">
        <v>2002</v>
      </c>
      <c r="B6650">
        <v>79</v>
      </c>
      <c r="C6650">
        <v>38879.85</v>
      </c>
    </row>
    <row r="6651" spans="1:3" x14ac:dyDescent="0.25">
      <c r="A6651">
        <v>2002</v>
      </c>
      <c r="B6651">
        <v>80</v>
      </c>
      <c r="C6651">
        <v>38158.030000000006</v>
      </c>
    </row>
    <row r="6652" spans="1:3" x14ac:dyDescent="0.25">
      <c r="A6652">
        <v>2002</v>
      </c>
      <c r="B6652">
        <v>81</v>
      </c>
      <c r="C6652">
        <v>38387.699999999997</v>
      </c>
    </row>
    <row r="6653" spans="1:3" x14ac:dyDescent="0.25">
      <c r="A6653">
        <v>2002</v>
      </c>
      <c r="B6653">
        <v>82</v>
      </c>
      <c r="C6653">
        <v>40356.300000000003</v>
      </c>
    </row>
    <row r="6654" spans="1:3" x14ac:dyDescent="0.25">
      <c r="A6654">
        <v>2002</v>
      </c>
      <c r="B6654">
        <v>83</v>
      </c>
      <c r="C6654">
        <v>36747.199999999997</v>
      </c>
    </row>
    <row r="6655" spans="1:3" x14ac:dyDescent="0.25">
      <c r="A6655">
        <v>2002</v>
      </c>
      <c r="B6655">
        <v>84</v>
      </c>
      <c r="C6655">
        <v>38223.65</v>
      </c>
    </row>
    <row r="6656" spans="1:3" x14ac:dyDescent="0.25">
      <c r="A6656">
        <v>2002</v>
      </c>
      <c r="B6656">
        <v>85</v>
      </c>
      <c r="C6656">
        <v>37600.26</v>
      </c>
    </row>
    <row r="6657" spans="1:3" x14ac:dyDescent="0.25">
      <c r="A6657">
        <v>2002</v>
      </c>
      <c r="B6657">
        <v>86</v>
      </c>
      <c r="C6657">
        <v>37993.980000000003</v>
      </c>
    </row>
    <row r="6658" spans="1:3" x14ac:dyDescent="0.25">
      <c r="A6658">
        <v>2002</v>
      </c>
      <c r="B6658">
        <v>87</v>
      </c>
      <c r="C6658">
        <v>38059.599999999999</v>
      </c>
    </row>
    <row r="6659" spans="1:3" x14ac:dyDescent="0.25">
      <c r="A6659">
        <v>2002</v>
      </c>
      <c r="B6659">
        <v>88</v>
      </c>
      <c r="C6659">
        <v>38682.99</v>
      </c>
    </row>
    <row r="6660" spans="1:3" x14ac:dyDescent="0.25">
      <c r="A6660">
        <v>2002</v>
      </c>
      <c r="B6660">
        <v>89</v>
      </c>
      <c r="C6660">
        <v>39601.67</v>
      </c>
    </row>
    <row r="6661" spans="1:3" x14ac:dyDescent="0.25">
      <c r="A6661">
        <v>2002</v>
      </c>
      <c r="B6661">
        <v>90</v>
      </c>
      <c r="C6661">
        <v>38486.130000000005</v>
      </c>
    </row>
    <row r="6662" spans="1:3" x14ac:dyDescent="0.25">
      <c r="A6662">
        <v>2002</v>
      </c>
      <c r="B6662">
        <v>91</v>
      </c>
      <c r="C6662">
        <v>38617.369999999995</v>
      </c>
    </row>
    <row r="6663" spans="1:3" x14ac:dyDescent="0.25">
      <c r="A6663">
        <v>2002</v>
      </c>
      <c r="B6663">
        <v>92</v>
      </c>
      <c r="C6663">
        <v>40914.07</v>
      </c>
    </row>
    <row r="6664" spans="1:3" x14ac:dyDescent="0.25">
      <c r="A6664">
        <v>2002</v>
      </c>
      <c r="B6664">
        <v>93</v>
      </c>
      <c r="C6664">
        <v>37239.35</v>
      </c>
    </row>
    <row r="6665" spans="1:3" x14ac:dyDescent="0.25">
      <c r="A6665">
        <v>2002</v>
      </c>
      <c r="B6665">
        <v>94</v>
      </c>
      <c r="C6665">
        <v>42128.04</v>
      </c>
    </row>
    <row r="6666" spans="1:3" x14ac:dyDescent="0.25">
      <c r="A6666">
        <v>2002</v>
      </c>
      <c r="B6666">
        <v>95</v>
      </c>
      <c r="C6666">
        <v>39732.909999999996</v>
      </c>
    </row>
    <row r="6667" spans="1:3" x14ac:dyDescent="0.25">
      <c r="A6667">
        <v>2002</v>
      </c>
      <c r="B6667">
        <v>96</v>
      </c>
      <c r="C6667">
        <v>36386.29</v>
      </c>
    </row>
    <row r="6668" spans="1:3" x14ac:dyDescent="0.25">
      <c r="A6668">
        <v>2002</v>
      </c>
      <c r="B6668">
        <v>97</v>
      </c>
      <c r="C6668">
        <v>39372</v>
      </c>
    </row>
    <row r="6669" spans="1:3" x14ac:dyDescent="0.25">
      <c r="A6669">
        <v>2002</v>
      </c>
      <c r="B6669">
        <v>98</v>
      </c>
      <c r="C6669">
        <v>39864.15</v>
      </c>
    </row>
    <row r="6670" spans="1:3" x14ac:dyDescent="0.25">
      <c r="A6670">
        <v>2002</v>
      </c>
      <c r="B6670">
        <v>99</v>
      </c>
      <c r="C6670">
        <v>38551.75</v>
      </c>
    </row>
    <row r="6671" spans="1:3" x14ac:dyDescent="0.25">
      <c r="A6671">
        <v>2002</v>
      </c>
      <c r="B6671">
        <v>100</v>
      </c>
      <c r="C6671">
        <v>39273.57</v>
      </c>
    </row>
    <row r="6672" spans="1:3" x14ac:dyDescent="0.25">
      <c r="A6672">
        <v>2002</v>
      </c>
      <c r="B6672">
        <v>101</v>
      </c>
      <c r="C6672">
        <v>39437.619999999995</v>
      </c>
    </row>
    <row r="6673" spans="1:3" x14ac:dyDescent="0.25">
      <c r="A6673">
        <v>2002</v>
      </c>
      <c r="B6673">
        <v>102</v>
      </c>
      <c r="C6673">
        <v>39700.1</v>
      </c>
    </row>
    <row r="6674" spans="1:3" x14ac:dyDescent="0.25">
      <c r="A6674">
        <v>2002</v>
      </c>
      <c r="B6674">
        <v>103</v>
      </c>
      <c r="C6674">
        <v>35926.949999999997</v>
      </c>
    </row>
    <row r="6675" spans="1:3" x14ac:dyDescent="0.25">
      <c r="A6675">
        <v>2002</v>
      </c>
      <c r="B6675">
        <v>104</v>
      </c>
      <c r="C6675">
        <v>38223.65</v>
      </c>
    </row>
    <row r="6676" spans="1:3" x14ac:dyDescent="0.25">
      <c r="A6676">
        <v>2002</v>
      </c>
      <c r="B6676">
        <v>105</v>
      </c>
      <c r="C6676">
        <v>40914.07</v>
      </c>
    </row>
    <row r="6677" spans="1:3" x14ac:dyDescent="0.25">
      <c r="A6677">
        <v>2002</v>
      </c>
      <c r="B6677">
        <v>106</v>
      </c>
      <c r="C6677">
        <v>37239.35</v>
      </c>
    </row>
    <row r="6678" spans="1:3" x14ac:dyDescent="0.25">
      <c r="A6678">
        <v>2002</v>
      </c>
      <c r="B6678">
        <v>107</v>
      </c>
      <c r="C6678">
        <v>40192.25</v>
      </c>
    </row>
    <row r="6679" spans="1:3" x14ac:dyDescent="0.25">
      <c r="A6679">
        <v>2002</v>
      </c>
      <c r="B6679">
        <v>108</v>
      </c>
      <c r="C6679">
        <v>40159.440000000002</v>
      </c>
    </row>
    <row r="6680" spans="1:3" x14ac:dyDescent="0.25">
      <c r="A6680">
        <v>2002</v>
      </c>
      <c r="B6680">
        <v>109</v>
      </c>
      <c r="C6680">
        <v>38879.85</v>
      </c>
    </row>
    <row r="6681" spans="1:3" x14ac:dyDescent="0.25">
      <c r="A6681">
        <v>2002</v>
      </c>
      <c r="B6681">
        <v>110</v>
      </c>
      <c r="C6681">
        <v>39864.15</v>
      </c>
    </row>
    <row r="6682" spans="1:3" x14ac:dyDescent="0.25">
      <c r="A6682">
        <v>2002</v>
      </c>
      <c r="B6682">
        <v>111</v>
      </c>
      <c r="C6682">
        <v>36911.25</v>
      </c>
    </row>
    <row r="6683" spans="1:3" x14ac:dyDescent="0.25">
      <c r="A6683">
        <v>2002</v>
      </c>
      <c r="B6683">
        <v>112</v>
      </c>
      <c r="C6683">
        <v>35697.280000000006</v>
      </c>
    </row>
    <row r="6684" spans="1:3" x14ac:dyDescent="0.25">
      <c r="A6684">
        <v>2002</v>
      </c>
      <c r="B6684">
        <v>113</v>
      </c>
      <c r="C6684">
        <v>39700.1</v>
      </c>
    </row>
    <row r="6685" spans="1:3" x14ac:dyDescent="0.25">
      <c r="A6685">
        <v>2002</v>
      </c>
      <c r="B6685">
        <v>114</v>
      </c>
      <c r="C6685">
        <v>39372</v>
      </c>
    </row>
    <row r="6686" spans="1:3" x14ac:dyDescent="0.25">
      <c r="A6686">
        <v>2002</v>
      </c>
      <c r="B6686">
        <v>115</v>
      </c>
      <c r="C6686">
        <v>40061.01</v>
      </c>
    </row>
    <row r="6687" spans="1:3" x14ac:dyDescent="0.25">
      <c r="A6687">
        <v>2002</v>
      </c>
      <c r="B6687">
        <v>116</v>
      </c>
      <c r="C6687">
        <v>39700.1</v>
      </c>
    </row>
    <row r="6688" spans="1:3" x14ac:dyDescent="0.25">
      <c r="A6688">
        <v>2002</v>
      </c>
      <c r="B6688">
        <v>117</v>
      </c>
      <c r="C6688">
        <v>36025.380000000005</v>
      </c>
    </row>
    <row r="6689" spans="1:3" x14ac:dyDescent="0.25">
      <c r="A6689">
        <v>2002</v>
      </c>
      <c r="B6689">
        <v>118</v>
      </c>
      <c r="C6689">
        <v>39207.949999999997</v>
      </c>
    </row>
    <row r="6690" spans="1:3" x14ac:dyDescent="0.25">
      <c r="A6690">
        <v>2002</v>
      </c>
      <c r="B6690">
        <v>119</v>
      </c>
      <c r="C6690">
        <v>37993.980000000003</v>
      </c>
    </row>
    <row r="6691" spans="1:3" x14ac:dyDescent="0.25">
      <c r="A6691">
        <v>2002</v>
      </c>
      <c r="B6691">
        <v>120</v>
      </c>
      <c r="C6691">
        <v>38322.080000000002</v>
      </c>
    </row>
    <row r="6692" spans="1:3" x14ac:dyDescent="0.25">
      <c r="A6692">
        <v>2002</v>
      </c>
      <c r="B6692">
        <v>121</v>
      </c>
      <c r="C6692">
        <v>36255.050000000003</v>
      </c>
    </row>
    <row r="6693" spans="1:3" x14ac:dyDescent="0.25">
      <c r="A6693">
        <v>2002</v>
      </c>
      <c r="B6693">
        <v>122</v>
      </c>
      <c r="C6693">
        <v>39601.67</v>
      </c>
    </row>
    <row r="6694" spans="1:3" x14ac:dyDescent="0.25">
      <c r="A6694">
        <v>2002</v>
      </c>
      <c r="B6694">
        <v>123</v>
      </c>
      <c r="C6694">
        <v>40684.400000000001</v>
      </c>
    </row>
    <row r="6695" spans="1:3" x14ac:dyDescent="0.25">
      <c r="A6695">
        <v>2002</v>
      </c>
      <c r="B6695">
        <v>124</v>
      </c>
      <c r="C6695">
        <v>35533.230000000003</v>
      </c>
    </row>
    <row r="6696" spans="1:3" x14ac:dyDescent="0.25">
      <c r="A6696">
        <v>2002</v>
      </c>
      <c r="B6696">
        <v>125</v>
      </c>
      <c r="C6696">
        <v>38650.18</v>
      </c>
    </row>
    <row r="6697" spans="1:3" x14ac:dyDescent="0.25">
      <c r="A6697">
        <v>2002</v>
      </c>
      <c r="B6697">
        <v>126</v>
      </c>
      <c r="C6697">
        <v>38748.61</v>
      </c>
    </row>
    <row r="6698" spans="1:3" x14ac:dyDescent="0.25">
      <c r="A6698">
        <v>2002</v>
      </c>
      <c r="B6698">
        <v>127</v>
      </c>
      <c r="C6698">
        <v>39864.15</v>
      </c>
    </row>
    <row r="6699" spans="1:3" x14ac:dyDescent="0.25">
      <c r="A6699">
        <v>2002</v>
      </c>
      <c r="B6699">
        <v>128</v>
      </c>
      <c r="C6699">
        <v>39372</v>
      </c>
    </row>
    <row r="6700" spans="1:3" x14ac:dyDescent="0.25">
      <c r="A6700">
        <v>2002</v>
      </c>
      <c r="B6700">
        <v>129</v>
      </c>
      <c r="C6700">
        <v>37140.92</v>
      </c>
    </row>
    <row r="6701" spans="1:3" x14ac:dyDescent="0.25">
      <c r="A6701">
        <v>2002</v>
      </c>
      <c r="B6701">
        <v>130</v>
      </c>
      <c r="C6701">
        <v>37239.35</v>
      </c>
    </row>
    <row r="6702" spans="1:3" x14ac:dyDescent="0.25">
      <c r="A6702">
        <v>2002</v>
      </c>
      <c r="B6702">
        <v>131</v>
      </c>
      <c r="C6702">
        <v>37075.300000000003</v>
      </c>
    </row>
    <row r="6703" spans="1:3" x14ac:dyDescent="0.25">
      <c r="A6703">
        <v>2002</v>
      </c>
      <c r="B6703">
        <v>132</v>
      </c>
      <c r="C6703">
        <v>39700.1</v>
      </c>
    </row>
    <row r="6704" spans="1:3" x14ac:dyDescent="0.25">
      <c r="A6704">
        <v>2002</v>
      </c>
      <c r="B6704">
        <v>133</v>
      </c>
      <c r="C6704">
        <v>39864.15</v>
      </c>
    </row>
    <row r="6705" spans="1:3" x14ac:dyDescent="0.25">
      <c r="A6705">
        <v>2002</v>
      </c>
      <c r="B6705">
        <v>134</v>
      </c>
      <c r="C6705">
        <v>38584.559999999998</v>
      </c>
    </row>
    <row r="6706" spans="1:3" x14ac:dyDescent="0.25">
      <c r="A6706">
        <v>2002</v>
      </c>
      <c r="B6706">
        <v>135</v>
      </c>
      <c r="C6706">
        <v>36615.96</v>
      </c>
    </row>
    <row r="6707" spans="1:3" x14ac:dyDescent="0.25">
      <c r="A6707">
        <v>2002</v>
      </c>
      <c r="B6707">
        <v>136</v>
      </c>
      <c r="C6707">
        <v>39864.15</v>
      </c>
    </row>
    <row r="6708" spans="1:3" x14ac:dyDescent="0.25">
      <c r="A6708">
        <v>2002</v>
      </c>
      <c r="B6708">
        <v>137</v>
      </c>
      <c r="C6708">
        <v>37206.54</v>
      </c>
    </row>
    <row r="6709" spans="1:3" x14ac:dyDescent="0.25">
      <c r="A6709">
        <v>2002</v>
      </c>
      <c r="B6709">
        <v>138</v>
      </c>
      <c r="C6709">
        <v>39700.1</v>
      </c>
    </row>
    <row r="6710" spans="1:3" x14ac:dyDescent="0.25">
      <c r="A6710">
        <v>2002</v>
      </c>
      <c r="B6710">
        <v>139</v>
      </c>
      <c r="C6710">
        <v>42226.469999999994</v>
      </c>
    </row>
    <row r="6711" spans="1:3" x14ac:dyDescent="0.25">
      <c r="A6711">
        <v>2002</v>
      </c>
      <c r="B6711">
        <v>140</v>
      </c>
      <c r="C6711">
        <v>37600.26</v>
      </c>
    </row>
    <row r="6712" spans="1:3" x14ac:dyDescent="0.25">
      <c r="A6712">
        <v>2002</v>
      </c>
      <c r="B6712">
        <v>141</v>
      </c>
      <c r="C6712">
        <v>37665.880000000005</v>
      </c>
    </row>
    <row r="6713" spans="1:3" x14ac:dyDescent="0.25">
      <c r="A6713">
        <v>2002</v>
      </c>
      <c r="B6713">
        <v>142</v>
      </c>
      <c r="C6713">
        <v>36255.050000000003</v>
      </c>
    </row>
    <row r="6714" spans="1:3" x14ac:dyDescent="0.25">
      <c r="A6714">
        <v>2002</v>
      </c>
      <c r="B6714">
        <v>143</v>
      </c>
      <c r="C6714">
        <v>38879.85</v>
      </c>
    </row>
    <row r="6715" spans="1:3" x14ac:dyDescent="0.25">
      <c r="A6715">
        <v>2002</v>
      </c>
      <c r="B6715">
        <v>144</v>
      </c>
      <c r="C6715">
        <v>40192.25</v>
      </c>
    </row>
    <row r="6716" spans="1:3" x14ac:dyDescent="0.25">
      <c r="A6716">
        <v>2002</v>
      </c>
      <c r="B6716">
        <v>145</v>
      </c>
      <c r="C6716">
        <v>37009.68</v>
      </c>
    </row>
    <row r="6717" spans="1:3" x14ac:dyDescent="0.25">
      <c r="A6717">
        <v>2002</v>
      </c>
      <c r="B6717">
        <v>146</v>
      </c>
      <c r="C6717">
        <v>37239.35</v>
      </c>
    </row>
    <row r="6718" spans="1:3" x14ac:dyDescent="0.25">
      <c r="A6718">
        <v>2002</v>
      </c>
      <c r="B6718">
        <v>147</v>
      </c>
      <c r="C6718">
        <v>38190.840000000004</v>
      </c>
    </row>
    <row r="6719" spans="1:3" x14ac:dyDescent="0.25">
      <c r="A6719">
        <v>2002</v>
      </c>
      <c r="B6719">
        <v>148</v>
      </c>
      <c r="C6719">
        <v>40553.159999999996</v>
      </c>
    </row>
    <row r="6720" spans="1:3" x14ac:dyDescent="0.25">
      <c r="A6720">
        <v>2002</v>
      </c>
      <c r="B6720">
        <v>149</v>
      </c>
      <c r="C6720">
        <v>37469.019999999997</v>
      </c>
    </row>
    <row r="6721" spans="1:3" x14ac:dyDescent="0.25">
      <c r="A6721">
        <v>2002</v>
      </c>
      <c r="B6721">
        <v>150</v>
      </c>
      <c r="C6721">
        <v>38223.65</v>
      </c>
    </row>
    <row r="6722" spans="1:3" x14ac:dyDescent="0.25">
      <c r="A6722">
        <v>2002</v>
      </c>
      <c r="B6722">
        <v>151</v>
      </c>
      <c r="C6722">
        <v>38682.99</v>
      </c>
    </row>
    <row r="6723" spans="1:3" x14ac:dyDescent="0.25">
      <c r="A6723">
        <v>2002</v>
      </c>
      <c r="B6723">
        <v>152</v>
      </c>
      <c r="C6723">
        <v>39142.33</v>
      </c>
    </row>
    <row r="6724" spans="1:3" x14ac:dyDescent="0.25">
      <c r="A6724">
        <v>2002</v>
      </c>
      <c r="B6724">
        <v>153</v>
      </c>
      <c r="C6724">
        <v>38420.51</v>
      </c>
    </row>
    <row r="6725" spans="1:3" x14ac:dyDescent="0.25">
      <c r="A6725">
        <v>2002</v>
      </c>
      <c r="B6725">
        <v>154</v>
      </c>
      <c r="C6725">
        <v>37993.980000000003</v>
      </c>
    </row>
    <row r="6726" spans="1:3" x14ac:dyDescent="0.25">
      <c r="A6726">
        <v>2002</v>
      </c>
      <c r="B6726">
        <v>155</v>
      </c>
      <c r="C6726">
        <v>40520.35</v>
      </c>
    </row>
    <row r="6727" spans="1:3" x14ac:dyDescent="0.25">
      <c r="A6727">
        <v>2002</v>
      </c>
      <c r="B6727">
        <v>156</v>
      </c>
      <c r="C6727">
        <v>37304.969999999994</v>
      </c>
    </row>
    <row r="6728" spans="1:3" x14ac:dyDescent="0.25">
      <c r="A6728">
        <v>2002</v>
      </c>
      <c r="B6728">
        <v>157</v>
      </c>
      <c r="C6728">
        <v>36091</v>
      </c>
    </row>
    <row r="6729" spans="1:3" x14ac:dyDescent="0.25">
      <c r="A6729">
        <v>2002</v>
      </c>
      <c r="B6729">
        <v>158</v>
      </c>
      <c r="C6729">
        <v>37567.449999999997</v>
      </c>
    </row>
    <row r="6730" spans="1:3" x14ac:dyDescent="0.25">
      <c r="A6730">
        <v>2002</v>
      </c>
      <c r="B6730">
        <v>159</v>
      </c>
      <c r="C6730">
        <v>38289.269999999997</v>
      </c>
    </row>
    <row r="6731" spans="1:3" x14ac:dyDescent="0.25">
      <c r="A6731">
        <v>2002</v>
      </c>
      <c r="B6731">
        <v>160</v>
      </c>
      <c r="C6731">
        <v>39011.090000000004</v>
      </c>
    </row>
    <row r="6732" spans="1:3" x14ac:dyDescent="0.25">
      <c r="A6732">
        <v>2002</v>
      </c>
      <c r="B6732">
        <v>161</v>
      </c>
      <c r="C6732">
        <v>40848.449999999997</v>
      </c>
    </row>
    <row r="6733" spans="1:3" x14ac:dyDescent="0.25">
      <c r="A6733">
        <v>2002</v>
      </c>
      <c r="B6733">
        <v>162</v>
      </c>
      <c r="C6733">
        <v>37075.300000000003</v>
      </c>
    </row>
    <row r="6734" spans="1:3" x14ac:dyDescent="0.25">
      <c r="A6734">
        <v>2002</v>
      </c>
      <c r="B6734">
        <v>163</v>
      </c>
      <c r="C6734">
        <v>36484.719999999994</v>
      </c>
    </row>
    <row r="6735" spans="1:3" x14ac:dyDescent="0.25">
      <c r="A6735">
        <v>2002</v>
      </c>
      <c r="B6735">
        <v>164</v>
      </c>
      <c r="C6735">
        <v>38945.469999999994</v>
      </c>
    </row>
    <row r="6736" spans="1:3" x14ac:dyDescent="0.25">
      <c r="A6736">
        <v>2002</v>
      </c>
      <c r="B6736">
        <v>165</v>
      </c>
      <c r="C6736">
        <v>39207.949999999997</v>
      </c>
    </row>
    <row r="6737" spans="1:3" x14ac:dyDescent="0.25">
      <c r="A6737">
        <v>2002</v>
      </c>
      <c r="B6737">
        <v>166</v>
      </c>
      <c r="C6737">
        <v>40946.880000000005</v>
      </c>
    </row>
    <row r="6738" spans="1:3" x14ac:dyDescent="0.25">
      <c r="A6738">
        <v>2002</v>
      </c>
      <c r="B6738">
        <v>167</v>
      </c>
      <c r="C6738">
        <v>37403.4</v>
      </c>
    </row>
    <row r="6739" spans="1:3" x14ac:dyDescent="0.25">
      <c r="A6739">
        <v>2002</v>
      </c>
      <c r="B6739">
        <v>168</v>
      </c>
      <c r="C6739">
        <v>37665.880000000005</v>
      </c>
    </row>
    <row r="6740" spans="1:3" x14ac:dyDescent="0.25">
      <c r="A6740">
        <v>2002</v>
      </c>
      <c r="B6740">
        <v>169</v>
      </c>
      <c r="C6740">
        <v>36845.630000000005</v>
      </c>
    </row>
    <row r="6741" spans="1:3" x14ac:dyDescent="0.25">
      <c r="A6741">
        <v>2002</v>
      </c>
      <c r="B6741">
        <v>170</v>
      </c>
      <c r="C6741">
        <v>37075.300000000003</v>
      </c>
    </row>
    <row r="6742" spans="1:3" x14ac:dyDescent="0.25">
      <c r="A6742">
        <v>2002</v>
      </c>
      <c r="B6742">
        <v>171</v>
      </c>
      <c r="C6742">
        <v>36353.480000000003</v>
      </c>
    </row>
    <row r="6743" spans="1:3" x14ac:dyDescent="0.25">
      <c r="A6743">
        <v>2002</v>
      </c>
      <c r="B6743">
        <v>172</v>
      </c>
      <c r="C6743">
        <v>39864.15</v>
      </c>
    </row>
    <row r="6744" spans="1:3" x14ac:dyDescent="0.25">
      <c r="A6744">
        <v>2002</v>
      </c>
      <c r="B6744">
        <v>173</v>
      </c>
      <c r="C6744">
        <v>41832.75</v>
      </c>
    </row>
    <row r="6745" spans="1:3" x14ac:dyDescent="0.25">
      <c r="A6745">
        <v>2002</v>
      </c>
      <c r="B6745">
        <v>174</v>
      </c>
      <c r="C6745">
        <v>39207.949999999997</v>
      </c>
    </row>
    <row r="6746" spans="1:3" x14ac:dyDescent="0.25">
      <c r="A6746">
        <v>2002</v>
      </c>
      <c r="B6746">
        <v>175</v>
      </c>
      <c r="C6746">
        <v>39076.71</v>
      </c>
    </row>
    <row r="6747" spans="1:3" x14ac:dyDescent="0.25">
      <c r="A6747">
        <v>2002</v>
      </c>
      <c r="B6747">
        <v>176</v>
      </c>
      <c r="C6747">
        <v>35828.519999999997</v>
      </c>
    </row>
    <row r="6748" spans="1:3" x14ac:dyDescent="0.25">
      <c r="A6748">
        <v>2002</v>
      </c>
      <c r="B6748">
        <v>177</v>
      </c>
      <c r="C6748">
        <v>38256.46</v>
      </c>
    </row>
    <row r="6749" spans="1:3" x14ac:dyDescent="0.25">
      <c r="A6749">
        <v>2002</v>
      </c>
      <c r="B6749">
        <v>178</v>
      </c>
      <c r="C6749">
        <v>37928.36</v>
      </c>
    </row>
    <row r="6750" spans="1:3" x14ac:dyDescent="0.25">
      <c r="A6750">
        <v>2002</v>
      </c>
      <c r="B6750">
        <v>179</v>
      </c>
      <c r="C6750">
        <v>37501.83</v>
      </c>
    </row>
    <row r="6751" spans="1:3" x14ac:dyDescent="0.25">
      <c r="A6751">
        <v>2002</v>
      </c>
      <c r="B6751">
        <v>180</v>
      </c>
      <c r="C6751">
        <v>38223.65</v>
      </c>
    </row>
    <row r="6752" spans="1:3" x14ac:dyDescent="0.25">
      <c r="A6752">
        <v>2002</v>
      </c>
      <c r="B6752">
        <v>181</v>
      </c>
      <c r="C6752">
        <v>38092.409999999996</v>
      </c>
    </row>
    <row r="6753" spans="1:3" x14ac:dyDescent="0.25">
      <c r="A6753">
        <v>2002</v>
      </c>
      <c r="B6753">
        <v>182</v>
      </c>
      <c r="C6753">
        <v>39700.1</v>
      </c>
    </row>
    <row r="6754" spans="1:3" x14ac:dyDescent="0.25">
      <c r="A6754">
        <v>2002</v>
      </c>
      <c r="B6754">
        <v>183</v>
      </c>
      <c r="C6754">
        <v>38387.699999999997</v>
      </c>
    </row>
    <row r="6755" spans="1:3" x14ac:dyDescent="0.25">
      <c r="A6755">
        <v>2002</v>
      </c>
      <c r="B6755">
        <v>184</v>
      </c>
      <c r="C6755">
        <v>37173.730000000003</v>
      </c>
    </row>
    <row r="6756" spans="1:3" x14ac:dyDescent="0.25">
      <c r="A6756">
        <v>2002</v>
      </c>
      <c r="B6756">
        <v>185</v>
      </c>
      <c r="C6756">
        <v>37895.550000000003</v>
      </c>
    </row>
    <row r="6757" spans="1:3" x14ac:dyDescent="0.25">
      <c r="A6757">
        <v>2002</v>
      </c>
      <c r="B6757">
        <v>186</v>
      </c>
      <c r="C6757">
        <v>40815.64</v>
      </c>
    </row>
    <row r="6758" spans="1:3" x14ac:dyDescent="0.25">
      <c r="A6758">
        <v>2002</v>
      </c>
      <c r="B6758">
        <v>187</v>
      </c>
      <c r="C6758">
        <v>35762.9</v>
      </c>
    </row>
    <row r="6759" spans="1:3" x14ac:dyDescent="0.25">
      <c r="A6759">
        <v>2002</v>
      </c>
      <c r="B6759">
        <v>188</v>
      </c>
      <c r="C6759">
        <v>40257.869999999995</v>
      </c>
    </row>
    <row r="6760" spans="1:3" x14ac:dyDescent="0.25">
      <c r="A6760">
        <v>2002</v>
      </c>
      <c r="B6760">
        <v>189</v>
      </c>
      <c r="C6760">
        <v>38453.32</v>
      </c>
    </row>
    <row r="6761" spans="1:3" x14ac:dyDescent="0.25">
      <c r="A6761">
        <v>2002</v>
      </c>
      <c r="B6761">
        <v>190</v>
      </c>
      <c r="C6761">
        <v>38551.75</v>
      </c>
    </row>
    <row r="6762" spans="1:3" x14ac:dyDescent="0.25">
      <c r="A6762">
        <v>2002</v>
      </c>
      <c r="B6762">
        <v>191</v>
      </c>
      <c r="C6762">
        <v>38518.94</v>
      </c>
    </row>
    <row r="6763" spans="1:3" x14ac:dyDescent="0.25">
      <c r="A6763">
        <v>2002</v>
      </c>
      <c r="B6763">
        <v>192</v>
      </c>
      <c r="C6763">
        <v>38387.699999999997</v>
      </c>
    </row>
    <row r="6764" spans="1:3" x14ac:dyDescent="0.25">
      <c r="A6764">
        <v>2002</v>
      </c>
      <c r="B6764">
        <v>193</v>
      </c>
      <c r="C6764">
        <v>37567.449999999997</v>
      </c>
    </row>
    <row r="6765" spans="1:3" x14ac:dyDescent="0.25">
      <c r="A6765">
        <v>2002</v>
      </c>
      <c r="B6765">
        <v>194</v>
      </c>
      <c r="C6765">
        <v>39536.050000000003</v>
      </c>
    </row>
    <row r="6766" spans="1:3" x14ac:dyDescent="0.25">
      <c r="A6766">
        <v>2002</v>
      </c>
      <c r="B6766">
        <v>195</v>
      </c>
      <c r="C6766">
        <v>37075.300000000003</v>
      </c>
    </row>
    <row r="6767" spans="1:3" x14ac:dyDescent="0.25">
      <c r="A6767">
        <v>2002</v>
      </c>
      <c r="B6767">
        <v>196</v>
      </c>
      <c r="C6767">
        <v>36189.43</v>
      </c>
    </row>
    <row r="6768" spans="1:3" x14ac:dyDescent="0.25">
      <c r="A6768">
        <v>2002</v>
      </c>
      <c r="B6768">
        <v>197</v>
      </c>
      <c r="C6768">
        <v>38453.32</v>
      </c>
    </row>
    <row r="6769" spans="1:3" x14ac:dyDescent="0.25">
      <c r="A6769">
        <v>2002</v>
      </c>
      <c r="B6769">
        <v>198</v>
      </c>
      <c r="C6769">
        <v>38387.699999999997</v>
      </c>
    </row>
    <row r="6770" spans="1:3" x14ac:dyDescent="0.25">
      <c r="A6770">
        <v>2002</v>
      </c>
      <c r="B6770">
        <v>199</v>
      </c>
      <c r="C6770">
        <v>38387.699999999997</v>
      </c>
    </row>
    <row r="6771" spans="1:3" x14ac:dyDescent="0.25">
      <c r="A6771">
        <v>2002</v>
      </c>
      <c r="B6771">
        <v>200</v>
      </c>
      <c r="C6771">
        <v>37108.11</v>
      </c>
    </row>
    <row r="6772" spans="1:3" x14ac:dyDescent="0.25">
      <c r="A6772">
        <v>2002</v>
      </c>
      <c r="B6772">
        <v>201</v>
      </c>
      <c r="C6772">
        <v>39339.19</v>
      </c>
    </row>
    <row r="6773" spans="1:3" x14ac:dyDescent="0.25">
      <c r="A6773">
        <v>2002</v>
      </c>
      <c r="B6773">
        <v>202</v>
      </c>
      <c r="C6773">
        <v>39339.19</v>
      </c>
    </row>
    <row r="6774" spans="1:3" x14ac:dyDescent="0.25">
      <c r="A6774">
        <v>2002</v>
      </c>
      <c r="B6774">
        <v>203</v>
      </c>
      <c r="C6774">
        <v>36255.050000000003</v>
      </c>
    </row>
    <row r="6775" spans="1:3" x14ac:dyDescent="0.25">
      <c r="A6775">
        <v>2002</v>
      </c>
      <c r="B6775">
        <v>204</v>
      </c>
      <c r="C6775">
        <v>39700.1</v>
      </c>
    </row>
    <row r="6776" spans="1:3" x14ac:dyDescent="0.25">
      <c r="A6776">
        <v>2002</v>
      </c>
      <c r="B6776">
        <v>205</v>
      </c>
      <c r="C6776">
        <v>38387.699999999997</v>
      </c>
    </row>
    <row r="6777" spans="1:3" x14ac:dyDescent="0.25">
      <c r="A6777">
        <v>2002</v>
      </c>
      <c r="B6777">
        <v>206</v>
      </c>
      <c r="C6777">
        <v>38387.699999999997</v>
      </c>
    </row>
    <row r="6778" spans="1:3" x14ac:dyDescent="0.25">
      <c r="A6778">
        <v>2002</v>
      </c>
      <c r="B6778">
        <v>207</v>
      </c>
      <c r="C6778">
        <v>37731.5</v>
      </c>
    </row>
    <row r="6779" spans="1:3" x14ac:dyDescent="0.25">
      <c r="A6779">
        <v>2002</v>
      </c>
      <c r="B6779">
        <v>208</v>
      </c>
      <c r="C6779">
        <v>37829.93</v>
      </c>
    </row>
    <row r="6780" spans="1:3" x14ac:dyDescent="0.25">
      <c r="A6780">
        <v>2002</v>
      </c>
      <c r="B6780">
        <v>209</v>
      </c>
      <c r="C6780">
        <v>38322.080000000002</v>
      </c>
    </row>
    <row r="6781" spans="1:3" x14ac:dyDescent="0.25">
      <c r="A6781">
        <v>2002</v>
      </c>
      <c r="B6781">
        <v>210</v>
      </c>
      <c r="C6781">
        <v>37075.300000000003</v>
      </c>
    </row>
    <row r="6782" spans="1:3" x14ac:dyDescent="0.25">
      <c r="A6782">
        <v>2002</v>
      </c>
      <c r="B6782">
        <v>211</v>
      </c>
      <c r="C6782">
        <v>37567.449999999997</v>
      </c>
    </row>
    <row r="6783" spans="1:3" x14ac:dyDescent="0.25">
      <c r="A6783">
        <v>2002</v>
      </c>
      <c r="B6783">
        <v>212</v>
      </c>
      <c r="C6783">
        <v>38486.130000000005</v>
      </c>
    </row>
    <row r="6784" spans="1:3" x14ac:dyDescent="0.25">
      <c r="A6784">
        <v>2002</v>
      </c>
      <c r="B6784">
        <v>213</v>
      </c>
      <c r="C6784">
        <v>38223.65</v>
      </c>
    </row>
    <row r="6785" spans="1:3" x14ac:dyDescent="0.25">
      <c r="A6785">
        <v>2002</v>
      </c>
      <c r="B6785">
        <v>214</v>
      </c>
      <c r="C6785">
        <v>38026.79</v>
      </c>
    </row>
    <row r="6786" spans="1:3" x14ac:dyDescent="0.25">
      <c r="A6786">
        <v>2002</v>
      </c>
      <c r="B6786">
        <v>215</v>
      </c>
      <c r="C6786">
        <v>40553.159999999996</v>
      </c>
    </row>
    <row r="6787" spans="1:3" x14ac:dyDescent="0.25">
      <c r="A6787">
        <v>2002</v>
      </c>
      <c r="B6787">
        <v>216</v>
      </c>
      <c r="C6787">
        <v>37304.969999999994</v>
      </c>
    </row>
    <row r="6788" spans="1:3" x14ac:dyDescent="0.25">
      <c r="A6788">
        <v>2002</v>
      </c>
      <c r="B6788">
        <v>217</v>
      </c>
      <c r="C6788">
        <v>38453.32</v>
      </c>
    </row>
    <row r="6789" spans="1:3" x14ac:dyDescent="0.25">
      <c r="A6789">
        <v>2002</v>
      </c>
      <c r="B6789">
        <v>218</v>
      </c>
      <c r="C6789">
        <v>37731.5</v>
      </c>
    </row>
    <row r="6790" spans="1:3" x14ac:dyDescent="0.25">
      <c r="A6790">
        <v>2002</v>
      </c>
      <c r="B6790">
        <v>219</v>
      </c>
      <c r="C6790">
        <v>38518.94</v>
      </c>
    </row>
    <row r="6791" spans="1:3" x14ac:dyDescent="0.25">
      <c r="A6791">
        <v>2002</v>
      </c>
      <c r="B6791">
        <v>220</v>
      </c>
      <c r="C6791">
        <v>40389.11</v>
      </c>
    </row>
    <row r="6792" spans="1:3" x14ac:dyDescent="0.25">
      <c r="A6792">
        <v>2002</v>
      </c>
      <c r="B6792">
        <v>221</v>
      </c>
      <c r="C6792">
        <v>37337.780000000006</v>
      </c>
    </row>
    <row r="6793" spans="1:3" x14ac:dyDescent="0.25">
      <c r="A6793">
        <v>2002</v>
      </c>
      <c r="B6793">
        <v>222</v>
      </c>
      <c r="C6793">
        <v>36747.199999999997</v>
      </c>
    </row>
    <row r="6794" spans="1:3" x14ac:dyDescent="0.25">
      <c r="A6794">
        <v>2002</v>
      </c>
      <c r="B6794">
        <v>223</v>
      </c>
      <c r="C6794">
        <v>39043.9</v>
      </c>
    </row>
    <row r="6795" spans="1:3" x14ac:dyDescent="0.25">
      <c r="A6795">
        <v>2002</v>
      </c>
      <c r="B6795">
        <v>224</v>
      </c>
      <c r="C6795">
        <v>37075.300000000003</v>
      </c>
    </row>
    <row r="6796" spans="1:3" x14ac:dyDescent="0.25">
      <c r="A6796">
        <v>2002</v>
      </c>
      <c r="B6796">
        <v>225</v>
      </c>
      <c r="C6796">
        <v>37239.35</v>
      </c>
    </row>
    <row r="6797" spans="1:3" x14ac:dyDescent="0.25">
      <c r="A6797">
        <v>2002</v>
      </c>
      <c r="B6797">
        <v>226</v>
      </c>
      <c r="C6797">
        <v>40356.300000000003</v>
      </c>
    </row>
    <row r="6798" spans="1:3" x14ac:dyDescent="0.25">
      <c r="A6798">
        <v>2002</v>
      </c>
      <c r="B6798">
        <v>227</v>
      </c>
      <c r="C6798">
        <v>37403.4</v>
      </c>
    </row>
    <row r="6799" spans="1:3" x14ac:dyDescent="0.25">
      <c r="A6799">
        <v>2002</v>
      </c>
      <c r="B6799">
        <v>228</v>
      </c>
      <c r="C6799">
        <v>39011.090000000004</v>
      </c>
    </row>
    <row r="6800" spans="1:3" x14ac:dyDescent="0.25">
      <c r="A6800">
        <v>2002</v>
      </c>
      <c r="B6800">
        <v>229</v>
      </c>
      <c r="C6800">
        <v>37370.590000000004</v>
      </c>
    </row>
    <row r="6801" spans="1:3" x14ac:dyDescent="0.25">
      <c r="A6801">
        <v>2002</v>
      </c>
      <c r="B6801">
        <v>230</v>
      </c>
      <c r="C6801">
        <v>36976.869999999995</v>
      </c>
    </row>
    <row r="6802" spans="1:3" x14ac:dyDescent="0.25">
      <c r="A6802">
        <v>2002</v>
      </c>
      <c r="B6802">
        <v>231</v>
      </c>
      <c r="C6802">
        <v>39043.9</v>
      </c>
    </row>
    <row r="6803" spans="1:3" x14ac:dyDescent="0.25">
      <c r="A6803">
        <v>2002</v>
      </c>
      <c r="B6803">
        <v>232</v>
      </c>
      <c r="C6803">
        <v>37829.93</v>
      </c>
    </row>
    <row r="6804" spans="1:3" x14ac:dyDescent="0.25">
      <c r="A6804">
        <v>2002</v>
      </c>
      <c r="B6804">
        <v>233</v>
      </c>
      <c r="C6804">
        <v>36419.1</v>
      </c>
    </row>
    <row r="6805" spans="1:3" x14ac:dyDescent="0.25">
      <c r="A6805">
        <v>2002</v>
      </c>
      <c r="B6805">
        <v>234</v>
      </c>
      <c r="C6805">
        <v>36681.58</v>
      </c>
    </row>
    <row r="6806" spans="1:3" x14ac:dyDescent="0.25">
      <c r="A6806">
        <v>2002</v>
      </c>
      <c r="B6806">
        <v>235</v>
      </c>
      <c r="C6806">
        <v>39240.76</v>
      </c>
    </row>
    <row r="6807" spans="1:3" x14ac:dyDescent="0.25">
      <c r="A6807">
        <v>2002</v>
      </c>
      <c r="B6807">
        <v>236</v>
      </c>
      <c r="C6807">
        <v>37567.449999999997</v>
      </c>
    </row>
    <row r="6808" spans="1:3" x14ac:dyDescent="0.25">
      <c r="A6808">
        <v>2002</v>
      </c>
      <c r="B6808">
        <v>237</v>
      </c>
      <c r="C6808">
        <v>38158.030000000006</v>
      </c>
    </row>
    <row r="6809" spans="1:3" x14ac:dyDescent="0.25">
      <c r="A6809">
        <v>2002</v>
      </c>
      <c r="B6809">
        <v>238</v>
      </c>
      <c r="C6809">
        <v>38682.99</v>
      </c>
    </row>
    <row r="6810" spans="1:3" x14ac:dyDescent="0.25">
      <c r="A6810">
        <v>2002</v>
      </c>
      <c r="B6810">
        <v>239</v>
      </c>
      <c r="C6810">
        <v>36944.06</v>
      </c>
    </row>
    <row r="6811" spans="1:3" x14ac:dyDescent="0.25">
      <c r="A6811">
        <v>2002</v>
      </c>
      <c r="B6811">
        <v>240</v>
      </c>
      <c r="C6811">
        <v>37173.730000000003</v>
      </c>
    </row>
    <row r="6812" spans="1:3" x14ac:dyDescent="0.25">
      <c r="A6812">
        <v>2002</v>
      </c>
      <c r="B6812">
        <v>241</v>
      </c>
      <c r="C6812">
        <v>37403.4</v>
      </c>
    </row>
    <row r="6813" spans="1:3" x14ac:dyDescent="0.25">
      <c r="A6813">
        <v>2002</v>
      </c>
      <c r="B6813">
        <v>242</v>
      </c>
      <c r="C6813">
        <v>36156.619999999995</v>
      </c>
    </row>
    <row r="6814" spans="1:3" x14ac:dyDescent="0.25">
      <c r="A6814">
        <v>2002</v>
      </c>
      <c r="B6814">
        <v>243</v>
      </c>
      <c r="C6814">
        <v>37009.68</v>
      </c>
    </row>
    <row r="6815" spans="1:3" x14ac:dyDescent="0.25">
      <c r="A6815">
        <v>2002</v>
      </c>
      <c r="B6815">
        <v>244</v>
      </c>
      <c r="C6815">
        <v>37993.980000000003</v>
      </c>
    </row>
    <row r="6816" spans="1:3" x14ac:dyDescent="0.25">
      <c r="A6816">
        <v>2002</v>
      </c>
      <c r="B6816">
        <v>245</v>
      </c>
      <c r="C6816">
        <v>37797.119999999995</v>
      </c>
    </row>
    <row r="6817" spans="1:3" x14ac:dyDescent="0.25">
      <c r="A6817">
        <v>2002</v>
      </c>
      <c r="B6817">
        <v>246</v>
      </c>
      <c r="C6817">
        <v>36419.1</v>
      </c>
    </row>
    <row r="6818" spans="1:3" x14ac:dyDescent="0.25">
      <c r="A6818">
        <v>2002</v>
      </c>
      <c r="B6818">
        <v>247</v>
      </c>
      <c r="C6818">
        <v>36911.25</v>
      </c>
    </row>
    <row r="6819" spans="1:3" x14ac:dyDescent="0.25">
      <c r="A6819">
        <v>2002</v>
      </c>
      <c r="B6819">
        <v>248</v>
      </c>
      <c r="C6819">
        <v>36681.58</v>
      </c>
    </row>
    <row r="6820" spans="1:3" x14ac:dyDescent="0.25">
      <c r="A6820">
        <v>2002</v>
      </c>
      <c r="B6820">
        <v>249</v>
      </c>
      <c r="C6820">
        <v>36320.67</v>
      </c>
    </row>
    <row r="6821" spans="1:3" x14ac:dyDescent="0.25">
      <c r="A6821">
        <v>2002</v>
      </c>
      <c r="B6821">
        <v>250</v>
      </c>
      <c r="C6821">
        <v>37140.92</v>
      </c>
    </row>
    <row r="6822" spans="1:3" x14ac:dyDescent="0.25">
      <c r="A6822">
        <v>2002</v>
      </c>
      <c r="B6822">
        <v>251</v>
      </c>
      <c r="C6822">
        <v>38026.79</v>
      </c>
    </row>
    <row r="6823" spans="1:3" x14ac:dyDescent="0.25">
      <c r="A6823">
        <v>2002</v>
      </c>
      <c r="B6823">
        <v>252</v>
      </c>
      <c r="C6823">
        <v>36583.15</v>
      </c>
    </row>
    <row r="6824" spans="1:3" x14ac:dyDescent="0.25">
      <c r="A6824">
        <v>2002</v>
      </c>
      <c r="B6824">
        <v>253</v>
      </c>
      <c r="C6824">
        <v>37403.4</v>
      </c>
    </row>
    <row r="6825" spans="1:3" x14ac:dyDescent="0.25">
      <c r="A6825">
        <v>2002</v>
      </c>
      <c r="B6825">
        <v>254</v>
      </c>
      <c r="C6825">
        <v>38256.46</v>
      </c>
    </row>
    <row r="6826" spans="1:3" x14ac:dyDescent="0.25">
      <c r="A6826">
        <v>2002</v>
      </c>
      <c r="B6826">
        <v>255</v>
      </c>
      <c r="C6826">
        <v>36517.530000000006</v>
      </c>
    </row>
    <row r="6827" spans="1:3" x14ac:dyDescent="0.25">
      <c r="A6827">
        <v>2002</v>
      </c>
      <c r="B6827">
        <v>256</v>
      </c>
      <c r="C6827">
        <v>36550.340000000004</v>
      </c>
    </row>
    <row r="6828" spans="1:3" x14ac:dyDescent="0.25">
      <c r="A6828">
        <v>2002</v>
      </c>
      <c r="B6828">
        <v>257</v>
      </c>
      <c r="C6828">
        <v>38715.800000000003</v>
      </c>
    </row>
    <row r="6829" spans="1:3" x14ac:dyDescent="0.25">
      <c r="A6829">
        <v>2002</v>
      </c>
      <c r="B6829">
        <v>258</v>
      </c>
      <c r="C6829">
        <v>37534.639999999999</v>
      </c>
    </row>
    <row r="6830" spans="1:3" x14ac:dyDescent="0.25">
      <c r="A6830">
        <v>2002</v>
      </c>
      <c r="B6830">
        <v>259</v>
      </c>
      <c r="C6830">
        <v>38092.409999999996</v>
      </c>
    </row>
    <row r="6831" spans="1:3" x14ac:dyDescent="0.25">
      <c r="A6831">
        <v>2002</v>
      </c>
      <c r="B6831">
        <v>260</v>
      </c>
      <c r="C6831">
        <v>38715.800000000003</v>
      </c>
    </row>
    <row r="6832" spans="1:3" x14ac:dyDescent="0.25">
      <c r="A6832">
        <v>2002</v>
      </c>
      <c r="B6832">
        <v>261</v>
      </c>
      <c r="C6832">
        <v>36419.1</v>
      </c>
    </row>
    <row r="6833" spans="1:3" x14ac:dyDescent="0.25">
      <c r="A6833">
        <v>2002</v>
      </c>
      <c r="B6833">
        <v>262</v>
      </c>
      <c r="C6833">
        <v>39568.86</v>
      </c>
    </row>
    <row r="6834" spans="1:3" x14ac:dyDescent="0.25">
      <c r="A6834">
        <v>2002</v>
      </c>
      <c r="B6834">
        <v>263</v>
      </c>
      <c r="C6834">
        <v>35959.760000000002</v>
      </c>
    </row>
    <row r="6835" spans="1:3" x14ac:dyDescent="0.25">
      <c r="A6835">
        <v>2002</v>
      </c>
      <c r="B6835">
        <v>264</v>
      </c>
      <c r="C6835">
        <v>38518.94</v>
      </c>
    </row>
    <row r="6836" spans="1:3" x14ac:dyDescent="0.25">
      <c r="A6836">
        <v>2002</v>
      </c>
      <c r="B6836">
        <v>265</v>
      </c>
      <c r="C6836">
        <v>40553.159999999996</v>
      </c>
    </row>
    <row r="6837" spans="1:3" x14ac:dyDescent="0.25">
      <c r="A6837">
        <v>2002</v>
      </c>
      <c r="B6837">
        <v>266</v>
      </c>
      <c r="C6837">
        <v>36615.96</v>
      </c>
    </row>
    <row r="6838" spans="1:3" x14ac:dyDescent="0.25">
      <c r="A6838">
        <v>2002</v>
      </c>
      <c r="B6838">
        <v>267</v>
      </c>
      <c r="C6838">
        <v>40454.730000000003</v>
      </c>
    </row>
    <row r="6839" spans="1:3" x14ac:dyDescent="0.25">
      <c r="A6839">
        <v>2002</v>
      </c>
      <c r="B6839">
        <v>268</v>
      </c>
      <c r="C6839">
        <v>37206.54</v>
      </c>
    </row>
    <row r="6840" spans="1:3" x14ac:dyDescent="0.25">
      <c r="A6840">
        <v>2002</v>
      </c>
      <c r="B6840">
        <v>269</v>
      </c>
      <c r="C6840">
        <v>36747.199999999997</v>
      </c>
    </row>
    <row r="6841" spans="1:3" x14ac:dyDescent="0.25">
      <c r="A6841">
        <v>2002</v>
      </c>
      <c r="B6841">
        <v>270</v>
      </c>
      <c r="C6841">
        <v>37567.449999999997</v>
      </c>
    </row>
    <row r="6842" spans="1:3" x14ac:dyDescent="0.25">
      <c r="A6842">
        <v>2002</v>
      </c>
      <c r="B6842">
        <v>271</v>
      </c>
      <c r="C6842">
        <v>38453.32</v>
      </c>
    </row>
    <row r="6843" spans="1:3" x14ac:dyDescent="0.25">
      <c r="A6843">
        <v>2002</v>
      </c>
      <c r="B6843">
        <v>272</v>
      </c>
      <c r="C6843">
        <v>38059.599999999999</v>
      </c>
    </row>
    <row r="6844" spans="1:3" x14ac:dyDescent="0.25">
      <c r="A6844">
        <v>2002</v>
      </c>
      <c r="B6844">
        <v>273</v>
      </c>
      <c r="C6844">
        <v>36419.1</v>
      </c>
    </row>
    <row r="6845" spans="1:3" x14ac:dyDescent="0.25">
      <c r="A6845">
        <v>2002</v>
      </c>
      <c r="B6845">
        <v>274</v>
      </c>
      <c r="C6845">
        <v>38912.659999999996</v>
      </c>
    </row>
    <row r="6846" spans="1:3" x14ac:dyDescent="0.25">
      <c r="A6846">
        <v>2002</v>
      </c>
      <c r="B6846">
        <v>275</v>
      </c>
      <c r="C6846">
        <v>36615.96</v>
      </c>
    </row>
    <row r="6847" spans="1:3" x14ac:dyDescent="0.25">
      <c r="A6847">
        <v>2002</v>
      </c>
      <c r="B6847">
        <v>276</v>
      </c>
      <c r="C6847">
        <v>37239.35</v>
      </c>
    </row>
    <row r="6848" spans="1:3" x14ac:dyDescent="0.25">
      <c r="A6848">
        <v>2002</v>
      </c>
      <c r="B6848">
        <v>277</v>
      </c>
      <c r="C6848">
        <v>38223.65</v>
      </c>
    </row>
    <row r="6849" spans="1:3" x14ac:dyDescent="0.25">
      <c r="A6849">
        <v>2002</v>
      </c>
      <c r="B6849">
        <v>278</v>
      </c>
      <c r="C6849">
        <v>37698.69</v>
      </c>
    </row>
    <row r="6850" spans="1:3" x14ac:dyDescent="0.25">
      <c r="A6850">
        <v>2002</v>
      </c>
      <c r="B6850">
        <v>279</v>
      </c>
      <c r="C6850">
        <v>36747.199999999997</v>
      </c>
    </row>
    <row r="6851" spans="1:3" x14ac:dyDescent="0.25">
      <c r="A6851">
        <v>2002</v>
      </c>
      <c r="B6851">
        <v>280</v>
      </c>
      <c r="C6851">
        <v>39864.15</v>
      </c>
    </row>
    <row r="6852" spans="1:3" x14ac:dyDescent="0.25">
      <c r="A6852">
        <v>2002</v>
      </c>
      <c r="B6852">
        <v>281</v>
      </c>
      <c r="C6852">
        <v>37731.5</v>
      </c>
    </row>
    <row r="6853" spans="1:3" x14ac:dyDescent="0.25">
      <c r="A6853">
        <v>2002</v>
      </c>
      <c r="B6853">
        <v>282</v>
      </c>
      <c r="C6853">
        <v>36976.869999999995</v>
      </c>
    </row>
    <row r="6854" spans="1:3" x14ac:dyDescent="0.25">
      <c r="A6854">
        <v>2002</v>
      </c>
      <c r="B6854">
        <v>283</v>
      </c>
      <c r="C6854">
        <v>39175.14</v>
      </c>
    </row>
    <row r="6855" spans="1:3" x14ac:dyDescent="0.25">
      <c r="A6855">
        <v>2002</v>
      </c>
      <c r="B6855">
        <v>284</v>
      </c>
      <c r="C6855">
        <v>36780.01</v>
      </c>
    </row>
    <row r="6856" spans="1:3" x14ac:dyDescent="0.25">
      <c r="A6856">
        <v>2002</v>
      </c>
      <c r="B6856">
        <v>285</v>
      </c>
      <c r="C6856">
        <v>37239.35</v>
      </c>
    </row>
    <row r="6857" spans="1:3" x14ac:dyDescent="0.25">
      <c r="A6857">
        <v>2002</v>
      </c>
      <c r="B6857">
        <v>286</v>
      </c>
      <c r="C6857">
        <v>37075.300000000003</v>
      </c>
    </row>
    <row r="6858" spans="1:3" x14ac:dyDescent="0.25">
      <c r="A6858">
        <v>2002</v>
      </c>
      <c r="B6858">
        <v>287</v>
      </c>
      <c r="C6858">
        <v>38026.79</v>
      </c>
    </row>
    <row r="6859" spans="1:3" x14ac:dyDescent="0.25">
      <c r="A6859">
        <v>2002</v>
      </c>
      <c r="B6859">
        <v>288</v>
      </c>
      <c r="C6859">
        <v>38158.030000000006</v>
      </c>
    </row>
    <row r="6860" spans="1:3" x14ac:dyDescent="0.25">
      <c r="A6860">
        <v>2002</v>
      </c>
      <c r="B6860">
        <v>289</v>
      </c>
      <c r="C6860">
        <v>38551.75</v>
      </c>
    </row>
    <row r="6861" spans="1:3" x14ac:dyDescent="0.25">
      <c r="A6861">
        <v>2002</v>
      </c>
      <c r="B6861">
        <v>290</v>
      </c>
      <c r="C6861">
        <v>38453.32</v>
      </c>
    </row>
    <row r="6862" spans="1:3" x14ac:dyDescent="0.25">
      <c r="A6862">
        <v>2002</v>
      </c>
      <c r="B6862">
        <v>291</v>
      </c>
      <c r="C6862">
        <v>38158.030000000006</v>
      </c>
    </row>
    <row r="6863" spans="1:3" x14ac:dyDescent="0.25">
      <c r="A6863">
        <v>2002</v>
      </c>
      <c r="B6863">
        <v>292</v>
      </c>
      <c r="C6863">
        <v>37304.969999999994</v>
      </c>
    </row>
    <row r="6864" spans="1:3" x14ac:dyDescent="0.25">
      <c r="A6864">
        <v>2002</v>
      </c>
      <c r="B6864">
        <v>293</v>
      </c>
      <c r="C6864">
        <v>37633.07</v>
      </c>
    </row>
    <row r="6865" spans="1:3" x14ac:dyDescent="0.25">
      <c r="A6865">
        <v>2002</v>
      </c>
      <c r="B6865">
        <v>294</v>
      </c>
      <c r="C6865">
        <v>38453.32</v>
      </c>
    </row>
    <row r="6866" spans="1:3" x14ac:dyDescent="0.25">
      <c r="A6866">
        <v>2002</v>
      </c>
      <c r="B6866">
        <v>295</v>
      </c>
      <c r="C6866">
        <v>40553.159999999996</v>
      </c>
    </row>
    <row r="6867" spans="1:3" x14ac:dyDescent="0.25">
      <c r="A6867">
        <v>2002</v>
      </c>
      <c r="B6867">
        <v>296</v>
      </c>
      <c r="C6867">
        <v>39043.9</v>
      </c>
    </row>
    <row r="6868" spans="1:3" x14ac:dyDescent="0.25">
      <c r="A6868">
        <v>2002</v>
      </c>
      <c r="B6868">
        <v>297</v>
      </c>
      <c r="C6868">
        <v>38223.65</v>
      </c>
    </row>
    <row r="6869" spans="1:3" x14ac:dyDescent="0.25">
      <c r="A6869">
        <v>2002</v>
      </c>
      <c r="B6869">
        <v>298</v>
      </c>
      <c r="C6869">
        <v>40028.199999999997</v>
      </c>
    </row>
    <row r="6870" spans="1:3" x14ac:dyDescent="0.25">
      <c r="A6870">
        <v>2002</v>
      </c>
      <c r="B6870">
        <v>299</v>
      </c>
      <c r="C6870">
        <v>38387.699999999997</v>
      </c>
    </row>
    <row r="6871" spans="1:3" x14ac:dyDescent="0.25">
      <c r="A6871">
        <v>2002</v>
      </c>
      <c r="B6871">
        <v>300</v>
      </c>
      <c r="C6871">
        <v>37108.11</v>
      </c>
    </row>
    <row r="6872" spans="1:3" x14ac:dyDescent="0.25">
      <c r="A6872">
        <v>2002</v>
      </c>
      <c r="B6872">
        <v>301</v>
      </c>
      <c r="C6872">
        <v>37928.36</v>
      </c>
    </row>
    <row r="6873" spans="1:3" x14ac:dyDescent="0.25">
      <c r="A6873">
        <v>2002</v>
      </c>
      <c r="B6873">
        <v>302</v>
      </c>
      <c r="C6873">
        <v>39043.9</v>
      </c>
    </row>
    <row r="6874" spans="1:3" x14ac:dyDescent="0.25">
      <c r="A6874">
        <v>2002</v>
      </c>
      <c r="B6874">
        <v>303</v>
      </c>
      <c r="C6874">
        <v>37403.4</v>
      </c>
    </row>
    <row r="6875" spans="1:3" x14ac:dyDescent="0.25">
      <c r="A6875">
        <v>2002</v>
      </c>
      <c r="B6875">
        <v>304</v>
      </c>
      <c r="C6875">
        <v>38387.699999999997</v>
      </c>
    </row>
    <row r="6876" spans="1:3" x14ac:dyDescent="0.25">
      <c r="A6876">
        <v>2002</v>
      </c>
      <c r="B6876">
        <v>305</v>
      </c>
      <c r="C6876">
        <v>38814.230000000003</v>
      </c>
    </row>
    <row r="6877" spans="1:3" x14ac:dyDescent="0.25">
      <c r="A6877">
        <v>2002</v>
      </c>
      <c r="B6877">
        <v>306</v>
      </c>
      <c r="C6877">
        <v>38584.559999999998</v>
      </c>
    </row>
    <row r="6878" spans="1:3" x14ac:dyDescent="0.25">
      <c r="A6878">
        <v>2002</v>
      </c>
      <c r="B6878">
        <v>307</v>
      </c>
      <c r="C6878">
        <v>41570.269999999997</v>
      </c>
    </row>
    <row r="6879" spans="1:3" x14ac:dyDescent="0.25">
      <c r="A6879">
        <v>2002</v>
      </c>
      <c r="B6879">
        <v>308</v>
      </c>
      <c r="C6879">
        <v>35139.51</v>
      </c>
    </row>
    <row r="6880" spans="1:3" x14ac:dyDescent="0.25">
      <c r="A6880">
        <v>2002</v>
      </c>
      <c r="B6880">
        <v>309</v>
      </c>
      <c r="C6880">
        <v>37304.969999999994</v>
      </c>
    </row>
    <row r="6881" spans="1:3" x14ac:dyDescent="0.25">
      <c r="A6881">
        <v>2002</v>
      </c>
      <c r="B6881">
        <v>310</v>
      </c>
      <c r="C6881">
        <v>38551.75</v>
      </c>
    </row>
    <row r="6882" spans="1:3" x14ac:dyDescent="0.25">
      <c r="A6882">
        <v>2002</v>
      </c>
      <c r="B6882">
        <v>311</v>
      </c>
      <c r="C6882">
        <v>38945.469999999994</v>
      </c>
    </row>
    <row r="6883" spans="1:3" x14ac:dyDescent="0.25">
      <c r="A6883">
        <v>2002</v>
      </c>
      <c r="B6883">
        <v>312</v>
      </c>
      <c r="C6883">
        <v>38420.51</v>
      </c>
    </row>
    <row r="6884" spans="1:3" x14ac:dyDescent="0.25">
      <c r="A6884">
        <v>2002</v>
      </c>
      <c r="B6884">
        <v>313</v>
      </c>
      <c r="C6884">
        <v>37534.639999999999</v>
      </c>
    </row>
    <row r="6885" spans="1:3" x14ac:dyDescent="0.25">
      <c r="A6885">
        <v>2002</v>
      </c>
      <c r="B6885">
        <v>314</v>
      </c>
      <c r="C6885">
        <v>39207.949999999997</v>
      </c>
    </row>
    <row r="6886" spans="1:3" x14ac:dyDescent="0.25">
      <c r="A6886">
        <v>2002</v>
      </c>
      <c r="B6886">
        <v>315</v>
      </c>
      <c r="C6886">
        <v>36386.29</v>
      </c>
    </row>
    <row r="6887" spans="1:3" x14ac:dyDescent="0.25">
      <c r="A6887">
        <v>2002</v>
      </c>
      <c r="B6887">
        <v>316</v>
      </c>
      <c r="C6887">
        <v>39076.71</v>
      </c>
    </row>
    <row r="6888" spans="1:3" x14ac:dyDescent="0.25">
      <c r="A6888">
        <v>2002</v>
      </c>
      <c r="B6888">
        <v>317</v>
      </c>
      <c r="C6888">
        <v>37731.5</v>
      </c>
    </row>
    <row r="6889" spans="1:3" x14ac:dyDescent="0.25">
      <c r="A6889">
        <v>2002</v>
      </c>
      <c r="B6889">
        <v>318</v>
      </c>
      <c r="C6889">
        <v>36287.86</v>
      </c>
    </row>
    <row r="6890" spans="1:3" x14ac:dyDescent="0.25">
      <c r="A6890">
        <v>2002</v>
      </c>
      <c r="B6890">
        <v>319</v>
      </c>
      <c r="C6890">
        <v>39700.1</v>
      </c>
    </row>
    <row r="6891" spans="1:3" x14ac:dyDescent="0.25">
      <c r="A6891">
        <v>2002</v>
      </c>
      <c r="B6891">
        <v>320</v>
      </c>
      <c r="C6891">
        <v>37862.74</v>
      </c>
    </row>
    <row r="6892" spans="1:3" x14ac:dyDescent="0.25">
      <c r="A6892">
        <v>2002</v>
      </c>
      <c r="B6892">
        <v>321</v>
      </c>
      <c r="C6892">
        <v>39207.949999999997</v>
      </c>
    </row>
    <row r="6893" spans="1:3" x14ac:dyDescent="0.25">
      <c r="A6893">
        <v>2002</v>
      </c>
      <c r="B6893">
        <v>322</v>
      </c>
      <c r="C6893">
        <v>37337.780000000006</v>
      </c>
    </row>
    <row r="6894" spans="1:3" x14ac:dyDescent="0.25">
      <c r="A6894">
        <v>2002</v>
      </c>
      <c r="B6894">
        <v>323</v>
      </c>
      <c r="C6894">
        <v>38387.699999999997</v>
      </c>
    </row>
    <row r="6895" spans="1:3" x14ac:dyDescent="0.25">
      <c r="A6895">
        <v>2002</v>
      </c>
      <c r="B6895">
        <v>324</v>
      </c>
      <c r="C6895">
        <v>39634.480000000003</v>
      </c>
    </row>
    <row r="6896" spans="1:3" x14ac:dyDescent="0.25">
      <c r="A6896">
        <v>2002</v>
      </c>
      <c r="B6896">
        <v>325</v>
      </c>
      <c r="C6896">
        <v>38256.46</v>
      </c>
    </row>
    <row r="6897" spans="1:3" x14ac:dyDescent="0.25">
      <c r="A6897">
        <v>2002</v>
      </c>
      <c r="B6897">
        <v>326</v>
      </c>
      <c r="C6897">
        <v>37862.74</v>
      </c>
    </row>
    <row r="6898" spans="1:3" x14ac:dyDescent="0.25">
      <c r="A6898">
        <v>2002</v>
      </c>
      <c r="B6898">
        <v>327</v>
      </c>
      <c r="C6898">
        <v>38256.46</v>
      </c>
    </row>
    <row r="6899" spans="1:3" x14ac:dyDescent="0.25">
      <c r="A6899">
        <v>2002</v>
      </c>
      <c r="B6899">
        <v>328</v>
      </c>
      <c r="C6899">
        <v>40815.64</v>
      </c>
    </row>
    <row r="6900" spans="1:3" x14ac:dyDescent="0.25">
      <c r="A6900">
        <v>2002</v>
      </c>
      <c r="B6900">
        <v>329</v>
      </c>
      <c r="C6900">
        <v>38912.659999999996</v>
      </c>
    </row>
    <row r="6901" spans="1:3" x14ac:dyDescent="0.25">
      <c r="A6901">
        <v>2002</v>
      </c>
      <c r="B6901">
        <v>330</v>
      </c>
      <c r="C6901">
        <v>38551.75</v>
      </c>
    </row>
    <row r="6902" spans="1:3" x14ac:dyDescent="0.25">
      <c r="A6902">
        <v>2002</v>
      </c>
      <c r="B6902">
        <v>331</v>
      </c>
      <c r="C6902">
        <v>37075.300000000003</v>
      </c>
    </row>
    <row r="6903" spans="1:3" x14ac:dyDescent="0.25">
      <c r="A6903">
        <v>2002</v>
      </c>
      <c r="B6903">
        <v>332</v>
      </c>
      <c r="C6903">
        <v>37993.980000000003</v>
      </c>
    </row>
    <row r="6904" spans="1:3" x14ac:dyDescent="0.25">
      <c r="A6904">
        <v>2002</v>
      </c>
      <c r="B6904">
        <v>333</v>
      </c>
      <c r="C6904">
        <v>37403.4</v>
      </c>
    </row>
    <row r="6905" spans="1:3" x14ac:dyDescent="0.25">
      <c r="A6905">
        <v>2002</v>
      </c>
      <c r="B6905">
        <v>334</v>
      </c>
      <c r="C6905">
        <v>36944.06</v>
      </c>
    </row>
    <row r="6906" spans="1:3" x14ac:dyDescent="0.25">
      <c r="A6906">
        <v>2002</v>
      </c>
      <c r="B6906">
        <v>335</v>
      </c>
      <c r="C6906">
        <v>39700.1</v>
      </c>
    </row>
    <row r="6907" spans="1:3" x14ac:dyDescent="0.25">
      <c r="A6907">
        <v>2002</v>
      </c>
      <c r="B6907">
        <v>336</v>
      </c>
      <c r="C6907">
        <v>38256.46</v>
      </c>
    </row>
    <row r="6908" spans="1:3" x14ac:dyDescent="0.25">
      <c r="A6908">
        <v>2002</v>
      </c>
      <c r="B6908">
        <v>337</v>
      </c>
      <c r="C6908">
        <v>38092.409999999996</v>
      </c>
    </row>
    <row r="6909" spans="1:3" x14ac:dyDescent="0.25">
      <c r="A6909">
        <v>2002</v>
      </c>
      <c r="B6909">
        <v>338</v>
      </c>
      <c r="C6909">
        <v>37239.35</v>
      </c>
    </row>
    <row r="6910" spans="1:3" x14ac:dyDescent="0.25">
      <c r="A6910">
        <v>2002</v>
      </c>
      <c r="B6910">
        <v>339</v>
      </c>
      <c r="C6910">
        <v>38879.85</v>
      </c>
    </row>
    <row r="6911" spans="1:3" x14ac:dyDescent="0.25">
      <c r="A6911">
        <v>2002</v>
      </c>
      <c r="B6911">
        <v>340</v>
      </c>
      <c r="C6911">
        <v>36255.050000000003</v>
      </c>
    </row>
    <row r="6912" spans="1:3" x14ac:dyDescent="0.25">
      <c r="A6912">
        <v>2002</v>
      </c>
      <c r="B6912">
        <v>341</v>
      </c>
      <c r="C6912">
        <v>35959.760000000002</v>
      </c>
    </row>
    <row r="6913" spans="1:3" x14ac:dyDescent="0.25">
      <c r="A6913">
        <v>2002</v>
      </c>
      <c r="B6913">
        <v>342</v>
      </c>
      <c r="C6913">
        <v>39372</v>
      </c>
    </row>
    <row r="6914" spans="1:3" x14ac:dyDescent="0.25">
      <c r="A6914">
        <v>2002</v>
      </c>
      <c r="B6914">
        <v>343</v>
      </c>
      <c r="C6914">
        <v>37272.159999999996</v>
      </c>
    </row>
    <row r="6915" spans="1:3" x14ac:dyDescent="0.25">
      <c r="A6915">
        <v>2002</v>
      </c>
      <c r="B6915">
        <v>344</v>
      </c>
      <c r="C6915">
        <v>37075.300000000003</v>
      </c>
    </row>
    <row r="6916" spans="1:3" x14ac:dyDescent="0.25">
      <c r="A6916">
        <v>2002</v>
      </c>
      <c r="B6916">
        <v>345</v>
      </c>
      <c r="C6916">
        <v>39207.949999999997</v>
      </c>
    </row>
    <row r="6917" spans="1:3" x14ac:dyDescent="0.25">
      <c r="A6917">
        <v>2002</v>
      </c>
      <c r="B6917">
        <v>346</v>
      </c>
      <c r="C6917">
        <v>38814.230000000003</v>
      </c>
    </row>
    <row r="6918" spans="1:3" x14ac:dyDescent="0.25">
      <c r="A6918">
        <v>2002</v>
      </c>
      <c r="B6918">
        <v>347</v>
      </c>
      <c r="C6918">
        <v>39175.14</v>
      </c>
    </row>
    <row r="6919" spans="1:3" x14ac:dyDescent="0.25">
      <c r="A6919">
        <v>2002</v>
      </c>
      <c r="B6919">
        <v>348</v>
      </c>
      <c r="C6919">
        <v>39175.14</v>
      </c>
    </row>
    <row r="6920" spans="1:3" x14ac:dyDescent="0.25">
      <c r="A6920">
        <v>2002</v>
      </c>
      <c r="B6920">
        <v>349</v>
      </c>
      <c r="C6920">
        <v>38223.65</v>
      </c>
    </row>
    <row r="6921" spans="1:3" x14ac:dyDescent="0.25">
      <c r="A6921">
        <v>2002</v>
      </c>
      <c r="B6921">
        <v>350</v>
      </c>
      <c r="C6921">
        <v>37239.35</v>
      </c>
    </row>
    <row r="6922" spans="1:3" x14ac:dyDescent="0.25">
      <c r="A6922">
        <v>2002</v>
      </c>
      <c r="B6922">
        <v>351</v>
      </c>
      <c r="C6922">
        <v>38781.42</v>
      </c>
    </row>
    <row r="6923" spans="1:3" x14ac:dyDescent="0.25">
      <c r="A6923">
        <v>2002</v>
      </c>
      <c r="B6923">
        <v>352</v>
      </c>
      <c r="C6923">
        <v>36944.06</v>
      </c>
    </row>
    <row r="6924" spans="1:3" x14ac:dyDescent="0.25">
      <c r="A6924">
        <v>2002</v>
      </c>
      <c r="B6924">
        <v>353</v>
      </c>
      <c r="C6924">
        <v>39306.380000000005</v>
      </c>
    </row>
    <row r="6925" spans="1:3" x14ac:dyDescent="0.25">
      <c r="A6925">
        <v>2002</v>
      </c>
      <c r="B6925">
        <v>354</v>
      </c>
      <c r="C6925">
        <v>39536.050000000003</v>
      </c>
    </row>
    <row r="6926" spans="1:3" x14ac:dyDescent="0.25">
      <c r="A6926">
        <v>2002</v>
      </c>
      <c r="B6926">
        <v>355</v>
      </c>
      <c r="C6926">
        <v>36747.199999999997</v>
      </c>
    </row>
    <row r="6927" spans="1:3" x14ac:dyDescent="0.25">
      <c r="A6927">
        <v>2002</v>
      </c>
      <c r="B6927">
        <v>356</v>
      </c>
      <c r="C6927">
        <v>35434.800000000003</v>
      </c>
    </row>
    <row r="6928" spans="1:3" x14ac:dyDescent="0.25">
      <c r="A6928">
        <v>2002</v>
      </c>
      <c r="B6928">
        <v>357</v>
      </c>
      <c r="C6928">
        <v>38879.85</v>
      </c>
    </row>
    <row r="6929" spans="1:3" x14ac:dyDescent="0.25">
      <c r="A6929">
        <v>2002</v>
      </c>
      <c r="B6929">
        <v>358</v>
      </c>
      <c r="C6929">
        <v>38190.840000000004</v>
      </c>
    </row>
    <row r="6930" spans="1:3" x14ac:dyDescent="0.25">
      <c r="A6930">
        <v>2002</v>
      </c>
      <c r="B6930">
        <v>359</v>
      </c>
      <c r="C6930">
        <v>38715.800000000003</v>
      </c>
    </row>
    <row r="6931" spans="1:3" x14ac:dyDescent="0.25">
      <c r="A6931">
        <v>2002</v>
      </c>
      <c r="B6931">
        <v>360</v>
      </c>
      <c r="C6931">
        <v>37304.969999999994</v>
      </c>
    </row>
    <row r="6932" spans="1:3" x14ac:dyDescent="0.25">
      <c r="A6932">
        <v>2002</v>
      </c>
      <c r="B6932">
        <v>361</v>
      </c>
      <c r="C6932">
        <v>38978.280000000006</v>
      </c>
    </row>
    <row r="6933" spans="1:3" x14ac:dyDescent="0.25">
      <c r="A6933">
        <v>2002</v>
      </c>
      <c r="B6933">
        <v>362</v>
      </c>
      <c r="C6933">
        <v>37731.5</v>
      </c>
    </row>
    <row r="6934" spans="1:3" x14ac:dyDescent="0.25">
      <c r="A6934">
        <v>2002</v>
      </c>
      <c r="B6934">
        <v>363</v>
      </c>
      <c r="C6934">
        <v>37075.300000000003</v>
      </c>
    </row>
    <row r="6935" spans="1:3" x14ac:dyDescent="0.25">
      <c r="A6935">
        <v>2002</v>
      </c>
      <c r="B6935">
        <v>364</v>
      </c>
      <c r="C6935">
        <v>36911.25</v>
      </c>
    </row>
    <row r="6936" spans="1:3" x14ac:dyDescent="0.25">
      <c r="A6936">
        <v>2002</v>
      </c>
      <c r="B6936">
        <v>365</v>
      </c>
      <c r="C6936">
        <v>37206.54</v>
      </c>
    </row>
    <row r="6937" spans="1:3" x14ac:dyDescent="0.25">
      <c r="A6937">
        <v>2003</v>
      </c>
      <c r="B6937">
        <v>1</v>
      </c>
      <c r="C6937">
        <v>36747.199999999997</v>
      </c>
    </row>
    <row r="6938" spans="1:3" x14ac:dyDescent="0.25">
      <c r="A6938">
        <v>2003</v>
      </c>
      <c r="B6938">
        <v>2</v>
      </c>
      <c r="C6938">
        <v>38814.230000000003</v>
      </c>
    </row>
    <row r="6939" spans="1:3" x14ac:dyDescent="0.25">
      <c r="A6939">
        <v>2003</v>
      </c>
      <c r="B6939">
        <v>3</v>
      </c>
      <c r="C6939">
        <v>38551.75</v>
      </c>
    </row>
    <row r="6940" spans="1:3" x14ac:dyDescent="0.25">
      <c r="A6940">
        <v>2003</v>
      </c>
      <c r="B6940">
        <v>4</v>
      </c>
      <c r="C6940">
        <v>39240.76</v>
      </c>
    </row>
    <row r="6941" spans="1:3" x14ac:dyDescent="0.25">
      <c r="A6941">
        <v>2003</v>
      </c>
      <c r="B6941">
        <v>5</v>
      </c>
      <c r="C6941">
        <v>39503.24</v>
      </c>
    </row>
    <row r="6942" spans="1:3" x14ac:dyDescent="0.25">
      <c r="A6942">
        <v>2003</v>
      </c>
      <c r="B6942">
        <v>6</v>
      </c>
      <c r="C6942">
        <v>38879.85</v>
      </c>
    </row>
    <row r="6943" spans="1:3" x14ac:dyDescent="0.25">
      <c r="A6943">
        <v>2003</v>
      </c>
      <c r="B6943">
        <v>7</v>
      </c>
      <c r="C6943">
        <v>38814.230000000003</v>
      </c>
    </row>
    <row r="6944" spans="1:3" x14ac:dyDescent="0.25">
      <c r="A6944">
        <v>2003</v>
      </c>
      <c r="B6944">
        <v>8</v>
      </c>
      <c r="C6944">
        <v>38322.080000000002</v>
      </c>
    </row>
    <row r="6945" spans="1:3" x14ac:dyDescent="0.25">
      <c r="A6945">
        <v>2003</v>
      </c>
      <c r="B6945">
        <v>9</v>
      </c>
      <c r="C6945">
        <v>35926.949999999997</v>
      </c>
    </row>
    <row r="6946" spans="1:3" x14ac:dyDescent="0.25">
      <c r="A6946">
        <v>2003</v>
      </c>
      <c r="B6946">
        <v>10</v>
      </c>
      <c r="C6946">
        <v>38026.79</v>
      </c>
    </row>
    <row r="6947" spans="1:3" x14ac:dyDescent="0.25">
      <c r="A6947">
        <v>2003</v>
      </c>
      <c r="B6947">
        <v>11</v>
      </c>
      <c r="C6947">
        <v>39896.959999999999</v>
      </c>
    </row>
    <row r="6948" spans="1:3" x14ac:dyDescent="0.25">
      <c r="A6948">
        <v>2003</v>
      </c>
      <c r="B6948">
        <v>12</v>
      </c>
      <c r="C6948">
        <v>38715.800000000003</v>
      </c>
    </row>
    <row r="6949" spans="1:3" x14ac:dyDescent="0.25">
      <c r="A6949">
        <v>2003</v>
      </c>
      <c r="B6949">
        <v>13</v>
      </c>
      <c r="C6949">
        <v>39175.14</v>
      </c>
    </row>
    <row r="6950" spans="1:3" x14ac:dyDescent="0.25">
      <c r="A6950">
        <v>2003</v>
      </c>
      <c r="B6950">
        <v>14</v>
      </c>
      <c r="C6950">
        <v>40454.730000000003</v>
      </c>
    </row>
    <row r="6951" spans="1:3" x14ac:dyDescent="0.25">
      <c r="A6951">
        <v>2003</v>
      </c>
      <c r="B6951">
        <v>15</v>
      </c>
      <c r="C6951">
        <v>40454.730000000003</v>
      </c>
    </row>
    <row r="6952" spans="1:3" x14ac:dyDescent="0.25">
      <c r="A6952">
        <v>2003</v>
      </c>
      <c r="B6952">
        <v>16</v>
      </c>
      <c r="C6952">
        <v>38059.599999999999</v>
      </c>
    </row>
    <row r="6953" spans="1:3" x14ac:dyDescent="0.25">
      <c r="A6953">
        <v>2003</v>
      </c>
      <c r="B6953">
        <v>17</v>
      </c>
      <c r="C6953">
        <v>37042.49</v>
      </c>
    </row>
    <row r="6954" spans="1:3" x14ac:dyDescent="0.25">
      <c r="A6954">
        <v>2003</v>
      </c>
      <c r="B6954">
        <v>18</v>
      </c>
      <c r="C6954">
        <v>40585.969999999994</v>
      </c>
    </row>
    <row r="6955" spans="1:3" x14ac:dyDescent="0.25">
      <c r="A6955">
        <v>2003</v>
      </c>
      <c r="B6955">
        <v>19</v>
      </c>
      <c r="C6955">
        <v>39929.769999999997</v>
      </c>
    </row>
    <row r="6956" spans="1:3" x14ac:dyDescent="0.25">
      <c r="A6956">
        <v>2003</v>
      </c>
      <c r="B6956">
        <v>20</v>
      </c>
      <c r="C6956">
        <v>38879.85</v>
      </c>
    </row>
    <row r="6957" spans="1:3" x14ac:dyDescent="0.25">
      <c r="A6957">
        <v>2003</v>
      </c>
      <c r="B6957">
        <v>21</v>
      </c>
      <c r="C6957">
        <v>39043.9</v>
      </c>
    </row>
    <row r="6958" spans="1:3" x14ac:dyDescent="0.25">
      <c r="A6958">
        <v>2003</v>
      </c>
      <c r="B6958">
        <v>22</v>
      </c>
      <c r="C6958">
        <v>40028.199999999997</v>
      </c>
    </row>
    <row r="6959" spans="1:3" x14ac:dyDescent="0.25">
      <c r="A6959">
        <v>2003</v>
      </c>
      <c r="B6959">
        <v>23</v>
      </c>
      <c r="C6959">
        <v>39732.909999999996</v>
      </c>
    </row>
    <row r="6960" spans="1:3" x14ac:dyDescent="0.25">
      <c r="A6960">
        <v>2003</v>
      </c>
      <c r="B6960">
        <v>24</v>
      </c>
      <c r="C6960">
        <v>40093.82</v>
      </c>
    </row>
    <row r="6961" spans="1:3" x14ac:dyDescent="0.25">
      <c r="A6961">
        <v>2003</v>
      </c>
      <c r="B6961">
        <v>25</v>
      </c>
      <c r="C6961">
        <v>40290.68</v>
      </c>
    </row>
    <row r="6962" spans="1:3" x14ac:dyDescent="0.25">
      <c r="A6962">
        <v>2003</v>
      </c>
      <c r="B6962">
        <v>26</v>
      </c>
      <c r="C6962">
        <v>39372</v>
      </c>
    </row>
    <row r="6963" spans="1:3" x14ac:dyDescent="0.25">
      <c r="A6963">
        <v>2003</v>
      </c>
      <c r="B6963">
        <v>27</v>
      </c>
      <c r="C6963">
        <v>37633.07</v>
      </c>
    </row>
    <row r="6964" spans="1:3" x14ac:dyDescent="0.25">
      <c r="A6964">
        <v>2003</v>
      </c>
      <c r="B6964">
        <v>28</v>
      </c>
      <c r="C6964">
        <v>41865.56</v>
      </c>
    </row>
    <row r="6965" spans="1:3" x14ac:dyDescent="0.25">
      <c r="A6965">
        <v>2003</v>
      </c>
      <c r="B6965">
        <v>29</v>
      </c>
      <c r="C6965">
        <v>41012.5</v>
      </c>
    </row>
    <row r="6966" spans="1:3" x14ac:dyDescent="0.25">
      <c r="A6966">
        <v>2003</v>
      </c>
      <c r="B6966">
        <v>30</v>
      </c>
      <c r="C6966">
        <v>42587.380000000005</v>
      </c>
    </row>
    <row r="6967" spans="1:3" x14ac:dyDescent="0.25">
      <c r="A6967">
        <v>2003</v>
      </c>
      <c r="B6967">
        <v>31</v>
      </c>
      <c r="C6967">
        <v>41340.6</v>
      </c>
    </row>
    <row r="6968" spans="1:3" x14ac:dyDescent="0.25">
      <c r="A6968">
        <v>2003</v>
      </c>
      <c r="B6968">
        <v>32</v>
      </c>
      <c r="C6968">
        <v>39339.19</v>
      </c>
    </row>
    <row r="6969" spans="1:3" x14ac:dyDescent="0.25">
      <c r="A6969">
        <v>2003</v>
      </c>
      <c r="B6969">
        <v>33</v>
      </c>
      <c r="C6969">
        <v>40093.82</v>
      </c>
    </row>
    <row r="6970" spans="1:3" x14ac:dyDescent="0.25">
      <c r="A6970">
        <v>2003</v>
      </c>
      <c r="B6970">
        <v>34</v>
      </c>
      <c r="C6970">
        <v>39634.480000000003</v>
      </c>
    </row>
    <row r="6971" spans="1:3" x14ac:dyDescent="0.25">
      <c r="A6971">
        <v>2003</v>
      </c>
      <c r="B6971">
        <v>35</v>
      </c>
      <c r="C6971">
        <v>38289.269999999997</v>
      </c>
    </row>
    <row r="6972" spans="1:3" x14ac:dyDescent="0.25">
      <c r="A6972">
        <v>2003</v>
      </c>
      <c r="B6972">
        <v>36</v>
      </c>
      <c r="C6972">
        <v>40061.01</v>
      </c>
    </row>
    <row r="6973" spans="1:3" x14ac:dyDescent="0.25">
      <c r="A6973">
        <v>2003</v>
      </c>
      <c r="B6973">
        <v>37</v>
      </c>
      <c r="C6973">
        <v>37075.300000000003</v>
      </c>
    </row>
    <row r="6974" spans="1:3" x14ac:dyDescent="0.25">
      <c r="A6974">
        <v>2003</v>
      </c>
      <c r="B6974">
        <v>38</v>
      </c>
      <c r="C6974">
        <v>39043.9</v>
      </c>
    </row>
    <row r="6975" spans="1:3" x14ac:dyDescent="0.25">
      <c r="A6975">
        <v>2003</v>
      </c>
      <c r="B6975">
        <v>39</v>
      </c>
      <c r="C6975">
        <v>38387.699999999997</v>
      </c>
    </row>
    <row r="6976" spans="1:3" x14ac:dyDescent="0.25">
      <c r="A6976">
        <v>2003</v>
      </c>
      <c r="B6976">
        <v>40</v>
      </c>
      <c r="C6976">
        <v>41176.550000000003</v>
      </c>
    </row>
    <row r="6977" spans="1:3" x14ac:dyDescent="0.25">
      <c r="A6977">
        <v>2003</v>
      </c>
      <c r="B6977">
        <v>41</v>
      </c>
      <c r="C6977">
        <v>37337.780000000006</v>
      </c>
    </row>
    <row r="6978" spans="1:3" x14ac:dyDescent="0.25">
      <c r="A6978">
        <v>2003</v>
      </c>
      <c r="B6978">
        <v>42</v>
      </c>
      <c r="C6978">
        <v>40946.880000000005</v>
      </c>
    </row>
    <row r="6979" spans="1:3" x14ac:dyDescent="0.25">
      <c r="A6979">
        <v>2003</v>
      </c>
      <c r="B6979">
        <v>43</v>
      </c>
      <c r="C6979">
        <v>39437.619999999995</v>
      </c>
    </row>
    <row r="6980" spans="1:3" x14ac:dyDescent="0.25">
      <c r="A6980">
        <v>2003</v>
      </c>
      <c r="B6980">
        <v>44</v>
      </c>
      <c r="C6980">
        <v>37534.639999999999</v>
      </c>
    </row>
    <row r="6981" spans="1:3" x14ac:dyDescent="0.25">
      <c r="A6981">
        <v>2003</v>
      </c>
      <c r="B6981">
        <v>45</v>
      </c>
      <c r="C6981">
        <v>37436.21</v>
      </c>
    </row>
    <row r="6982" spans="1:3" x14ac:dyDescent="0.25">
      <c r="A6982">
        <v>2003</v>
      </c>
      <c r="B6982">
        <v>46</v>
      </c>
      <c r="C6982">
        <v>38190.840000000004</v>
      </c>
    </row>
    <row r="6983" spans="1:3" x14ac:dyDescent="0.25">
      <c r="A6983">
        <v>2003</v>
      </c>
      <c r="B6983">
        <v>47</v>
      </c>
      <c r="C6983">
        <v>37501.83</v>
      </c>
    </row>
    <row r="6984" spans="1:3" x14ac:dyDescent="0.25">
      <c r="A6984">
        <v>2003</v>
      </c>
      <c r="B6984">
        <v>48</v>
      </c>
      <c r="C6984">
        <v>36583.15</v>
      </c>
    </row>
    <row r="6985" spans="1:3" x14ac:dyDescent="0.25">
      <c r="A6985">
        <v>2003</v>
      </c>
      <c r="B6985">
        <v>49</v>
      </c>
      <c r="C6985">
        <v>41340.6</v>
      </c>
    </row>
    <row r="6986" spans="1:3" x14ac:dyDescent="0.25">
      <c r="A6986">
        <v>2003</v>
      </c>
      <c r="B6986">
        <v>50</v>
      </c>
      <c r="C6986">
        <v>40028.199999999997</v>
      </c>
    </row>
    <row r="6987" spans="1:3" x14ac:dyDescent="0.25">
      <c r="A6987">
        <v>2003</v>
      </c>
      <c r="B6987">
        <v>51</v>
      </c>
      <c r="C6987">
        <v>39043.9</v>
      </c>
    </row>
    <row r="6988" spans="1:3" x14ac:dyDescent="0.25">
      <c r="A6988">
        <v>2003</v>
      </c>
      <c r="B6988">
        <v>52</v>
      </c>
      <c r="C6988">
        <v>38715.800000000003</v>
      </c>
    </row>
    <row r="6989" spans="1:3" x14ac:dyDescent="0.25">
      <c r="A6989">
        <v>2003</v>
      </c>
      <c r="B6989">
        <v>53</v>
      </c>
      <c r="C6989">
        <v>39142.33</v>
      </c>
    </row>
    <row r="6990" spans="1:3" x14ac:dyDescent="0.25">
      <c r="A6990">
        <v>2003</v>
      </c>
      <c r="B6990">
        <v>54</v>
      </c>
      <c r="C6990">
        <v>38125.219999999994</v>
      </c>
    </row>
    <row r="6991" spans="1:3" x14ac:dyDescent="0.25">
      <c r="A6991">
        <v>2003</v>
      </c>
      <c r="B6991">
        <v>55</v>
      </c>
      <c r="C6991">
        <v>39273.57</v>
      </c>
    </row>
    <row r="6992" spans="1:3" x14ac:dyDescent="0.25">
      <c r="A6992">
        <v>2003</v>
      </c>
      <c r="B6992">
        <v>56</v>
      </c>
      <c r="C6992">
        <v>37665.880000000005</v>
      </c>
    </row>
    <row r="6993" spans="1:3" x14ac:dyDescent="0.25">
      <c r="A6993">
        <v>2003</v>
      </c>
      <c r="B6993">
        <v>57</v>
      </c>
      <c r="C6993">
        <v>38420.51</v>
      </c>
    </row>
    <row r="6994" spans="1:3" x14ac:dyDescent="0.25">
      <c r="A6994">
        <v>2003</v>
      </c>
      <c r="B6994">
        <v>58</v>
      </c>
      <c r="C6994">
        <v>38125.219999999994</v>
      </c>
    </row>
    <row r="6995" spans="1:3" x14ac:dyDescent="0.25">
      <c r="A6995">
        <v>2003</v>
      </c>
      <c r="B6995">
        <v>59</v>
      </c>
      <c r="C6995">
        <v>39273.57</v>
      </c>
    </row>
    <row r="6996" spans="1:3" x14ac:dyDescent="0.25">
      <c r="A6996">
        <v>2003</v>
      </c>
      <c r="B6996">
        <v>60</v>
      </c>
      <c r="C6996">
        <v>39962.58</v>
      </c>
    </row>
    <row r="6997" spans="1:3" x14ac:dyDescent="0.25">
      <c r="A6997">
        <v>2003</v>
      </c>
      <c r="B6997">
        <v>61</v>
      </c>
      <c r="C6997">
        <v>39995.39</v>
      </c>
    </row>
    <row r="6998" spans="1:3" x14ac:dyDescent="0.25">
      <c r="A6998">
        <v>2003</v>
      </c>
      <c r="B6998">
        <v>62</v>
      </c>
      <c r="C6998">
        <v>40028.199999999997</v>
      </c>
    </row>
    <row r="6999" spans="1:3" x14ac:dyDescent="0.25">
      <c r="A6999">
        <v>2003</v>
      </c>
      <c r="B6999">
        <v>63</v>
      </c>
      <c r="C6999">
        <v>40946.880000000005</v>
      </c>
    </row>
    <row r="7000" spans="1:3" x14ac:dyDescent="0.25">
      <c r="A7000">
        <v>2003</v>
      </c>
      <c r="B7000">
        <v>64</v>
      </c>
      <c r="C7000">
        <v>37534.639999999999</v>
      </c>
    </row>
    <row r="7001" spans="1:3" x14ac:dyDescent="0.25">
      <c r="A7001">
        <v>2003</v>
      </c>
      <c r="B7001">
        <v>65</v>
      </c>
      <c r="C7001">
        <v>41340.6</v>
      </c>
    </row>
    <row r="7002" spans="1:3" x14ac:dyDescent="0.25">
      <c r="A7002">
        <v>2003</v>
      </c>
      <c r="B7002">
        <v>66</v>
      </c>
      <c r="C7002">
        <v>38879.85</v>
      </c>
    </row>
    <row r="7003" spans="1:3" x14ac:dyDescent="0.25">
      <c r="A7003">
        <v>2003</v>
      </c>
      <c r="B7003">
        <v>67</v>
      </c>
      <c r="C7003">
        <v>37731.5</v>
      </c>
    </row>
    <row r="7004" spans="1:3" x14ac:dyDescent="0.25">
      <c r="A7004">
        <v>2003</v>
      </c>
      <c r="B7004">
        <v>68</v>
      </c>
      <c r="C7004">
        <v>39962.58</v>
      </c>
    </row>
    <row r="7005" spans="1:3" x14ac:dyDescent="0.25">
      <c r="A7005">
        <v>2003</v>
      </c>
      <c r="B7005">
        <v>69</v>
      </c>
      <c r="C7005">
        <v>37403.4</v>
      </c>
    </row>
    <row r="7006" spans="1:3" x14ac:dyDescent="0.25">
      <c r="A7006">
        <v>2003</v>
      </c>
      <c r="B7006">
        <v>70</v>
      </c>
      <c r="C7006">
        <v>39142.33</v>
      </c>
    </row>
    <row r="7007" spans="1:3" x14ac:dyDescent="0.25">
      <c r="A7007">
        <v>2003</v>
      </c>
      <c r="B7007">
        <v>71</v>
      </c>
      <c r="C7007">
        <v>38879.85</v>
      </c>
    </row>
    <row r="7008" spans="1:3" x14ac:dyDescent="0.25">
      <c r="A7008">
        <v>2003</v>
      </c>
      <c r="B7008">
        <v>72</v>
      </c>
      <c r="C7008">
        <v>37797.119999999995</v>
      </c>
    </row>
    <row r="7009" spans="1:3" x14ac:dyDescent="0.25">
      <c r="A7009">
        <v>2003</v>
      </c>
      <c r="B7009">
        <v>73</v>
      </c>
      <c r="C7009">
        <v>39864.15</v>
      </c>
    </row>
    <row r="7010" spans="1:3" x14ac:dyDescent="0.25">
      <c r="A7010">
        <v>2003</v>
      </c>
      <c r="B7010">
        <v>74</v>
      </c>
      <c r="C7010">
        <v>39043.9</v>
      </c>
    </row>
    <row r="7011" spans="1:3" x14ac:dyDescent="0.25">
      <c r="A7011">
        <v>2003</v>
      </c>
      <c r="B7011">
        <v>75</v>
      </c>
      <c r="C7011">
        <v>39372</v>
      </c>
    </row>
    <row r="7012" spans="1:3" x14ac:dyDescent="0.25">
      <c r="A7012">
        <v>2003</v>
      </c>
      <c r="B7012">
        <v>76</v>
      </c>
      <c r="C7012">
        <v>39240.76</v>
      </c>
    </row>
    <row r="7013" spans="1:3" x14ac:dyDescent="0.25">
      <c r="A7013">
        <v>2003</v>
      </c>
      <c r="B7013">
        <v>77</v>
      </c>
      <c r="C7013">
        <v>38978.280000000006</v>
      </c>
    </row>
    <row r="7014" spans="1:3" x14ac:dyDescent="0.25">
      <c r="A7014">
        <v>2003</v>
      </c>
      <c r="B7014">
        <v>78</v>
      </c>
      <c r="C7014">
        <v>39273.57</v>
      </c>
    </row>
    <row r="7015" spans="1:3" x14ac:dyDescent="0.25">
      <c r="A7015">
        <v>2003</v>
      </c>
      <c r="B7015">
        <v>79</v>
      </c>
      <c r="C7015">
        <v>41176.550000000003</v>
      </c>
    </row>
    <row r="7016" spans="1:3" x14ac:dyDescent="0.25">
      <c r="A7016">
        <v>2003</v>
      </c>
      <c r="B7016">
        <v>80</v>
      </c>
      <c r="C7016">
        <v>37895.550000000003</v>
      </c>
    </row>
    <row r="7017" spans="1:3" x14ac:dyDescent="0.25">
      <c r="A7017">
        <v>2003</v>
      </c>
      <c r="B7017">
        <v>81</v>
      </c>
      <c r="C7017">
        <v>41504.65</v>
      </c>
    </row>
    <row r="7018" spans="1:3" x14ac:dyDescent="0.25">
      <c r="A7018">
        <v>2003</v>
      </c>
      <c r="B7018">
        <v>82</v>
      </c>
      <c r="C7018">
        <v>38387.699999999997</v>
      </c>
    </row>
    <row r="7019" spans="1:3" x14ac:dyDescent="0.25">
      <c r="A7019">
        <v>2003</v>
      </c>
      <c r="B7019">
        <v>83</v>
      </c>
      <c r="C7019">
        <v>39142.33</v>
      </c>
    </row>
    <row r="7020" spans="1:3" x14ac:dyDescent="0.25">
      <c r="A7020">
        <v>2003</v>
      </c>
      <c r="B7020">
        <v>84</v>
      </c>
      <c r="C7020">
        <v>37993.980000000003</v>
      </c>
    </row>
    <row r="7021" spans="1:3" x14ac:dyDescent="0.25">
      <c r="A7021">
        <v>2003</v>
      </c>
      <c r="B7021">
        <v>85</v>
      </c>
      <c r="C7021">
        <v>40126.630000000005</v>
      </c>
    </row>
    <row r="7022" spans="1:3" x14ac:dyDescent="0.25">
      <c r="A7022">
        <v>2003</v>
      </c>
      <c r="B7022">
        <v>86</v>
      </c>
      <c r="C7022">
        <v>39372</v>
      </c>
    </row>
    <row r="7023" spans="1:3" x14ac:dyDescent="0.25">
      <c r="A7023">
        <v>2003</v>
      </c>
      <c r="B7023">
        <v>87</v>
      </c>
      <c r="C7023">
        <v>38912.659999999996</v>
      </c>
    </row>
    <row r="7024" spans="1:3" x14ac:dyDescent="0.25">
      <c r="A7024">
        <v>2003</v>
      </c>
      <c r="B7024">
        <v>88</v>
      </c>
      <c r="C7024">
        <v>37600.26</v>
      </c>
    </row>
    <row r="7025" spans="1:3" x14ac:dyDescent="0.25">
      <c r="A7025">
        <v>2003</v>
      </c>
      <c r="B7025">
        <v>89</v>
      </c>
      <c r="C7025">
        <v>41603.08</v>
      </c>
    </row>
    <row r="7026" spans="1:3" x14ac:dyDescent="0.25">
      <c r="A7026">
        <v>2003</v>
      </c>
      <c r="B7026">
        <v>90</v>
      </c>
      <c r="C7026">
        <v>39043.9</v>
      </c>
    </row>
    <row r="7027" spans="1:3" x14ac:dyDescent="0.25">
      <c r="A7027">
        <v>2003</v>
      </c>
      <c r="B7027">
        <v>91</v>
      </c>
      <c r="C7027">
        <v>39175.14</v>
      </c>
    </row>
    <row r="7028" spans="1:3" x14ac:dyDescent="0.25">
      <c r="A7028">
        <v>2003</v>
      </c>
      <c r="B7028">
        <v>92</v>
      </c>
      <c r="C7028">
        <v>39142.33</v>
      </c>
    </row>
    <row r="7029" spans="1:3" x14ac:dyDescent="0.25">
      <c r="A7029">
        <v>2003</v>
      </c>
      <c r="B7029">
        <v>93</v>
      </c>
      <c r="C7029">
        <v>38453.32</v>
      </c>
    </row>
    <row r="7030" spans="1:3" x14ac:dyDescent="0.25">
      <c r="A7030">
        <v>2003</v>
      </c>
      <c r="B7030">
        <v>94</v>
      </c>
      <c r="C7030">
        <v>41865.56</v>
      </c>
    </row>
    <row r="7031" spans="1:3" x14ac:dyDescent="0.25">
      <c r="A7031">
        <v>2003</v>
      </c>
      <c r="B7031">
        <v>95</v>
      </c>
      <c r="C7031">
        <v>42128.04</v>
      </c>
    </row>
    <row r="7032" spans="1:3" x14ac:dyDescent="0.25">
      <c r="A7032">
        <v>2003</v>
      </c>
      <c r="B7032">
        <v>96</v>
      </c>
      <c r="C7032">
        <v>39995.39</v>
      </c>
    </row>
    <row r="7033" spans="1:3" x14ac:dyDescent="0.25">
      <c r="A7033">
        <v>2003</v>
      </c>
      <c r="B7033">
        <v>97</v>
      </c>
      <c r="C7033">
        <v>37633.07</v>
      </c>
    </row>
    <row r="7034" spans="1:3" x14ac:dyDescent="0.25">
      <c r="A7034">
        <v>2003</v>
      </c>
      <c r="B7034">
        <v>98</v>
      </c>
      <c r="C7034">
        <v>41340.6</v>
      </c>
    </row>
    <row r="7035" spans="1:3" x14ac:dyDescent="0.25">
      <c r="A7035">
        <v>2003</v>
      </c>
      <c r="B7035">
        <v>99</v>
      </c>
      <c r="C7035">
        <v>37698.69</v>
      </c>
    </row>
    <row r="7036" spans="1:3" x14ac:dyDescent="0.25">
      <c r="A7036">
        <v>2003</v>
      </c>
      <c r="B7036">
        <v>100</v>
      </c>
      <c r="C7036">
        <v>39339.19</v>
      </c>
    </row>
    <row r="7037" spans="1:3" x14ac:dyDescent="0.25">
      <c r="A7037">
        <v>2003</v>
      </c>
      <c r="B7037">
        <v>101</v>
      </c>
      <c r="C7037">
        <v>39043.9</v>
      </c>
    </row>
    <row r="7038" spans="1:3" x14ac:dyDescent="0.25">
      <c r="A7038">
        <v>2003</v>
      </c>
      <c r="B7038">
        <v>102</v>
      </c>
      <c r="C7038">
        <v>38945.469999999994</v>
      </c>
    </row>
    <row r="7039" spans="1:3" x14ac:dyDescent="0.25">
      <c r="A7039">
        <v>2003</v>
      </c>
      <c r="B7039">
        <v>103</v>
      </c>
      <c r="C7039">
        <v>39896.959999999999</v>
      </c>
    </row>
    <row r="7040" spans="1:3" x14ac:dyDescent="0.25">
      <c r="A7040">
        <v>2003</v>
      </c>
      <c r="B7040">
        <v>104</v>
      </c>
      <c r="C7040">
        <v>41504.65</v>
      </c>
    </row>
    <row r="7041" spans="1:3" x14ac:dyDescent="0.25">
      <c r="A7041">
        <v>2003</v>
      </c>
      <c r="B7041">
        <v>105</v>
      </c>
      <c r="C7041">
        <v>39372</v>
      </c>
    </row>
    <row r="7042" spans="1:3" x14ac:dyDescent="0.25">
      <c r="A7042">
        <v>2003</v>
      </c>
      <c r="B7042">
        <v>106</v>
      </c>
      <c r="C7042">
        <v>39831.340000000004</v>
      </c>
    </row>
    <row r="7043" spans="1:3" x14ac:dyDescent="0.25">
      <c r="A7043">
        <v>2003</v>
      </c>
      <c r="B7043">
        <v>107</v>
      </c>
      <c r="C7043">
        <v>37731.5</v>
      </c>
    </row>
    <row r="7044" spans="1:3" x14ac:dyDescent="0.25">
      <c r="A7044">
        <v>2003</v>
      </c>
      <c r="B7044">
        <v>108</v>
      </c>
      <c r="C7044">
        <v>38387.699999999997</v>
      </c>
    </row>
    <row r="7045" spans="1:3" x14ac:dyDescent="0.25">
      <c r="A7045">
        <v>2003</v>
      </c>
      <c r="B7045">
        <v>109</v>
      </c>
      <c r="C7045">
        <v>40782.83</v>
      </c>
    </row>
    <row r="7046" spans="1:3" x14ac:dyDescent="0.25">
      <c r="A7046">
        <v>2003</v>
      </c>
      <c r="B7046">
        <v>110</v>
      </c>
      <c r="C7046">
        <v>41635.89</v>
      </c>
    </row>
    <row r="7047" spans="1:3" x14ac:dyDescent="0.25">
      <c r="A7047">
        <v>2003</v>
      </c>
      <c r="B7047">
        <v>111</v>
      </c>
      <c r="C7047">
        <v>41110.93</v>
      </c>
    </row>
    <row r="7048" spans="1:3" x14ac:dyDescent="0.25">
      <c r="A7048">
        <v>2003</v>
      </c>
      <c r="B7048">
        <v>112</v>
      </c>
      <c r="C7048">
        <v>40225.06</v>
      </c>
    </row>
    <row r="7049" spans="1:3" x14ac:dyDescent="0.25">
      <c r="A7049">
        <v>2003</v>
      </c>
      <c r="B7049">
        <v>113</v>
      </c>
      <c r="C7049">
        <v>39207.949999999997</v>
      </c>
    </row>
    <row r="7050" spans="1:3" x14ac:dyDescent="0.25">
      <c r="A7050">
        <v>2003</v>
      </c>
      <c r="B7050">
        <v>114</v>
      </c>
      <c r="C7050">
        <v>40815.64</v>
      </c>
    </row>
    <row r="7051" spans="1:3" x14ac:dyDescent="0.25">
      <c r="A7051">
        <v>2003</v>
      </c>
      <c r="B7051">
        <v>115</v>
      </c>
      <c r="C7051">
        <v>37501.83</v>
      </c>
    </row>
    <row r="7052" spans="1:3" x14ac:dyDescent="0.25">
      <c r="A7052">
        <v>2003</v>
      </c>
      <c r="B7052">
        <v>116</v>
      </c>
      <c r="C7052">
        <v>38715.800000000003</v>
      </c>
    </row>
    <row r="7053" spans="1:3" x14ac:dyDescent="0.25">
      <c r="A7053">
        <v>2003</v>
      </c>
      <c r="B7053">
        <v>117</v>
      </c>
      <c r="C7053">
        <v>40225.06</v>
      </c>
    </row>
    <row r="7054" spans="1:3" x14ac:dyDescent="0.25">
      <c r="A7054">
        <v>2003</v>
      </c>
      <c r="B7054">
        <v>118</v>
      </c>
      <c r="C7054">
        <v>41996.800000000003</v>
      </c>
    </row>
    <row r="7055" spans="1:3" x14ac:dyDescent="0.25">
      <c r="A7055">
        <v>2003</v>
      </c>
      <c r="B7055">
        <v>119</v>
      </c>
      <c r="C7055">
        <v>40684.400000000001</v>
      </c>
    </row>
    <row r="7056" spans="1:3" x14ac:dyDescent="0.25">
      <c r="A7056">
        <v>2003</v>
      </c>
      <c r="B7056">
        <v>120</v>
      </c>
      <c r="C7056">
        <v>40323.49</v>
      </c>
    </row>
    <row r="7057" spans="1:3" x14ac:dyDescent="0.25">
      <c r="A7057">
        <v>2003</v>
      </c>
      <c r="B7057">
        <v>121</v>
      </c>
      <c r="C7057">
        <v>36911.25</v>
      </c>
    </row>
    <row r="7058" spans="1:3" x14ac:dyDescent="0.25">
      <c r="A7058">
        <v>2003</v>
      </c>
      <c r="B7058">
        <v>122</v>
      </c>
      <c r="C7058">
        <v>39700.1</v>
      </c>
    </row>
    <row r="7059" spans="1:3" x14ac:dyDescent="0.25">
      <c r="A7059">
        <v>2003</v>
      </c>
      <c r="B7059">
        <v>123</v>
      </c>
      <c r="C7059">
        <v>38059.599999999999</v>
      </c>
    </row>
    <row r="7060" spans="1:3" x14ac:dyDescent="0.25">
      <c r="A7060">
        <v>2003</v>
      </c>
      <c r="B7060">
        <v>124</v>
      </c>
      <c r="C7060">
        <v>37731.5</v>
      </c>
    </row>
    <row r="7061" spans="1:3" x14ac:dyDescent="0.25">
      <c r="A7061">
        <v>2003</v>
      </c>
      <c r="B7061">
        <v>125</v>
      </c>
      <c r="C7061">
        <v>38551.75</v>
      </c>
    </row>
    <row r="7062" spans="1:3" x14ac:dyDescent="0.25">
      <c r="A7062">
        <v>2003</v>
      </c>
      <c r="B7062">
        <v>126</v>
      </c>
      <c r="C7062">
        <v>39700.1</v>
      </c>
    </row>
    <row r="7063" spans="1:3" x14ac:dyDescent="0.25">
      <c r="A7063">
        <v>2003</v>
      </c>
      <c r="B7063">
        <v>127</v>
      </c>
      <c r="C7063">
        <v>38682.99</v>
      </c>
    </row>
    <row r="7064" spans="1:3" x14ac:dyDescent="0.25">
      <c r="A7064">
        <v>2003</v>
      </c>
      <c r="B7064">
        <v>128</v>
      </c>
      <c r="C7064">
        <v>38486.130000000005</v>
      </c>
    </row>
    <row r="7065" spans="1:3" x14ac:dyDescent="0.25">
      <c r="A7065">
        <v>2003</v>
      </c>
      <c r="B7065">
        <v>129</v>
      </c>
      <c r="C7065">
        <v>41274.980000000003</v>
      </c>
    </row>
    <row r="7066" spans="1:3" x14ac:dyDescent="0.25">
      <c r="A7066">
        <v>2003</v>
      </c>
      <c r="B7066">
        <v>130</v>
      </c>
      <c r="C7066">
        <v>38715.800000000003</v>
      </c>
    </row>
    <row r="7067" spans="1:3" x14ac:dyDescent="0.25">
      <c r="A7067">
        <v>2003</v>
      </c>
      <c r="B7067">
        <v>131</v>
      </c>
      <c r="C7067">
        <v>37731.5</v>
      </c>
    </row>
    <row r="7068" spans="1:3" x14ac:dyDescent="0.25">
      <c r="A7068">
        <v>2003</v>
      </c>
      <c r="B7068">
        <v>132</v>
      </c>
      <c r="C7068">
        <v>39962.58</v>
      </c>
    </row>
    <row r="7069" spans="1:3" x14ac:dyDescent="0.25">
      <c r="A7069">
        <v>2003</v>
      </c>
      <c r="B7069">
        <v>133</v>
      </c>
      <c r="C7069">
        <v>39962.58</v>
      </c>
    </row>
    <row r="7070" spans="1:3" x14ac:dyDescent="0.25">
      <c r="A7070">
        <v>2003</v>
      </c>
      <c r="B7070">
        <v>134</v>
      </c>
      <c r="C7070">
        <v>36878.44</v>
      </c>
    </row>
    <row r="7071" spans="1:3" x14ac:dyDescent="0.25">
      <c r="A7071">
        <v>2003</v>
      </c>
      <c r="B7071">
        <v>135</v>
      </c>
      <c r="C7071">
        <v>40520.35</v>
      </c>
    </row>
    <row r="7072" spans="1:3" x14ac:dyDescent="0.25">
      <c r="A7072">
        <v>2003</v>
      </c>
      <c r="B7072">
        <v>136</v>
      </c>
      <c r="C7072">
        <v>38223.65</v>
      </c>
    </row>
    <row r="7073" spans="1:3" x14ac:dyDescent="0.25">
      <c r="A7073">
        <v>2003</v>
      </c>
      <c r="B7073">
        <v>137</v>
      </c>
      <c r="C7073">
        <v>39700.1</v>
      </c>
    </row>
    <row r="7074" spans="1:3" x14ac:dyDescent="0.25">
      <c r="A7074">
        <v>2003</v>
      </c>
      <c r="B7074">
        <v>138</v>
      </c>
      <c r="C7074">
        <v>40028.199999999997</v>
      </c>
    </row>
    <row r="7075" spans="1:3" x14ac:dyDescent="0.25">
      <c r="A7075">
        <v>2003</v>
      </c>
      <c r="B7075">
        <v>139</v>
      </c>
      <c r="C7075">
        <v>36944.06</v>
      </c>
    </row>
    <row r="7076" spans="1:3" x14ac:dyDescent="0.25">
      <c r="A7076">
        <v>2003</v>
      </c>
      <c r="B7076">
        <v>140</v>
      </c>
      <c r="C7076">
        <v>39372</v>
      </c>
    </row>
    <row r="7077" spans="1:3" x14ac:dyDescent="0.25">
      <c r="A7077">
        <v>2003</v>
      </c>
      <c r="B7077">
        <v>141</v>
      </c>
      <c r="C7077">
        <v>39175.14</v>
      </c>
    </row>
    <row r="7078" spans="1:3" x14ac:dyDescent="0.25">
      <c r="A7078">
        <v>2003</v>
      </c>
      <c r="B7078">
        <v>142</v>
      </c>
      <c r="C7078">
        <v>41274.980000000003</v>
      </c>
    </row>
    <row r="7079" spans="1:3" x14ac:dyDescent="0.25">
      <c r="A7079">
        <v>2003</v>
      </c>
      <c r="B7079">
        <v>143</v>
      </c>
      <c r="C7079">
        <v>38223.65</v>
      </c>
    </row>
    <row r="7080" spans="1:3" x14ac:dyDescent="0.25">
      <c r="A7080">
        <v>2003</v>
      </c>
      <c r="B7080">
        <v>144</v>
      </c>
      <c r="C7080">
        <v>41166.707000000002</v>
      </c>
    </row>
    <row r="7081" spans="1:3" x14ac:dyDescent="0.25">
      <c r="A7081">
        <v>2003</v>
      </c>
      <c r="B7081">
        <v>145</v>
      </c>
      <c r="C7081">
        <v>40782.83</v>
      </c>
    </row>
    <row r="7082" spans="1:3" x14ac:dyDescent="0.25">
      <c r="A7082">
        <v>2003</v>
      </c>
      <c r="B7082">
        <v>146</v>
      </c>
      <c r="C7082">
        <v>41504.65</v>
      </c>
    </row>
    <row r="7083" spans="1:3" x14ac:dyDescent="0.25">
      <c r="A7083">
        <v>2003</v>
      </c>
      <c r="B7083">
        <v>147</v>
      </c>
      <c r="C7083">
        <v>41012.5</v>
      </c>
    </row>
    <row r="7084" spans="1:3" x14ac:dyDescent="0.25">
      <c r="A7084">
        <v>2003</v>
      </c>
      <c r="B7084">
        <v>148</v>
      </c>
      <c r="C7084">
        <v>40684.400000000001</v>
      </c>
    </row>
    <row r="7085" spans="1:3" x14ac:dyDescent="0.25">
      <c r="A7085">
        <v>2003</v>
      </c>
      <c r="B7085">
        <v>149</v>
      </c>
      <c r="C7085">
        <v>39404.81</v>
      </c>
    </row>
    <row r="7086" spans="1:3" x14ac:dyDescent="0.25">
      <c r="A7086">
        <v>2003</v>
      </c>
      <c r="B7086">
        <v>150</v>
      </c>
      <c r="C7086">
        <v>42095.23</v>
      </c>
    </row>
    <row r="7087" spans="1:3" x14ac:dyDescent="0.25">
      <c r="A7087">
        <v>2003</v>
      </c>
      <c r="B7087">
        <v>151</v>
      </c>
      <c r="C7087">
        <v>41209.360000000001</v>
      </c>
    </row>
    <row r="7088" spans="1:3" x14ac:dyDescent="0.25">
      <c r="A7088">
        <v>2003</v>
      </c>
      <c r="B7088">
        <v>152</v>
      </c>
      <c r="C7088">
        <v>42193.659999999996</v>
      </c>
    </row>
    <row r="7089" spans="1:3" x14ac:dyDescent="0.25">
      <c r="A7089">
        <v>2003</v>
      </c>
      <c r="B7089">
        <v>153</v>
      </c>
      <c r="C7089">
        <v>41832.75</v>
      </c>
    </row>
    <row r="7090" spans="1:3" x14ac:dyDescent="0.25">
      <c r="A7090">
        <v>2003</v>
      </c>
      <c r="B7090">
        <v>154</v>
      </c>
      <c r="C7090">
        <v>41176.550000000003</v>
      </c>
    </row>
    <row r="7091" spans="1:3" x14ac:dyDescent="0.25">
      <c r="A7091">
        <v>2003</v>
      </c>
      <c r="B7091">
        <v>155</v>
      </c>
      <c r="C7091">
        <v>41340.6</v>
      </c>
    </row>
    <row r="7092" spans="1:3" x14ac:dyDescent="0.25">
      <c r="A7092">
        <v>2003</v>
      </c>
      <c r="B7092">
        <v>156</v>
      </c>
      <c r="C7092">
        <v>41274.980000000003</v>
      </c>
    </row>
    <row r="7093" spans="1:3" x14ac:dyDescent="0.25">
      <c r="A7093">
        <v>2003</v>
      </c>
      <c r="B7093">
        <v>157</v>
      </c>
      <c r="C7093">
        <v>39240.76</v>
      </c>
    </row>
    <row r="7094" spans="1:3" x14ac:dyDescent="0.25">
      <c r="A7094">
        <v>2003</v>
      </c>
      <c r="B7094">
        <v>158</v>
      </c>
      <c r="C7094">
        <v>41996.800000000003</v>
      </c>
    </row>
    <row r="7095" spans="1:3" x14ac:dyDescent="0.25">
      <c r="A7095">
        <v>2003</v>
      </c>
      <c r="B7095">
        <v>159</v>
      </c>
      <c r="C7095">
        <v>41963.99</v>
      </c>
    </row>
    <row r="7096" spans="1:3" x14ac:dyDescent="0.25">
      <c r="A7096">
        <v>2003</v>
      </c>
      <c r="B7096">
        <v>160</v>
      </c>
      <c r="C7096">
        <v>41504.65</v>
      </c>
    </row>
    <row r="7097" spans="1:3" x14ac:dyDescent="0.25">
      <c r="A7097">
        <v>2003</v>
      </c>
      <c r="B7097">
        <v>161</v>
      </c>
      <c r="C7097">
        <v>41110.93</v>
      </c>
    </row>
    <row r="7098" spans="1:3" x14ac:dyDescent="0.25">
      <c r="A7098">
        <v>2003</v>
      </c>
      <c r="B7098">
        <v>162</v>
      </c>
      <c r="C7098">
        <v>40028.199999999997</v>
      </c>
    </row>
    <row r="7099" spans="1:3" x14ac:dyDescent="0.25">
      <c r="A7099">
        <v>2003</v>
      </c>
      <c r="B7099">
        <v>163</v>
      </c>
      <c r="C7099">
        <v>39700.1</v>
      </c>
    </row>
    <row r="7100" spans="1:3" x14ac:dyDescent="0.25">
      <c r="A7100">
        <v>2003</v>
      </c>
      <c r="B7100">
        <v>164</v>
      </c>
      <c r="C7100">
        <v>41340.6</v>
      </c>
    </row>
    <row r="7101" spans="1:3" x14ac:dyDescent="0.25">
      <c r="A7101">
        <v>2003</v>
      </c>
      <c r="B7101">
        <v>165</v>
      </c>
      <c r="C7101">
        <v>37797.119999999995</v>
      </c>
    </row>
    <row r="7102" spans="1:3" x14ac:dyDescent="0.25">
      <c r="A7102">
        <v>2003</v>
      </c>
      <c r="B7102">
        <v>166</v>
      </c>
      <c r="C7102">
        <v>39109.519999999997</v>
      </c>
    </row>
    <row r="7103" spans="1:3" x14ac:dyDescent="0.25">
      <c r="A7103">
        <v>2003</v>
      </c>
      <c r="B7103">
        <v>167</v>
      </c>
      <c r="C7103">
        <v>40093.82</v>
      </c>
    </row>
    <row r="7104" spans="1:3" x14ac:dyDescent="0.25">
      <c r="A7104">
        <v>2003</v>
      </c>
      <c r="B7104">
        <v>168</v>
      </c>
      <c r="C7104">
        <v>37633.07</v>
      </c>
    </row>
    <row r="7105" spans="1:3" x14ac:dyDescent="0.25">
      <c r="A7105">
        <v>2003</v>
      </c>
      <c r="B7105">
        <v>169</v>
      </c>
      <c r="C7105">
        <v>38879.85</v>
      </c>
    </row>
    <row r="7106" spans="1:3" x14ac:dyDescent="0.25">
      <c r="A7106">
        <v>2003</v>
      </c>
      <c r="B7106">
        <v>170</v>
      </c>
      <c r="C7106">
        <v>38518.94</v>
      </c>
    </row>
    <row r="7107" spans="1:3" x14ac:dyDescent="0.25">
      <c r="A7107">
        <v>2003</v>
      </c>
      <c r="B7107">
        <v>171</v>
      </c>
      <c r="C7107">
        <v>38125.219999999994</v>
      </c>
    </row>
    <row r="7108" spans="1:3" x14ac:dyDescent="0.25">
      <c r="A7108">
        <v>2003</v>
      </c>
      <c r="B7108">
        <v>172</v>
      </c>
      <c r="C7108">
        <v>39798.530000000006</v>
      </c>
    </row>
    <row r="7109" spans="1:3" x14ac:dyDescent="0.25">
      <c r="A7109">
        <v>2003</v>
      </c>
      <c r="B7109">
        <v>173</v>
      </c>
      <c r="C7109">
        <v>41668.699999999997</v>
      </c>
    </row>
    <row r="7110" spans="1:3" x14ac:dyDescent="0.25">
      <c r="A7110">
        <v>2003</v>
      </c>
      <c r="B7110">
        <v>174</v>
      </c>
      <c r="C7110">
        <v>40356.300000000003</v>
      </c>
    </row>
    <row r="7111" spans="1:3" x14ac:dyDescent="0.25">
      <c r="A7111">
        <v>2003</v>
      </c>
      <c r="B7111">
        <v>175</v>
      </c>
      <c r="C7111">
        <v>39011.090000000004</v>
      </c>
    </row>
    <row r="7112" spans="1:3" x14ac:dyDescent="0.25">
      <c r="A7112">
        <v>2003</v>
      </c>
      <c r="B7112">
        <v>176</v>
      </c>
      <c r="C7112">
        <v>40192.25</v>
      </c>
    </row>
    <row r="7113" spans="1:3" x14ac:dyDescent="0.25">
      <c r="A7113">
        <v>2003</v>
      </c>
      <c r="B7113">
        <v>177</v>
      </c>
      <c r="C7113">
        <v>40585.969999999994</v>
      </c>
    </row>
    <row r="7114" spans="1:3" x14ac:dyDescent="0.25">
      <c r="A7114">
        <v>2003</v>
      </c>
      <c r="B7114">
        <v>178</v>
      </c>
      <c r="C7114">
        <v>39732.909999999996</v>
      </c>
    </row>
    <row r="7115" spans="1:3" x14ac:dyDescent="0.25">
      <c r="A7115">
        <v>2003</v>
      </c>
      <c r="B7115">
        <v>179</v>
      </c>
      <c r="C7115">
        <v>40946.880000000005</v>
      </c>
    </row>
    <row r="7116" spans="1:3" x14ac:dyDescent="0.25">
      <c r="A7116">
        <v>2003</v>
      </c>
      <c r="B7116">
        <v>180</v>
      </c>
      <c r="C7116">
        <v>40618.780000000006</v>
      </c>
    </row>
    <row r="7117" spans="1:3" x14ac:dyDescent="0.25">
      <c r="A7117">
        <v>2003</v>
      </c>
      <c r="B7117">
        <v>181</v>
      </c>
      <c r="C7117">
        <v>38453.32</v>
      </c>
    </row>
    <row r="7118" spans="1:3" x14ac:dyDescent="0.25">
      <c r="A7118">
        <v>2003</v>
      </c>
      <c r="B7118">
        <v>182</v>
      </c>
      <c r="C7118">
        <v>40257.869999999995</v>
      </c>
    </row>
    <row r="7119" spans="1:3" x14ac:dyDescent="0.25">
      <c r="A7119">
        <v>2003</v>
      </c>
      <c r="B7119">
        <v>183</v>
      </c>
      <c r="C7119">
        <v>40848.449999999997</v>
      </c>
    </row>
    <row r="7120" spans="1:3" x14ac:dyDescent="0.25">
      <c r="A7120">
        <v>2003</v>
      </c>
      <c r="B7120">
        <v>184</v>
      </c>
      <c r="C7120">
        <v>40028.199999999997</v>
      </c>
    </row>
    <row r="7121" spans="1:3" x14ac:dyDescent="0.25">
      <c r="A7121">
        <v>2003</v>
      </c>
      <c r="B7121">
        <v>185</v>
      </c>
      <c r="C7121">
        <v>38912.659999999996</v>
      </c>
    </row>
    <row r="7122" spans="1:3" x14ac:dyDescent="0.25">
      <c r="A7122">
        <v>2003</v>
      </c>
      <c r="B7122">
        <v>186</v>
      </c>
      <c r="C7122">
        <v>40848.449999999997</v>
      </c>
    </row>
    <row r="7123" spans="1:3" x14ac:dyDescent="0.25">
      <c r="A7123">
        <v>2003</v>
      </c>
      <c r="B7123">
        <v>187</v>
      </c>
      <c r="C7123">
        <v>36583.15</v>
      </c>
    </row>
    <row r="7124" spans="1:3" x14ac:dyDescent="0.25">
      <c r="A7124">
        <v>2003</v>
      </c>
      <c r="B7124">
        <v>188</v>
      </c>
      <c r="C7124">
        <v>38420.51</v>
      </c>
    </row>
    <row r="7125" spans="1:3" x14ac:dyDescent="0.25">
      <c r="A7125">
        <v>2003</v>
      </c>
      <c r="B7125">
        <v>189</v>
      </c>
      <c r="C7125">
        <v>39864.15</v>
      </c>
    </row>
    <row r="7126" spans="1:3" x14ac:dyDescent="0.25">
      <c r="A7126">
        <v>2003</v>
      </c>
      <c r="B7126">
        <v>190</v>
      </c>
      <c r="C7126">
        <v>38256.46</v>
      </c>
    </row>
    <row r="7127" spans="1:3" x14ac:dyDescent="0.25">
      <c r="A7127">
        <v>2003</v>
      </c>
      <c r="B7127">
        <v>191</v>
      </c>
      <c r="C7127">
        <v>37239.35</v>
      </c>
    </row>
    <row r="7128" spans="1:3" x14ac:dyDescent="0.25">
      <c r="A7128">
        <v>2003</v>
      </c>
      <c r="B7128">
        <v>192</v>
      </c>
      <c r="C7128">
        <v>37895.550000000003</v>
      </c>
    </row>
    <row r="7129" spans="1:3" x14ac:dyDescent="0.25">
      <c r="A7129">
        <v>2003</v>
      </c>
      <c r="B7129">
        <v>193</v>
      </c>
      <c r="C7129">
        <v>41176.550000000003</v>
      </c>
    </row>
    <row r="7130" spans="1:3" x14ac:dyDescent="0.25">
      <c r="A7130">
        <v>2003</v>
      </c>
      <c r="B7130">
        <v>194</v>
      </c>
      <c r="C7130">
        <v>40750.019999999997</v>
      </c>
    </row>
    <row r="7131" spans="1:3" x14ac:dyDescent="0.25">
      <c r="A7131">
        <v>2003</v>
      </c>
      <c r="B7131">
        <v>195</v>
      </c>
      <c r="C7131">
        <v>38879.85</v>
      </c>
    </row>
    <row r="7132" spans="1:3" x14ac:dyDescent="0.25">
      <c r="A7132">
        <v>2003</v>
      </c>
      <c r="B7132">
        <v>196</v>
      </c>
      <c r="C7132">
        <v>37895.550000000003</v>
      </c>
    </row>
    <row r="7133" spans="1:3" x14ac:dyDescent="0.25">
      <c r="A7133">
        <v>2003</v>
      </c>
      <c r="B7133">
        <v>197</v>
      </c>
      <c r="C7133">
        <v>37075.300000000003</v>
      </c>
    </row>
    <row r="7134" spans="1:3" x14ac:dyDescent="0.25">
      <c r="A7134">
        <v>2003</v>
      </c>
      <c r="B7134">
        <v>198</v>
      </c>
      <c r="C7134">
        <v>37108.11</v>
      </c>
    </row>
    <row r="7135" spans="1:3" x14ac:dyDescent="0.25">
      <c r="A7135">
        <v>2003</v>
      </c>
      <c r="B7135">
        <v>199</v>
      </c>
      <c r="C7135">
        <v>38879.85</v>
      </c>
    </row>
    <row r="7136" spans="1:3" x14ac:dyDescent="0.25">
      <c r="A7136">
        <v>2003</v>
      </c>
      <c r="B7136">
        <v>200</v>
      </c>
      <c r="C7136">
        <v>37567.449999999997</v>
      </c>
    </row>
    <row r="7137" spans="1:3" x14ac:dyDescent="0.25">
      <c r="A7137">
        <v>2003</v>
      </c>
      <c r="B7137">
        <v>201</v>
      </c>
      <c r="C7137">
        <v>36747.199999999997</v>
      </c>
    </row>
    <row r="7138" spans="1:3" x14ac:dyDescent="0.25">
      <c r="A7138">
        <v>2003</v>
      </c>
      <c r="B7138">
        <v>202</v>
      </c>
      <c r="C7138">
        <v>41012.5</v>
      </c>
    </row>
    <row r="7139" spans="1:3" x14ac:dyDescent="0.25">
      <c r="A7139">
        <v>2003</v>
      </c>
      <c r="B7139">
        <v>203</v>
      </c>
      <c r="C7139">
        <v>41307.79</v>
      </c>
    </row>
    <row r="7140" spans="1:3" x14ac:dyDescent="0.25">
      <c r="A7140">
        <v>2003</v>
      </c>
      <c r="B7140">
        <v>204</v>
      </c>
      <c r="C7140">
        <v>40815.64</v>
      </c>
    </row>
    <row r="7141" spans="1:3" x14ac:dyDescent="0.25">
      <c r="A7141">
        <v>2003</v>
      </c>
      <c r="B7141">
        <v>205</v>
      </c>
      <c r="C7141">
        <v>39536.050000000003</v>
      </c>
    </row>
    <row r="7142" spans="1:3" x14ac:dyDescent="0.25">
      <c r="A7142">
        <v>2003</v>
      </c>
      <c r="B7142">
        <v>206</v>
      </c>
      <c r="C7142">
        <v>40028.199999999997</v>
      </c>
    </row>
    <row r="7143" spans="1:3" x14ac:dyDescent="0.25">
      <c r="A7143">
        <v>2003</v>
      </c>
      <c r="B7143">
        <v>207</v>
      </c>
      <c r="C7143">
        <v>39207.949999999997</v>
      </c>
    </row>
    <row r="7144" spans="1:3" x14ac:dyDescent="0.25">
      <c r="A7144">
        <v>2003</v>
      </c>
      <c r="B7144">
        <v>208</v>
      </c>
      <c r="C7144">
        <v>38158.030000000006</v>
      </c>
    </row>
    <row r="7145" spans="1:3" x14ac:dyDescent="0.25">
      <c r="A7145">
        <v>2003</v>
      </c>
      <c r="B7145">
        <v>209</v>
      </c>
      <c r="C7145">
        <v>39864.15</v>
      </c>
    </row>
    <row r="7146" spans="1:3" x14ac:dyDescent="0.25">
      <c r="A7146">
        <v>2003</v>
      </c>
      <c r="B7146">
        <v>210</v>
      </c>
      <c r="C7146">
        <v>38059.599999999999</v>
      </c>
    </row>
    <row r="7147" spans="1:3" x14ac:dyDescent="0.25">
      <c r="A7147">
        <v>2003</v>
      </c>
      <c r="B7147">
        <v>211</v>
      </c>
      <c r="C7147">
        <v>38486.130000000005</v>
      </c>
    </row>
    <row r="7148" spans="1:3" x14ac:dyDescent="0.25">
      <c r="A7148">
        <v>2003</v>
      </c>
      <c r="B7148">
        <v>212</v>
      </c>
      <c r="C7148">
        <v>38551.75</v>
      </c>
    </row>
    <row r="7149" spans="1:3" x14ac:dyDescent="0.25">
      <c r="A7149">
        <v>2003</v>
      </c>
      <c r="B7149">
        <v>213</v>
      </c>
      <c r="C7149">
        <v>37403.4</v>
      </c>
    </row>
    <row r="7150" spans="1:3" x14ac:dyDescent="0.25">
      <c r="A7150">
        <v>2003</v>
      </c>
      <c r="B7150">
        <v>214</v>
      </c>
      <c r="C7150">
        <v>38879.85</v>
      </c>
    </row>
    <row r="7151" spans="1:3" x14ac:dyDescent="0.25">
      <c r="A7151">
        <v>2003</v>
      </c>
      <c r="B7151">
        <v>215</v>
      </c>
      <c r="C7151">
        <v>39896.959999999999</v>
      </c>
    </row>
    <row r="7152" spans="1:3" x14ac:dyDescent="0.25">
      <c r="A7152">
        <v>2003</v>
      </c>
      <c r="B7152">
        <v>216</v>
      </c>
      <c r="C7152">
        <v>39207.949999999997</v>
      </c>
    </row>
    <row r="7153" spans="1:3" x14ac:dyDescent="0.25">
      <c r="A7153">
        <v>2003</v>
      </c>
      <c r="B7153">
        <v>217</v>
      </c>
      <c r="C7153">
        <v>38551.75</v>
      </c>
    </row>
    <row r="7154" spans="1:3" x14ac:dyDescent="0.25">
      <c r="A7154">
        <v>2003</v>
      </c>
      <c r="B7154">
        <v>218</v>
      </c>
      <c r="C7154">
        <v>38387.699999999997</v>
      </c>
    </row>
    <row r="7155" spans="1:3" x14ac:dyDescent="0.25">
      <c r="A7155">
        <v>2003</v>
      </c>
      <c r="B7155">
        <v>219</v>
      </c>
      <c r="C7155">
        <v>38256.46</v>
      </c>
    </row>
    <row r="7156" spans="1:3" x14ac:dyDescent="0.25">
      <c r="A7156">
        <v>2003</v>
      </c>
      <c r="B7156">
        <v>220</v>
      </c>
      <c r="C7156">
        <v>37206.54</v>
      </c>
    </row>
    <row r="7157" spans="1:3" x14ac:dyDescent="0.25">
      <c r="A7157">
        <v>2003</v>
      </c>
      <c r="B7157">
        <v>221</v>
      </c>
      <c r="C7157">
        <v>37337.780000000006</v>
      </c>
    </row>
    <row r="7158" spans="1:3" x14ac:dyDescent="0.25">
      <c r="A7158">
        <v>2003</v>
      </c>
      <c r="B7158">
        <v>222</v>
      </c>
      <c r="C7158">
        <v>37731.5</v>
      </c>
    </row>
    <row r="7159" spans="1:3" x14ac:dyDescent="0.25">
      <c r="A7159">
        <v>2003</v>
      </c>
      <c r="B7159">
        <v>223</v>
      </c>
      <c r="C7159">
        <v>36911.25</v>
      </c>
    </row>
    <row r="7160" spans="1:3" x14ac:dyDescent="0.25">
      <c r="A7160">
        <v>2003</v>
      </c>
      <c r="B7160">
        <v>224</v>
      </c>
      <c r="C7160">
        <v>36189.43</v>
      </c>
    </row>
    <row r="7161" spans="1:3" x14ac:dyDescent="0.25">
      <c r="A7161">
        <v>2003</v>
      </c>
      <c r="B7161">
        <v>225</v>
      </c>
      <c r="C7161">
        <v>37304.969999999994</v>
      </c>
    </row>
    <row r="7162" spans="1:3" x14ac:dyDescent="0.25">
      <c r="A7162">
        <v>2003</v>
      </c>
      <c r="B7162">
        <v>226</v>
      </c>
      <c r="C7162">
        <v>37731.5</v>
      </c>
    </row>
    <row r="7163" spans="1:3" x14ac:dyDescent="0.25">
      <c r="A7163">
        <v>2003</v>
      </c>
      <c r="B7163">
        <v>227</v>
      </c>
      <c r="C7163">
        <v>36156.619999999995</v>
      </c>
    </row>
    <row r="7164" spans="1:3" x14ac:dyDescent="0.25">
      <c r="A7164">
        <v>2003</v>
      </c>
      <c r="B7164">
        <v>228</v>
      </c>
      <c r="C7164">
        <v>38158.030000000006</v>
      </c>
    </row>
    <row r="7165" spans="1:3" x14ac:dyDescent="0.25">
      <c r="A7165">
        <v>2003</v>
      </c>
      <c r="B7165">
        <v>229</v>
      </c>
      <c r="C7165">
        <v>40848.449999999997</v>
      </c>
    </row>
    <row r="7166" spans="1:3" x14ac:dyDescent="0.25">
      <c r="A7166">
        <v>2003</v>
      </c>
      <c r="B7166">
        <v>230</v>
      </c>
      <c r="C7166">
        <v>37731.5</v>
      </c>
    </row>
    <row r="7167" spans="1:3" x14ac:dyDescent="0.25">
      <c r="A7167">
        <v>2003</v>
      </c>
      <c r="B7167">
        <v>231</v>
      </c>
      <c r="C7167">
        <v>35434.800000000003</v>
      </c>
    </row>
    <row r="7168" spans="1:3" x14ac:dyDescent="0.25">
      <c r="A7168">
        <v>2003</v>
      </c>
      <c r="B7168">
        <v>232</v>
      </c>
      <c r="C7168">
        <v>37239.35</v>
      </c>
    </row>
    <row r="7169" spans="1:3" x14ac:dyDescent="0.25">
      <c r="A7169">
        <v>2003</v>
      </c>
      <c r="B7169">
        <v>233</v>
      </c>
      <c r="C7169">
        <v>36878.44</v>
      </c>
    </row>
    <row r="7170" spans="1:3" x14ac:dyDescent="0.25">
      <c r="A7170">
        <v>2003</v>
      </c>
      <c r="B7170">
        <v>234</v>
      </c>
      <c r="C7170">
        <v>38453.32</v>
      </c>
    </row>
    <row r="7171" spans="1:3" x14ac:dyDescent="0.25">
      <c r="A7171">
        <v>2003</v>
      </c>
      <c r="B7171">
        <v>235</v>
      </c>
      <c r="C7171">
        <v>39175.14</v>
      </c>
    </row>
    <row r="7172" spans="1:3" x14ac:dyDescent="0.25">
      <c r="A7172">
        <v>2003</v>
      </c>
      <c r="B7172">
        <v>236</v>
      </c>
      <c r="C7172">
        <v>39667.29</v>
      </c>
    </row>
    <row r="7173" spans="1:3" x14ac:dyDescent="0.25">
      <c r="A7173">
        <v>2003</v>
      </c>
      <c r="B7173">
        <v>237</v>
      </c>
      <c r="C7173">
        <v>41340.6</v>
      </c>
    </row>
    <row r="7174" spans="1:3" x14ac:dyDescent="0.25">
      <c r="A7174">
        <v>2003</v>
      </c>
      <c r="B7174">
        <v>238</v>
      </c>
      <c r="C7174">
        <v>39043.9</v>
      </c>
    </row>
    <row r="7175" spans="1:3" x14ac:dyDescent="0.25">
      <c r="A7175">
        <v>2003</v>
      </c>
      <c r="B7175">
        <v>239</v>
      </c>
      <c r="C7175">
        <v>39536.050000000003</v>
      </c>
    </row>
    <row r="7176" spans="1:3" x14ac:dyDescent="0.25">
      <c r="A7176">
        <v>2003</v>
      </c>
      <c r="B7176">
        <v>240</v>
      </c>
      <c r="C7176">
        <v>38092.409999999996</v>
      </c>
    </row>
    <row r="7177" spans="1:3" x14ac:dyDescent="0.25">
      <c r="A7177">
        <v>2003</v>
      </c>
      <c r="B7177">
        <v>241</v>
      </c>
      <c r="C7177">
        <v>38715.800000000003</v>
      </c>
    </row>
    <row r="7178" spans="1:3" x14ac:dyDescent="0.25">
      <c r="A7178">
        <v>2003</v>
      </c>
      <c r="B7178">
        <v>242</v>
      </c>
      <c r="C7178">
        <v>40028.199999999997</v>
      </c>
    </row>
    <row r="7179" spans="1:3" x14ac:dyDescent="0.25">
      <c r="A7179">
        <v>2003</v>
      </c>
      <c r="B7179">
        <v>243</v>
      </c>
      <c r="C7179">
        <v>37731.5</v>
      </c>
    </row>
    <row r="7180" spans="1:3" x14ac:dyDescent="0.25">
      <c r="A7180">
        <v>2003</v>
      </c>
      <c r="B7180">
        <v>244</v>
      </c>
      <c r="C7180">
        <v>39929.769999999997</v>
      </c>
    </row>
    <row r="7181" spans="1:3" x14ac:dyDescent="0.25">
      <c r="A7181">
        <v>2003</v>
      </c>
      <c r="B7181">
        <v>245</v>
      </c>
      <c r="C7181">
        <v>36747.199999999997</v>
      </c>
    </row>
    <row r="7182" spans="1:3" x14ac:dyDescent="0.25">
      <c r="A7182">
        <v>2003</v>
      </c>
      <c r="B7182">
        <v>246</v>
      </c>
      <c r="C7182">
        <v>37698.69</v>
      </c>
    </row>
    <row r="7183" spans="1:3" x14ac:dyDescent="0.25">
      <c r="A7183">
        <v>2003</v>
      </c>
      <c r="B7183">
        <v>247</v>
      </c>
      <c r="C7183">
        <v>38158.030000000006</v>
      </c>
    </row>
    <row r="7184" spans="1:3" x14ac:dyDescent="0.25">
      <c r="A7184">
        <v>2003</v>
      </c>
      <c r="B7184">
        <v>248</v>
      </c>
      <c r="C7184">
        <v>36911.25</v>
      </c>
    </row>
    <row r="7185" spans="1:3" x14ac:dyDescent="0.25">
      <c r="A7185">
        <v>2003</v>
      </c>
      <c r="B7185">
        <v>249</v>
      </c>
      <c r="C7185">
        <v>38945.469999999994</v>
      </c>
    </row>
    <row r="7186" spans="1:3" x14ac:dyDescent="0.25">
      <c r="A7186">
        <v>2003</v>
      </c>
      <c r="B7186">
        <v>250</v>
      </c>
      <c r="C7186">
        <v>39536.050000000003</v>
      </c>
    </row>
    <row r="7187" spans="1:3" x14ac:dyDescent="0.25">
      <c r="A7187">
        <v>2003</v>
      </c>
      <c r="B7187">
        <v>251</v>
      </c>
      <c r="C7187">
        <v>36747.199999999997</v>
      </c>
    </row>
    <row r="7188" spans="1:3" x14ac:dyDescent="0.25">
      <c r="A7188">
        <v>2003</v>
      </c>
      <c r="B7188">
        <v>252</v>
      </c>
      <c r="C7188">
        <v>40651.590000000004</v>
      </c>
    </row>
    <row r="7189" spans="1:3" x14ac:dyDescent="0.25">
      <c r="A7189">
        <v>2003</v>
      </c>
      <c r="B7189">
        <v>253</v>
      </c>
      <c r="C7189">
        <v>36714.39</v>
      </c>
    </row>
    <row r="7190" spans="1:3" x14ac:dyDescent="0.25">
      <c r="A7190">
        <v>2003</v>
      </c>
      <c r="B7190">
        <v>254</v>
      </c>
      <c r="C7190">
        <v>37075.300000000003</v>
      </c>
    </row>
    <row r="7191" spans="1:3" x14ac:dyDescent="0.25">
      <c r="A7191">
        <v>2003</v>
      </c>
      <c r="B7191">
        <v>255</v>
      </c>
      <c r="C7191">
        <v>37567.449999999997</v>
      </c>
    </row>
    <row r="7192" spans="1:3" x14ac:dyDescent="0.25">
      <c r="A7192">
        <v>2003</v>
      </c>
      <c r="B7192">
        <v>256</v>
      </c>
      <c r="C7192">
        <v>38322.080000000002</v>
      </c>
    </row>
    <row r="7193" spans="1:3" x14ac:dyDescent="0.25">
      <c r="A7193">
        <v>2003</v>
      </c>
      <c r="B7193">
        <v>257</v>
      </c>
      <c r="C7193">
        <v>39207.949999999997</v>
      </c>
    </row>
    <row r="7194" spans="1:3" x14ac:dyDescent="0.25">
      <c r="A7194">
        <v>2003</v>
      </c>
      <c r="B7194">
        <v>258</v>
      </c>
      <c r="C7194">
        <v>37239.35</v>
      </c>
    </row>
    <row r="7195" spans="1:3" x14ac:dyDescent="0.25">
      <c r="A7195">
        <v>2003</v>
      </c>
      <c r="B7195">
        <v>259</v>
      </c>
      <c r="C7195">
        <v>35959.760000000002</v>
      </c>
    </row>
    <row r="7196" spans="1:3" x14ac:dyDescent="0.25">
      <c r="A7196">
        <v>2003</v>
      </c>
      <c r="B7196">
        <v>260</v>
      </c>
      <c r="C7196">
        <v>37928.36</v>
      </c>
    </row>
    <row r="7197" spans="1:3" x14ac:dyDescent="0.25">
      <c r="A7197">
        <v>2003</v>
      </c>
      <c r="B7197">
        <v>261</v>
      </c>
      <c r="C7197">
        <v>36976.869999999995</v>
      </c>
    </row>
    <row r="7198" spans="1:3" x14ac:dyDescent="0.25">
      <c r="A7198">
        <v>2003</v>
      </c>
      <c r="B7198">
        <v>262</v>
      </c>
      <c r="C7198">
        <v>38059.599999999999</v>
      </c>
    </row>
    <row r="7199" spans="1:3" x14ac:dyDescent="0.25">
      <c r="A7199">
        <v>2003</v>
      </c>
      <c r="B7199">
        <v>263</v>
      </c>
      <c r="C7199">
        <v>39306.380000000005</v>
      </c>
    </row>
    <row r="7200" spans="1:3" x14ac:dyDescent="0.25">
      <c r="A7200">
        <v>2003</v>
      </c>
      <c r="B7200">
        <v>264</v>
      </c>
      <c r="C7200">
        <v>39536.050000000003</v>
      </c>
    </row>
    <row r="7201" spans="1:3" x14ac:dyDescent="0.25">
      <c r="A7201">
        <v>2003</v>
      </c>
      <c r="B7201">
        <v>265</v>
      </c>
      <c r="C7201">
        <v>37895.550000000003</v>
      </c>
    </row>
    <row r="7202" spans="1:3" x14ac:dyDescent="0.25">
      <c r="A7202">
        <v>2003</v>
      </c>
      <c r="B7202">
        <v>266</v>
      </c>
      <c r="C7202">
        <v>36189.43</v>
      </c>
    </row>
    <row r="7203" spans="1:3" x14ac:dyDescent="0.25">
      <c r="A7203">
        <v>2003</v>
      </c>
      <c r="B7203">
        <v>267</v>
      </c>
      <c r="C7203">
        <v>37731.5</v>
      </c>
    </row>
    <row r="7204" spans="1:3" x14ac:dyDescent="0.25">
      <c r="A7204">
        <v>2003</v>
      </c>
      <c r="B7204">
        <v>268</v>
      </c>
      <c r="C7204">
        <v>37731.5</v>
      </c>
    </row>
    <row r="7205" spans="1:3" x14ac:dyDescent="0.25">
      <c r="A7205">
        <v>2003</v>
      </c>
      <c r="B7205">
        <v>269</v>
      </c>
      <c r="C7205">
        <v>38059.599999999999</v>
      </c>
    </row>
    <row r="7206" spans="1:3" x14ac:dyDescent="0.25">
      <c r="A7206">
        <v>2003</v>
      </c>
      <c r="B7206">
        <v>270</v>
      </c>
      <c r="C7206">
        <v>38223.65</v>
      </c>
    </row>
    <row r="7207" spans="1:3" x14ac:dyDescent="0.25">
      <c r="A7207">
        <v>2003</v>
      </c>
      <c r="B7207">
        <v>271</v>
      </c>
      <c r="C7207">
        <v>39175.14</v>
      </c>
    </row>
    <row r="7208" spans="1:3" x14ac:dyDescent="0.25">
      <c r="A7208">
        <v>2003</v>
      </c>
      <c r="B7208">
        <v>272</v>
      </c>
      <c r="C7208">
        <v>37600.26</v>
      </c>
    </row>
    <row r="7209" spans="1:3" x14ac:dyDescent="0.25">
      <c r="A7209">
        <v>2003</v>
      </c>
      <c r="B7209">
        <v>273</v>
      </c>
      <c r="C7209">
        <v>36255.050000000003</v>
      </c>
    </row>
    <row r="7210" spans="1:3" x14ac:dyDescent="0.25">
      <c r="A7210">
        <v>2003</v>
      </c>
      <c r="B7210">
        <v>274</v>
      </c>
      <c r="C7210">
        <v>36255.050000000003</v>
      </c>
    </row>
    <row r="7211" spans="1:3" x14ac:dyDescent="0.25">
      <c r="A7211">
        <v>2003</v>
      </c>
      <c r="B7211">
        <v>275</v>
      </c>
      <c r="C7211">
        <v>37173.730000000003</v>
      </c>
    </row>
    <row r="7212" spans="1:3" x14ac:dyDescent="0.25">
      <c r="A7212">
        <v>2003</v>
      </c>
      <c r="B7212">
        <v>276</v>
      </c>
      <c r="C7212">
        <v>37764.31</v>
      </c>
    </row>
    <row r="7213" spans="1:3" x14ac:dyDescent="0.25">
      <c r="A7213">
        <v>2003</v>
      </c>
      <c r="B7213">
        <v>277</v>
      </c>
      <c r="C7213">
        <v>37731.5</v>
      </c>
    </row>
    <row r="7214" spans="1:3" x14ac:dyDescent="0.25">
      <c r="A7214">
        <v>2003</v>
      </c>
      <c r="B7214">
        <v>278</v>
      </c>
      <c r="C7214">
        <v>38289.269999999997</v>
      </c>
    </row>
    <row r="7215" spans="1:3" x14ac:dyDescent="0.25">
      <c r="A7215">
        <v>2003</v>
      </c>
      <c r="B7215">
        <v>279</v>
      </c>
      <c r="C7215">
        <v>37009.68</v>
      </c>
    </row>
    <row r="7216" spans="1:3" x14ac:dyDescent="0.25">
      <c r="A7216">
        <v>2003</v>
      </c>
      <c r="B7216">
        <v>280</v>
      </c>
      <c r="C7216">
        <v>36615.96</v>
      </c>
    </row>
    <row r="7217" spans="1:3" x14ac:dyDescent="0.25">
      <c r="A7217">
        <v>2003</v>
      </c>
      <c r="B7217">
        <v>281</v>
      </c>
      <c r="C7217">
        <v>38223.65</v>
      </c>
    </row>
    <row r="7218" spans="1:3" x14ac:dyDescent="0.25">
      <c r="A7218">
        <v>2003</v>
      </c>
      <c r="B7218">
        <v>282</v>
      </c>
      <c r="C7218">
        <v>37731.5</v>
      </c>
    </row>
    <row r="7219" spans="1:3" x14ac:dyDescent="0.25">
      <c r="A7219">
        <v>2003</v>
      </c>
      <c r="B7219">
        <v>283</v>
      </c>
      <c r="C7219">
        <v>36583.15</v>
      </c>
    </row>
    <row r="7220" spans="1:3" x14ac:dyDescent="0.25">
      <c r="A7220">
        <v>2003</v>
      </c>
      <c r="B7220">
        <v>284</v>
      </c>
      <c r="C7220">
        <v>37928.36</v>
      </c>
    </row>
    <row r="7221" spans="1:3" x14ac:dyDescent="0.25">
      <c r="A7221">
        <v>2003</v>
      </c>
      <c r="B7221">
        <v>285</v>
      </c>
      <c r="C7221">
        <v>39372</v>
      </c>
    </row>
    <row r="7222" spans="1:3" x14ac:dyDescent="0.25">
      <c r="A7222">
        <v>2003</v>
      </c>
      <c r="B7222">
        <v>286</v>
      </c>
      <c r="C7222">
        <v>37370.590000000004</v>
      </c>
    </row>
    <row r="7223" spans="1:3" x14ac:dyDescent="0.25">
      <c r="A7223">
        <v>2003</v>
      </c>
      <c r="B7223">
        <v>287</v>
      </c>
      <c r="C7223">
        <v>37665.880000000005</v>
      </c>
    </row>
    <row r="7224" spans="1:3" x14ac:dyDescent="0.25">
      <c r="A7224">
        <v>2003</v>
      </c>
      <c r="B7224">
        <v>288</v>
      </c>
      <c r="C7224">
        <v>37895.550000000003</v>
      </c>
    </row>
    <row r="7225" spans="1:3" x14ac:dyDescent="0.25">
      <c r="A7225">
        <v>2003</v>
      </c>
      <c r="B7225">
        <v>289</v>
      </c>
      <c r="C7225">
        <v>40356.300000000003</v>
      </c>
    </row>
    <row r="7226" spans="1:3" x14ac:dyDescent="0.25">
      <c r="A7226">
        <v>2003</v>
      </c>
      <c r="B7226">
        <v>290</v>
      </c>
      <c r="C7226">
        <v>37829.93</v>
      </c>
    </row>
    <row r="7227" spans="1:3" x14ac:dyDescent="0.25">
      <c r="A7227">
        <v>2003</v>
      </c>
      <c r="B7227">
        <v>291</v>
      </c>
      <c r="C7227">
        <v>39372</v>
      </c>
    </row>
    <row r="7228" spans="1:3" x14ac:dyDescent="0.25">
      <c r="A7228">
        <v>2003</v>
      </c>
      <c r="B7228">
        <v>292</v>
      </c>
      <c r="C7228">
        <v>38879.85</v>
      </c>
    </row>
    <row r="7229" spans="1:3" x14ac:dyDescent="0.25">
      <c r="A7229">
        <v>2003</v>
      </c>
      <c r="B7229">
        <v>293</v>
      </c>
      <c r="C7229">
        <v>36583.15</v>
      </c>
    </row>
    <row r="7230" spans="1:3" x14ac:dyDescent="0.25">
      <c r="A7230">
        <v>2003</v>
      </c>
      <c r="B7230">
        <v>294</v>
      </c>
      <c r="C7230">
        <v>37764.31</v>
      </c>
    </row>
    <row r="7231" spans="1:3" x14ac:dyDescent="0.25">
      <c r="A7231">
        <v>2003</v>
      </c>
      <c r="B7231">
        <v>295</v>
      </c>
      <c r="C7231">
        <v>38158.030000000006</v>
      </c>
    </row>
    <row r="7232" spans="1:3" x14ac:dyDescent="0.25">
      <c r="A7232">
        <v>2003</v>
      </c>
      <c r="B7232">
        <v>296</v>
      </c>
      <c r="C7232">
        <v>37600.26</v>
      </c>
    </row>
    <row r="7233" spans="1:3" x14ac:dyDescent="0.25">
      <c r="A7233">
        <v>2003</v>
      </c>
      <c r="B7233">
        <v>297</v>
      </c>
      <c r="C7233">
        <v>36845.630000000005</v>
      </c>
    </row>
    <row r="7234" spans="1:3" x14ac:dyDescent="0.25">
      <c r="A7234">
        <v>2003</v>
      </c>
      <c r="B7234">
        <v>298</v>
      </c>
      <c r="C7234">
        <v>38223.65</v>
      </c>
    </row>
    <row r="7235" spans="1:3" x14ac:dyDescent="0.25">
      <c r="A7235">
        <v>2003</v>
      </c>
      <c r="B7235">
        <v>299</v>
      </c>
      <c r="C7235">
        <v>37731.5</v>
      </c>
    </row>
    <row r="7236" spans="1:3" x14ac:dyDescent="0.25">
      <c r="A7236">
        <v>2003</v>
      </c>
      <c r="B7236">
        <v>300</v>
      </c>
      <c r="C7236">
        <v>38387.699999999997</v>
      </c>
    </row>
    <row r="7237" spans="1:3" x14ac:dyDescent="0.25">
      <c r="A7237">
        <v>2003</v>
      </c>
      <c r="B7237">
        <v>301</v>
      </c>
      <c r="C7237">
        <v>38715.800000000003</v>
      </c>
    </row>
    <row r="7238" spans="1:3" x14ac:dyDescent="0.25">
      <c r="A7238">
        <v>2003</v>
      </c>
      <c r="B7238">
        <v>302</v>
      </c>
      <c r="C7238">
        <v>41110.93</v>
      </c>
    </row>
    <row r="7239" spans="1:3" x14ac:dyDescent="0.25">
      <c r="A7239">
        <v>2003</v>
      </c>
      <c r="B7239">
        <v>303</v>
      </c>
      <c r="C7239">
        <v>37961.17</v>
      </c>
    </row>
    <row r="7240" spans="1:3" x14ac:dyDescent="0.25">
      <c r="A7240">
        <v>2003</v>
      </c>
      <c r="B7240">
        <v>304</v>
      </c>
      <c r="C7240">
        <v>37895.550000000003</v>
      </c>
    </row>
    <row r="7241" spans="1:3" x14ac:dyDescent="0.25">
      <c r="A7241">
        <v>2003</v>
      </c>
      <c r="B7241">
        <v>305</v>
      </c>
      <c r="C7241">
        <v>39142.33</v>
      </c>
    </row>
    <row r="7242" spans="1:3" x14ac:dyDescent="0.25">
      <c r="A7242">
        <v>2003</v>
      </c>
      <c r="B7242">
        <v>306</v>
      </c>
      <c r="C7242">
        <v>39043.9</v>
      </c>
    </row>
    <row r="7243" spans="1:3" x14ac:dyDescent="0.25">
      <c r="A7243">
        <v>2003</v>
      </c>
      <c r="B7243">
        <v>307</v>
      </c>
      <c r="C7243">
        <v>37075.300000000003</v>
      </c>
    </row>
    <row r="7244" spans="1:3" x14ac:dyDescent="0.25">
      <c r="A7244">
        <v>2003</v>
      </c>
      <c r="B7244">
        <v>308</v>
      </c>
      <c r="C7244">
        <v>40487.54</v>
      </c>
    </row>
    <row r="7245" spans="1:3" x14ac:dyDescent="0.25">
      <c r="A7245">
        <v>2003</v>
      </c>
      <c r="B7245">
        <v>309</v>
      </c>
      <c r="C7245">
        <v>41045.31</v>
      </c>
    </row>
    <row r="7246" spans="1:3" x14ac:dyDescent="0.25">
      <c r="A7246">
        <v>2003</v>
      </c>
      <c r="B7246">
        <v>310</v>
      </c>
      <c r="C7246">
        <v>40356.300000000003</v>
      </c>
    </row>
    <row r="7247" spans="1:3" x14ac:dyDescent="0.25">
      <c r="A7247">
        <v>2003</v>
      </c>
      <c r="B7247">
        <v>311</v>
      </c>
      <c r="C7247">
        <v>39568.86</v>
      </c>
    </row>
    <row r="7248" spans="1:3" x14ac:dyDescent="0.25">
      <c r="A7248">
        <v>2003</v>
      </c>
      <c r="B7248">
        <v>312</v>
      </c>
      <c r="C7248">
        <v>39700.1</v>
      </c>
    </row>
    <row r="7249" spans="1:3" x14ac:dyDescent="0.25">
      <c r="A7249">
        <v>2003</v>
      </c>
      <c r="B7249">
        <v>313</v>
      </c>
      <c r="C7249">
        <v>39634.480000000003</v>
      </c>
    </row>
    <row r="7250" spans="1:3" x14ac:dyDescent="0.25">
      <c r="A7250">
        <v>2003</v>
      </c>
      <c r="B7250">
        <v>314</v>
      </c>
      <c r="C7250">
        <v>41996.800000000003</v>
      </c>
    </row>
    <row r="7251" spans="1:3" x14ac:dyDescent="0.25">
      <c r="A7251">
        <v>2003</v>
      </c>
      <c r="B7251">
        <v>315</v>
      </c>
      <c r="C7251">
        <v>39700.1</v>
      </c>
    </row>
    <row r="7252" spans="1:3" x14ac:dyDescent="0.25">
      <c r="A7252">
        <v>2003</v>
      </c>
      <c r="B7252">
        <v>316</v>
      </c>
      <c r="C7252">
        <v>41209.360000000001</v>
      </c>
    </row>
    <row r="7253" spans="1:3" x14ac:dyDescent="0.25">
      <c r="A7253">
        <v>2003</v>
      </c>
      <c r="B7253">
        <v>317</v>
      </c>
      <c r="C7253">
        <v>40520.35</v>
      </c>
    </row>
    <row r="7254" spans="1:3" x14ac:dyDescent="0.25">
      <c r="A7254">
        <v>2003</v>
      </c>
      <c r="B7254">
        <v>318</v>
      </c>
      <c r="C7254">
        <v>39470.43</v>
      </c>
    </row>
    <row r="7255" spans="1:3" x14ac:dyDescent="0.25">
      <c r="A7255">
        <v>2003</v>
      </c>
      <c r="B7255">
        <v>319</v>
      </c>
      <c r="C7255">
        <v>40356.300000000003</v>
      </c>
    </row>
    <row r="7256" spans="1:3" x14ac:dyDescent="0.25">
      <c r="A7256">
        <v>2003</v>
      </c>
      <c r="B7256">
        <v>320</v>
      </c>
      <c r="C7256">
        <v>39372</v>
      </c>
    </row>
    <row r="7257" spans="1:3" x14ac:dyDescent="0.25">
      <c r="A7257">
        <v>2003</v>
      </c>
      <c r="B7257">
        <v>321</v>
      </c>
      <c r="C7257">
        <v>41471.840000000004</v>
      </c>
    </row>
    <row r="7258" spans="1:3" x14ac:dyDescent="0.25">
      <c r="A7258">
        <v>2003</v>
      </c>
      <c r="B7258">
        <v>322</v>
      </c>
      <c r="C7258">
        <v>39700.1</v>
      </c>
    </row>
    <row r="7259" spans="1:3" x14ac:dyDescent="0.25">
      <c r="A7259">
        <v>2003</v>
      </c>
      <c r="B7259">
        <v>323</v>
      </c>
      <c r="C7259">
        <v>39306.380000000005</v>
      </c>
    </row>
    <row r="7260" spans="1:3" x14ac:dyDescent="0.25">
      <c r="A7260">
        <v>2003</v>
      </c>
      <c r="B7260">
        <v>324</v>
      </c>
      <c r="C7260">
        <v>39240.76</v>
      </c>
    </row>
    <row r="7261" spans="1:3" x14ac:dyDescent="0.25">
      <c r="A7261">
        <v>2003</v>
      </c>
      <c r="B7261">
        <v>325</v>
      </c>
      <c r="C7261">
        <v>39864.15</v>
      </c>
    </row>
    <row r="7262" spans="1:3" x14ac:dyDescent="0.25">
      <c r="A7262">
        <v>2003</v>
      </c>
      <c r="B7262">
        <v>326</v>
      </c>
      <c r="C7262">
        <v>39536.050000000003</v>
      </c>
    </row>
    <row r="7263" spans="1:3" x14ac:dyDescent="0.25">
      <c r="A7263">
        <v>2003</v>
      </c>
      <c r="B7263">
        <v>327</v>
      </c>
      <c r="C7263">
        <v>40979.69</v>
      </c>
    </row>
    <row r="7264" spans="1:3" x14ac:dyDescent="0.25">
      <c r="A7264">
        <v>2003</v>
      </c>
      <c r="B7264">
        <v>328</v>
      </c>
      <c r="C7264">
        <v>39896.959999999999</v>
      </c>
    </row>
    <row r="7265" spans="1:3" x14ac:dyDescent="0.25">
      <c r="A7265">
        <v>2003</v>
      </c>
      <c r="B7265">
        <v>329</v>
      </c>
      <c r="C7265">
        <v>40454.730000000003</v>
      </c>
    </row>
    <row r="7266" spans="1:3" x14ac:dyDescent="0.25">
      <c r="A7266">
        <v>2003</v>
      </c>
      <c r="B7266">
        <v>330</v>
      </c>
      <c r="C7266">
        <v>41176.550000000003</v>
      </c>
    </row>
    <row r="7267" spans="1:3" x14ac:dyDescent="0.25">
      <c r="A7267">
        <v>2003</v>
      </c>
      <c r="B7267">
        <v>331</v>
      </c>
      <c r="C7267">
        <v>38551.75</v>
      </c>
    </row>
    <row r="7268" spans="1:3" x14ac:dyDescent="0.25">
      <c r="A7268">
        <v>2003</v>
      </c>
      <c r="B7268">
        <v>332</v>
      </c>
      <c r="C7268">
        <v>38223.65</v>
      </c>
    </row>
    <row r="7269" spans="1:3" x14ac:dyDescent="0.25">
      <c r="A7269">
        <v>2003</v>
      </c>
      <c r="B7269">
        <v>333</v>
      </c>
      <c r="C7269">
        <v>38223.65</v>
      </c>
    </row>
    <row r="7270" spans="1:3" x14ac:dyDescent="0.25">
      <c r="A7270">
        <v>2003</v>
      </c>
      <c r="B7270">
        <v>334</v>
      </c>
      <c r="C7270">
        <v>39175.14</v>
      </c>
    </row>
    <row r="7271" spans="1:3" x14ac:dyDescent="0.25">
      <c r="A7271">
        <v>2003</v>
      </c>
      <c r="B7271">
        <v>335</v>
      </c>
      <c r="C7271">
        <v>36976.869999999995</v>
      </c>
    </row>
    <row r="7272" spans="1:3" x14ac:dyDescent="0.25">
      <c r="A7272">
        <v>2003</v>
      </c>
      <c r="B7272">
        <v>336</v>
      </c>
      <c r="C7272">
        <v>36747.199999999997</v>
      </c>
    </row>
    <row r="7273" spans="1:3" x14ac:dyDescent="0.25">
      <c r="A7273">
        <v>2003</v>
      </c>
      <c r="B7273">
        <v>337</v>
      </c>
      <c r="C7273">
        <v>35861.33</v>
      </c>
    </row>
    <row r="7274" spans="1:3" x14ac:dyDescent="0.25">
      <c r="A7274">
        <v>2003</v>
      </c>
      <c r="B7274">
        <v>338</v>
      </c>
      <c r="C7274">
        <v>40782.83</v>
      </c>
    </row>
    <row r="7275" spans="1:3" x14ac:dyDescent="0.25">
      <c r="A7275">
        <v>2003</v>
      </c>
      <c r="B7275">
        <v>339</v>
      </c>
      <c r="C7275">
        <v>39306.380000000005</v>
      </c>
    </row>
    <row r="7276" spans="1:3" x14ac:dyDescent="0.25">
      <c r="A7276">
        <v>2003</v>
      </c>
      <c r="B7276">
        <v>340</v>
      </c>
      <c r="C7276">
        <v>39175.14</v>
      </c>
    </row>
    <row r="7277" spans="1:3" x14ac:dyDescent="0.25">
      <c r="A7277">
        <v>2003</v>
      </c>
      <c r="B7277">
        <v>341</v>
      </c>
      <c r="C7277">
        <v>38387.699999999997</v>
      </c>
    </row>
    <row r="7278" spans="1:3" x14ac:dyDescent="0.25">
      <c r="A7278">
        <v>2003</v>
      </c>
      <c r="B7278">
        <v>342</v>
      </c>
      <c r="C7278">
        <v>37961.17</v>
      </c>
    </row>
    <row r="7279" spans="1:3" x14ac:dyDescent="0.25">
      <c r="A7279">
        <v>2003</v>
      </c>
      <c r="B7279">
        <v>343</v>
      </c>
      <c r="C7279">
        <v>39043.9</v>
      </c>
    </row>
    <row r="7280" spans="1:3" x14ac:dyDescent="0.25">
      <c r="A7280">
        <v>2003</v>
      </c>
      <c r="B7280">
        <v>344</v>
      </c>
      <c r="C7280">
        <v>38617.369999999995</v>
      </c>
    </row>
    <row r="7281" spans="1:3" x14ac:dyDescent="0.25">
      <c r="A7281">
        <v>2003</v>
      </c>
      <c r="B7281">
        <v>345</v>
      </c>
      <c r="C7281">
        <v>37206.54</v>
      </c>
    </row>
    <row r="7282" spans="1:3" x14ac:dyDescent="0.25">
      <c r="A7282">
        <v>2003</v>
      </c>
      <c r="B7282">
        <v>346</v>
      </c>
      <c r="C7282">
        <v>37567.449999999997</v>
      </c>
    </row>
    <row r="7283" spans="1:3" x14ac:dyDescent="0.25">
      <c r="A7283">
        <v>2003</v>
      </c>
      <c r="B7283">
        <v>347</v>
      </c>
      <c r="C7283">
        <v>39339.19</v>
      </c>
    </row>
    <row r="7284" spans="1:3" x14ac:dyDescent="0.25">
      <c r="A7284">
        <v>2003</v>
      </c>
      <c r="B7284">
        <v>348</v>
      </c>
      <c r="C7284">
        <v>39437.619999999995</v>
      </c>
    </row>
    <row r="7285" spans="1:3" x14ac:dyDescent="0.25">
      <c r="A7285">
        <v>2003</v>
      </c>
      <c r="B7285">
        <v>349</v>
      </c>
      <c r="C7285">
        <v>38289.269999999997</v>
      </c>
    </row>
    <row r="7286" spans="1:3" x14ac:dyDescent="0.25">
      <c r="A7286">
        <v>2003</v>
      </c>
      <c r="B7286">
        <v>350</v>
      </c>
      <c r="C7286">
        <v>39798.530000000006</v>
      </c>
    </row>
    <row r="7287" spans="1:3" x14ac:dyDescent="0.25">
      <c r="A7287">
        <v>2003</v>
      </c>
      <c r="B7287">
        <v>351</v>
      </c>
      <c r="C7287">
        <v>39634.480000000003</v>
      </c>
    </row>
    <row r="7288" spans="1:3" x14ac:dyDescent="0.25">
      <c r="A7288">
        <v>2003</v>
      </c>
      <c r="B7288">
        <v>352</v>
      </c>
      <c r="C7288">
        <v>37534.639999999999</v>
      </c>
    </row>
    <row r="7289" spans="1:3" x14ac:dyDescent="0.25">
      <c r="A7289">
        <v>2003</v>
      </c>
      <c r="B7289">
        <v>353</v>
      </c>
      <c r="C7289">
        <v>39601.67</v>
      </c>
    </row>
    <row r="7290" spans="1:3" x14ac:dyDescent="0.25">
      <c r="A7290">
        <v>2003</v>
      </c>
      <c r="B7290">
        <v>354</v>
      </c>
      <c r="C7290">
        <v>38387.699999999997</v>
      </c>
    </row>
    <row r="7291" spans="1:3" x14ac:dyDescent="0.25">
      <c r="A7291">
        <v>2003</v>
      </c>
      <c r="B7291">
        <v>355</v>
      </c>
      <c r="C7291">
        <v>39700.1</v>
      </c>
    </row>
    <row r="7292" spans="1:3" x14ac:dyDescent="0.25">
      <c r="A7292">
        <v>2003</v>
      </c>
      <c r="B7292">
        <v>356</v>
      </c>
      <c r="C7292">
        <v>40192.25</v>
      </c>
    </row>
    <row r="7293" spans="1:3" x14ac:dyDescent="0.25">
      <c r="A7293">
        <v>2003</v>
      </c>
      <c r="B7293">
        <v>357</v>
      </c>
      <c r="C7293">
        <v>38551.75</v>
      </c>
    </row>
    <row r="7294" spans="1:3" x14ac:dyDescent="0.25">
      <c r="A7294">
        <v>2003</v>
      </c>
      <c r="B7294">
        <v>358</v>
      </c>
      <c r="C7294">
        <v>40323.49</v>
      </c>
    </row>
    <row r="7295" spans="1:3" x14ac:dyDescent="0.25">
      <c r="A7295">
        <v>2003</v>
      </c>
      <c r="B7295">
        <v>359</v>
      </c>
      <c r="C7295">
        <v>38945.469999999994</v>
      </c>
    </row>
    <row r="7296" spans="1:3" x14ac:dyDescent="0.25">
      <c r="A7296">
        <v>2003</v>
      </c>
      <c r="B7296">
        <v>360</v>
      </c>
      <c r="C7296">
        <v>41340.6</v>
      </c>
    </row>
    <row r="7297" spans="1:3" x14ac:dyDescent="0.25">
      <c r="A7297">
        <v>2003</v>
      </c>
      <c r="B7297">
        <v>361</v>
      </c>
      <c r="C7297">
        <v>40487.54</v>
      </c>
    </row>
    <row r="7298" spans="1:3" x14ac:dyDescent="0.25">
      <c r="A7298">
        <v>2003</v>
      </c>
      <c r="B7298">
        <v>362</v>
      </c>
      <c r="C7298">
        <v>39109.519999999997</v>
      </c>
    </row>
    <row r="7299" spans="1:3" x14ac:dyDescent="0.25">
      <c r="A7299">
        <v>2003</v>
      </c>
      <c r="B7299">
        <v>363</v>
      </c>
      <c r="C7299">
        <v>41898.369999999995</v>
      </c>
    </row>
    <row r="7300" spans="1:3" x14ac:dyDescent="0.25">
      <c r="A7300">
        <v>2003</v>
      </c>
      <c r="B7300">
        <v>364</v>
      </c>
      <c r="C7300">
        <v>41898.369999999995</v>
      </c>
    </row>
    <row r="7301" spans="1:3" x14ac:dyDescent="0.25">
      <c r="A7301">
        <v>2003</v>
      </c>
      <c r="B7301">
        <v>365</v>
      </c>
      <c r="C7301">
        <v>40914.07</v>
      </c>
    </row>
    <row r="7302" spans="1:3" x14ac:dyDescent="0.25">
      <c r="A7302">
        <v>2004</v>
      </c>
      <c r="B7302">
        <v>1</v>
      </c>
      <c r="C7302">
        <v>39929.769999999997</v>
      </c>
    </row>
    <row r="7303" spans="1:3" x14ac:dyDescent="0.25">
      <c r="A7303">
        <v>2004</v>
      </c>
      <c r="B7303">
        <v>2</v>
      </c>
      <c r="C7303">
        <v>42653</v>
      </c>
    </row>
    <row r="7304" spans="1:3" x14ac:dyDescent="0.25">
      <c r="A7304">
        <v>2004</v>
      </c>
      <c r="B7304">
        <v>3</v>
      </c>
      <c r="C7304">
        <v>40192.25</v>
      </c>
    </row>
    <row r="7305" spans="1:3" x14ac:dyDescent="0.25">
      <c r="A7305">
        <v>2004</v>
      </c>
      <c r="B7305">
        <v>4</v>
      </c>
      <c r="C7305">
        <v>41996.800000000003</v>
      </c>
    </row>
    <row r="7306" spans="1:3" x14ac:dyDescent="0.25">
      <c r="A7306">
        <v>2004</v>
      </c>
      <c r="B7306">
        <v>5</v>
      </c>
      <c r="C7306">
        <v>41406.219999999994</v>
      </c>
    </row>
    <row r="7307" spans="1:3" x14ac:dyDescent="0.25">
      <c r="A7307">
        <v>2004</v>
      </c>
      <c r="B7307">
        <v>6</v>
      </c>
      <c r="C7307">
        <v>41898.369999999995</v>
      </c>
    </row>
    <row r="7308" spans="1:3" x14ac:dyDescent="0.25">
      <c r="A7308">
        <v>2004</v>
      </c>
      <c r="B7308">
        <v>7</v>
      </c>
      <c r="C7308">
        <v>39634.480000000003</v>
      </c>
    </row>
    <row r="7309" spans="1:3" x14ac:dyDescent="0.25">
      <c r="A7309">
        <v>2004</v>
      </c>
      <c r="B7309">
        <v>8</v>
      </c>
      <c r="C7309">
        <v>38190.840000000004</v>
      </c>
    </row>
    <row r="7310" spans="1:3" x14ac:dyDescent="0.25">
      <c r="A7310">
        <v>2004</v>
      </c>
      <c r="B7310">
        <v>9</v>
      </c>
      <c r="C7310">
        <v>42324.9</v>
      </c>
    </row>
    <row r="7311" spans="1:3" x14ac:dyDescent="0.25">
      <c r="A7311">
        <v>2004</v>
      </c>
      <c r="B7311">
        <v>10</v>
      </c>
      <c r="C7311">
        <v>38814.230000000003</v>
      </c>
    </row>
    <row r="7312" spans="1:3" x14ac:dyDescent="0.25">
      <c r="A7312">
        <v>2004</v>
      </c>
      <c r="B7312">
        <v>11</v>
      </c>
      <c r="C7312">
        <v>41340.6</v>
      </c>
    </row>
    <row r="7313" spans="1:3" x14ac:dyDescent="0.25">
      <c r="A7313">
        <v>2004</v>
      </c>
      <c r="B7313">
        <v>12</v>
      </c>
      <c r="C7313">
        <v>39207.949999999997</v>
      </c>
    </row>
    <row r="7314" spans="1:3" x14ac:dyDescent="0.25">
      <c r="A7314">
        <v>2004</v>
      </c>
      <c r="B7314">
        <v>13</v>
      </c>
      <c r="C7314">
        <v>40487.54</v>
      </c>
    </row>
    <row r="7315" spans="1:3" x14ac:dyDescent="0.25">
      <c r="A7315">
        <v>2004</v>
      </c>
      <c r="B7315">
        <v>14</v>
      </c>
      <c r="C7315">
        <v>38322.080000000002</v>
      </c>
    </row>
    <row r="7316" spans="1:3" x14ac:dyDescent="0.25">
      <c r="A7316">
        <v>2004</v>
      </c>
      <c r="B7316">
        <v>15</v>
      </c>
      <c r="C7316">
        <v>39175.14</v>
      </c>
    </row>
    <row r="7317" spans="1:3" x14ac:dyDescent="0.25">
      <c r="A7317">
        <v>2004</v>
      </c>
      <c r="B7317">
        <v>16</v>
      </c>
      <c r="C7317">
        <v>39043.9</v>
      </c>
    </row>
    <row r="7318" spans="1:3" x14ac:dyDescent="0.25">
      <c r="A7318">
        <v>2004</v>
      </c>
      <c r="B7318">
        <v>17</v>
      </c>
      <c r="C7318">
        <v>39175.14</v>
      </c>
    </row>
    <row r="7319" spans="1:3" x14ac:dyDescent="0.25">
      <c r="A7319">
        <v>2004</v>
      </c>
      <c r="B7319">
        <v>18</v>
      </c>
      <c r="C7319">
        <v>40487.54</v>
      </c>
    </row>
    <row r="7320" spans="1:3" x14ac:dyDescent="0.25">
      <c r="A7320">
        <v>2004</v>
      </c>
      <c r="B7320">
        <v>19</v>
      </c>
      <c r="C7320">
        <v>37993.980000000003</v>
      </c>
    </row>
    <row r="7321" spans="1:3" x14ac:dyDescent="0.25">
      <c r="A7321">
        <v>2004</v>
      </c>
      <c r="B7321">
        <v>20</v>
      </c>
      <c r="C7321">
        <v>38879.85</v>
      </c>
    </row>
    <row r="7322" spans="1:3" x14ac:dyDescent="0.25">
      <c r="A7322">
        <v>2004</v>
      </c>
      <c r="B7322">
        <v>21</v>
      </c>
      <c r="C7322">
        <v>39175.14</v>
      </c>
    </row>
    <row r="7323" spans="1:3" x14ac:dyDescent="0.25">
      <c r="A7323">
        <v>2004</v>
      </c>
      <c r="B7323">
        <v>22</v>
      </c>
      <c r="C7323">
        <v>38715.800000000003</v>
      </c>
    </row>
    <row r="7324" spans="1:3" x14ac:dyDescent="0.25">
      <c r="A7324">
        <v>2004</v>
      </c>
      <c r="B7324">
        <v>23</v>
      </c>
      <c r="C7324">
        <v>38322.080000000002</v>
      </c>
    </row>
    <row r="7325" spans="1:3" x14ac:dyDescent="0.25">
      <c r="A7325">
        <v>2004</v>
      </c>
      <c r="B7325">
        <v>24</v>
      </c>
      <c r="C7325">
        <v>39339.19</v>
      </c>
    </row>
    <row r="7326" spans="1:3" x14ac:dyDescent="0.25">
      <c r="A7326">
        <v>2004</v>
      </c>
      <c r="B7326">
        <v>25</v>
      </c>
      <c r="C7326">
        <v>39437.619999999995</v>
      </c>
    </row>
    <row r="7327" spans="1:3" x14ac:dyDescent="0.25">
      <c r="A7327">
        <v>2004</v>
      </c>
      <c r="B7327">
        <v>26</v>
      </c>
      <c r="C7327">
        <v>40028.199999999997</v>
      </c>
    </row>
    <row r="7328" spans="1:3" x14ac:dyDescent="0.25">
      <c r="A7328">
        <v>2004</v>
      </c>
      <c r="B7328">
        <v>27</v>
      </c>
      <c r="C7328">
        <v>38387.699999999997</v>
      </c>
    </row>
    <row r="7329" spans="1:3" x14ac:dyDescent="0.25">
      <c r="A7329">
        <v>2004</v>
      </c>
      <c r="B7329">
        <v>28</v>
      </c>
      <c r="C7329">
        <v>37567.449999999997</v>
      </c>
    </row>
    <row r="7330" spans="1:3" x14ac:dyDescent="0.25">
      <c r="A7330">
        <v>2004</v>
      </c>
      <c r="B7330">
        <v>29</v>
      </c>
      <c r="C7330">
        <v>38420.51</v>
      </c>
    </row>
    <row r="7331" spans="1:3" x14ac:dyDescent="0.25">
      <c r="A7331">
        <v>2004</v>
      </c>
      <c r="B7331">
        <v>30</v>
      </c>
      <c r="C7331">
        <v>37567.449999999997</v>
      </c>
    </row>
    <row r="7332" spans="1:3" x14ac:dyDescent="0.25">
      <c r="A7332">
        <v>2004</v>
      </c>
      <c r="B7332">
        <v>31</v>
      </c>
      <c r="C7332">
        <v>38354.89</v>
      </c>
    </row>
    <row r="7333" spans="1:3" x14ac:dyDescent="0.25">
      <c r="A7333">
        <v>2004</v>
      </c>
      <c r="B7333">
        <v>32</v>
      </c>
      <c r="C7333">
        <v>38551.75</v>
      </c>
    </row>
    <row r="7334" spans="1:3" x14ac:dyDescent="0.25">
      <c r="A7334">
        <v>2004</v>
      </c>
      <c r="B7334">
        <v>33</v>
      </c>
      <c r="C7334">
        <v>37567.449999999997</v>
      </c>
    </row>
    <row r="7335" spans="1:3" x14ac:dyDescent="0.25">
      <c r="A7335">
        <v>2004</v>
      </c>
      <c r="B7335">
        <v>34</v>
      </c>
      <c r="C7335">
        <v>38420.51</v>
      </c>
    </row>
    <row r="7336" spans="1:3" x14ac:dyDescent="0.25">
      <c r="A7336">
        <v>2004</v>
      </c>
      <c r="B7336">
        <v>35</v>
      </c>
      <c r="C7336">
        <v>38322.080000000002</v>
      </c>
    </row>
    <row r="7337" spans="1:3" x14ac:dyDescent="0.25">
      <c r="A7337">
        <v>2004</v>
      </c>
      <c r="B7337">
        <v>36</v>
      </c>
      <c r="C7337">
        <v>39536.050000000003</v>
      </c>
    </row>
    <row r="7338" spans="1:3" x14ac:dyDescent="0.25">
      <c r="A7338">
        <v>2004</v>
      </c>
      <c r="B7338">
        <v>37</v>
      </c>
      <c r="C7338">
        <v>38879.85</v>
      </c>
    </row>
    <row r="7339" spans="1:3" x14ac:dyDescent="0.25">
      <c r="A7339">
        <v>2004</v>
      </c>
      <c r="B7339">
        <v>38</v>
      </c>
      <c r="C7339">
        <v>40651.590000000004</v>
      </c>
    </row>
    <row r="7340" spans="1:3" x14ac:dyDescent="0.25">
      <c r="A7340">
        <v>2004</v>
      </c>
      <c r="B7340">
        <v>39</v>
      </c>
      <c r="C7340">
        <v>37731.5</v>
      </c>
    </row>
    <row r="7341" spans="1:3" x14ac:dyDescent="0.25">
      <c r="A7341">
        <v>2004</v>
      </c>
      <c r="B7341">
        <v>40</v>
      </c>
      <c r="C7341">
        <v>41012.5</v>
      </c>
    </row>
    <row r="7342" spans="1:3" x14ac:dyDescent="0.25">
      <c r="A7342">
        <v>2004</v>
      </c>
      <c r="B7342">
        <v>41</v>
      </c>
      <c r="C7342">
        <v>38486.130000000005</v>
      </c>
    </row>
    <row r="7343" spans="1:3" x14ac:dyDescent="0.25">
      <c r="A7343">
        <v>2004</v>
      </c>
      <c r="B7343">
        <v>42</v>
      </c>
      <c r="C7343">
        <v>38682.99</v>
      </c>
    </row>
    <row r="7344" spans="1:3" x14ac:dyDescent="0.25">
      <c r="A7344">
        <v>2004</v>
      </c>
      <c r="B7344">
        <v>43</v>
      </c>
      <c r="C7344">
        <v>36615.96</v>
      </c>
    </row>
    <row r="7345" spans="1:3" x14ac:dyDescent="0.25">
      <c r="A7345">
        <v>2004</v>
      </c>
      <c r="B7345">
        <v>44</v>
      </c>
      <c r="C7345">
        <v>38650.18</v>
      </c>
    </row>
    <row r="7346" spans="1:3" x14ac:dyDescent="0.25">
      <c r="A7346">
        <v>2004</v>
      </c>
      <c r="B7346">
        <v>45</v>
      </c>
      <c r="C7346">
        <v>38682.99</v>
      </c>
    </row>
    <row r="7347" spans="1:3" x14ac:dyDescent="0.25">
      <c r="A7347">
        <v>2004</v>
      </c>
      <c r="B7347">
        <v>46</v>
      </c>
      <c r="C7347">
        <v>39732.909999999996</v>
      </c>
    </row>
    <row r="7348" spans="1:3" x14ac:dyDescent="0.25">
      <c r="A7348">
        <v>2004</v>
      </c>
      <c r="B7348">
        <v>47</v>
      </c>
      <c r="C7348">
        <v>40323.49</v>
      </c>
    </row>
    <row r="7349" spans="1:3" x14ac:dyDescent="0.25">
      <c r="A7349">
        <v>2004</v>
      </c>
      <c r="B7349">
        <v>48</v>
      </c>
      <c r="C7349">
        <v>39207.949999999997</v>
      </c>
    </row>
    <row r="7350" spans="1:3" x14ac:dyDescent="0.25">
      <c r="A7350">
        <v>2004</v>
      </c>
      <c r="B7350">
        <v>49</v>
      </c>
      <c r="C7350">
        <v>37797.119999999995</v>
      </c>
    </row>
    <row r="7351" spans="1:3" x14ac:dyDescent="0.25">
      <c r="A7351">
        <v>2004</v>
      </c>
      <c r="B7351">
        <v>50</v>
      </c>
      <c r="C7351">
        <v>36845.630000000005</v>
      </c>
    </row>
    <row r="7352" spans="1:3" x14ac:dyDescent="0.25">
      <c r="A7352">
        <v>2004</v>
      </c>
      <c r="B7352">
        <v>51</v>
      </c>
      <c r="C7352">
        <v>39109.519999999997</v>
      </c>
    </row>
    <row r="7353" spans="1:3" x14ac:dyDescent="0.25">
      <c r="A7353">
        <v>2004</v>
      </c>
      <c r="B7353">
        <v>52</v>
      </c>
      <c r="C7353">
        <v>37403.4</v>
      </c>
    </row>
    <row r="7354" spans="1:3" x14ac:dyDescent="0.25">
      <c r="A7354">
        <v>2004</v>
      </c>
      <c r="B7354">
        <v>53</v>
      </c>
      <c r="C7354">
        <v>40257.869999999995</v>
      </c>
    </row>
    <row r="7355" spans="1:3" x14ac:dyDescent="0.25">
      <c r="A7355">
        <v>2004</v>
      </c>
      <c r="B7355">
        <v>54</v>
      </c>
      <c r="C7355">
        <v>38354.89</v>
      </c>
    </row>
    <row r="7356" spans="1:3" x14ac:dyDescent="0.25">
      <c r="A7356">
        <v>2004</v>
      </c>
      <c r="B7356">
        <v>55</v>
      </c>
      <c r="C7356">
        <v>37862.74</v>
      </c>
    </row>
    <row r="7357" spans="1:3" x14ac:dyDescent="0.25">
      <c r="A7357">
        <v>2004</v>
      </c>
      <c r="B7357">
        <v>56</v>
      </c>
      <c r="C7357">
        <v>37075.300000000003</v>
      </c>
    </row>
    <row r="7358" spans="1:3" x14ac:dyDescent="0.25">
      <c r="A7358">
        <v>2004</v>
      </c>
      <c r="B7358">
        <v>57</v>
      </c>
      <c r="C7358">
        <v>36419.1</v>
      </c>
    </row>
    <row r="7359" spans="1:3" x14ac:dyDescent="0.25">
      <c r="A7359">
        <v>2004</v>
      </c>
      <c r="B7359">
        <v>58</v>
      </c>
      <c r="C7359">
        <v>38223.65</v>
      </c>
    </row>
    <row r="7360" spans="1:3" x14ac:dyDescent="0.25">
      <c r="A7360">
        <v>2004</v>
      </c>
      <c r="B7360">
        <v>59</v>
      </c>
      <c r="C7360">
        <v>39700.1</v>
      </c>
    </row>
    <row r="7361" spans="1:3" x14ac:dyDescent="0.25">
      <c r="A7361">
        <v>2004</v>
      </c>
      <c r="B7361">
        <v>60</v>
      </c>
      <c r="C7361">
        <v>41340.6</v>
      </c>
    </row>
    <row r="7362" spans="1:3" x14ac:dyDescent="0.25">
      <c r="A7362">
        <v>2004</v>
      </c>
      <c r="B7362">
        <v>61</v>
      </c>
      <c r="C7362">
        <v>36944.06</v>
      </c>
    </row>
    <row r="7363" spans="1:3" x14ac:dyDescent="0.25">
      <c r="A7363">
        <v>2004</v>
      </c>
      <c r="B7363">
        <v>62</v>
      </c>
      <c r="C7363">
        <v>37665.880000000005</v>
      </c>
    </row>
    <row r="7364" spans="1:3" x14ac:dyDescent="0.25">
      <c r="A7364">
        <v>2004</v>
      </c>
      <c r="B7364">
        <v>63</v>
      </c>
      <c r="C7364">
        <v>37239.35</v>
      </c>
    </row>
    <row r="7365" spans="1:3" x14ac:dyDescent="0.25">
      <c r="A7365">
        <v>2004</v>
      </c>
      <c r="B7365">
        <v>64</v>
      </c>
      <c r="C7365">
        <v>38354.89</v>
      </c>
    </row>
    <row r="7366" spans="1:3" x14ac:dyDescent="0.25">
      <c r="A7366">
        <v>2004</v>
      </c>
      <c r="B7366">
        <v>65</v>
      </c>
      <c r="C7366">
        <v>39962.58</v>
      </c>
    </row>
    <row r="7367" spans="1:3" x14ac:dyDescent="0.25">
      <c r="A7367">
        <v>2004</v>
      </c>
      <c r="B7367">
        <v>66</v>
      </c>
      <c r="C7367">
        <v>39306.380000000005</v>
      </c>
    </row>
    <row r="7368" spans="1:3" x14ac:dyDescent="0.25">
      <c r="A7368">
        <v>2004</v>
      </c>
      <c r="B7368">
        <v>67</v>
      </c>
      <c r="C7368">
        <v>40028.199999999997</v>
      </c>
    </row>
    <row r="7369" spans="1:3" x14ac:dyDescent="0.25">
      <c r="A7369">
        <v>2004</v>
      </c>
      <c r="B7369">
        <v>68</v>
      </c>
      <c r="C7369">
        <v>39667.29</v>
      </c>
    </row>
    <row r="7370" spans="1:3" x14ac:dyDescent="0.25">
      <c r="A7370">
        <v>2004</v>
      </c>
      <c r="B7370">
        <v>69</v>
      </c>
      <c r="C7370">
        <v>38322.080000000002</v>
      </c>
    </row>
    <row r="7371" spans="1:3" x14ac:dyDescent="0.25">
      <c r="A7371">
        <v>2004</v>
      </c>
      <c r="B7371">
        <v>70</v>
      </c>
      <c r="C7371">
        <v>38847.040000000001</v>
      </c>
    </row>
    <row r="7372" spans="1:3" x14ac:dyDescent="0.25">
      <c r="A7372">
        <v>2004</v>
      </c>
      <c r="B7372">
        <v>71</v>
      </c>
      <c r="C7372">
        <v>37403.4</v>
      </c>
    </row>
    <row r="7373" spans="1:3" x14ac:dyDescent="0.25">
      <c r="A7373">
        <v>2004</v>
      </c>
      <c r="B7373">
        <v>72</v>
      </c>
      <c r="C7373">
        <v>37173.730000000003</v>
      </c>
    </row>
    <row r="7374" spans="1:3" x14ac:dyDescent="0.25">
      <c r="A7374">
        <v>2004</v>
      </c>
      <c r="B7374">
        <v>73</v>
      </c>
      <c r="C7374">
        <v>37534.639999999999</v>
      </c>
    </row>
    <row r="7375" spans="1:3" x14ac:dyDescent="0.25">
      <c r="A7375">
        <v>2004</v>
      </c>
      <c r="B7375">
        <v>74</v>
      </c>
      <c r="C7375">
        <v>36255.050000000003</v>
      </c>
    </row>
    <row r="7376" spans="1:3" x14ac:dyDescent="0.25">
      <c r="A7376">
        <v>2004</v>
      </c>
      <c r="B7376">
        <v>75</v>
      </c>
      <c r="C7376">
        <v>37075.300000000003</v>
      </c>
    </row>
    <row r="7377" spans="1:3" x14ac:dyDescent="0.25">
      <c r="A7377">
        <v>2004</v>
      </c>
      <c r="B7377">
        <v>76</v>
      </c>
      <c r="C7377">
        <v>39372</v>
      </c>
    </row>
    <row r="7378" spans="1:3" x14ac:dyDescent="0.25">
      <c r="A7378">
        <v>2004</v>
      </c>
      <c r="B7378">
        <v>77</v>
      </c>
      <c r="C7378">
        <v>39011.090000000004</v>
      </c>
    </row>
    <row r="7379" spans="1:3" x14ac:dyDescent="0.25">
      <c r="A7379">
        <v>2004</v>
      </c>
      <c r="B7379">
        <v>78</v>
      </c>
      <c r="C7379">
        <v>39043.9</v>
      </c>
    </row>
    <row r="7380" spans="1:3" x14ac:dyDescent="0.25">
      <c r="A7380">
        <v>2004</v>
      </c>
      <c r="B7380">
        <v>79</v>
      </c>
      <c r="C7380">
        <v>37829.93</v>
      </c>
    </row>
    <row r="7381" spans="1:3" x14ac:dyDescent="0.25">
      <c r="A7381">
        <v>2004</v>
      </c>
      <c r="B7381">
        <v>80</v>
      </c>
      <c r="C7381">
        <v>41996.800000000003</v>
      </c>
    </row>
    <row r="7382" spans="1:3" x14ac:dyDescent="0.25">
      <c r="A7382">
        <v>2004</v>
      </c>
      <c r="B7382">
        <v>81</v>
      </c>
      <c r="C7382">
        <v>39207.949999999997</v>
      </c>
    </row>
    <row r="7383" spans="1:3" x14ac:dyDescent="0.25">
      <c r="A7383">
        <v>2004</v>
      </c>
      <c r="B7383">
        <v>82</v>
      </c>
      <c r="C7383">
        <v>37567.449999999997</v>
      </c>
    </row>
    <row r="7384" spans="1:3" x14ac:dyDescent="0.25">
      <c r="A7384">
        <v>2004</v>
      </c>
      <c r="B7384">
        <v>83</v>
      </c>
      <c r="C7384">
        <v>37567.449999999997</v>
      </c>
    </row>
    <row r="7385" spans="1:3" x14ac:dyDescent="0.25">
      <c r="A7385">
        <v>2004</v>
      </c>
      <c r="B7385">
        <v>84</v>
      </c>
      <c r="C7385">
        <v>39076.71</v>
      </c>
    </row>
    <row r="7386" spans="1:3" x14ac:dyDescent="0.25">
      <c r="A7386">
        <v>2004</v>
      </c>
      <c r="B7386">
        <v>85</v>
      </c>
      <c r="C7386">
        <v>37731.5</v>
      </c>
    </row>
    <row r="7387" spans="1:3" x14ac:dyDescent="0.25">
      <c r="A7387">
        <v>2004</v>
      </c>
      <c r="B7387">
        <v>86</v>
      </c>
      <c r="C7387">
        <v>36911.25</v>
      </c>
    </row>
    <row r="7388" spans="1:3" x14ac:dyDescent="0.25">
      <c r="A7388">
        <v>2004</v>
      </c>
      <c r="B7388">
        <v>87</v>
      </c>
      <c r="C7388">
        <v>39207.949999999997</v>
      </c>
    </row>
    <row r="7389" spans="1:3" x14ac:dyDescent="0.25">
      <c r="A7389">
        <v>2004</v>
      </c>
      <c r="B7389">
        <v>88</v>
      </c>
      <c r="C7389">
        <v>39372</v>
      </c>
    </row>
    <row r="7390" spans="1:3" x14ac:dyDescent="0.25">
      <c r="A7390">
        <v>2004</v>
      </c>
      <c r="B7390">
        <v>89</v>
      </c>
      <c r="C7390">
        <v>39043.9</v>
      </c>
    </row>
    <row r="7391" spans="1:3" x14ac:dyDescent="0.25">
      <c r="A7391">
        <v>2004</v>
      </c>
      <c r="B7391">
        <v>90</v>
      </c>
      <c r="C7391">
        <v>39634.480000000003</v>
      </c>
    </row>
    <row r="7392" spans="1:3" x14ac:dyDescent="0.25">
      <c r="A7392">
        <v>2004</v>
      </c>
      <c r="B7392">
        <v>91</v>
      </c>
      <c r="C7392">
        <v>38551.75</v>
      </c>
    </row>
    <row r="7393" spans="1:3" x14ac:dyDescent="0.25">
      <c r="A7393">
        <v>2004</v>
      </c>
      <c r="B7393">
        <v>92</v>
      </c>
      <c r="C7393">
        <v>40487.54</v>
      </c>
    </row>
    <row r="7394" spans="1:3" x14ac:dyDescent="0.25">
      <c r="A7394">
        <v>2004</v>
      </c>
      <c r="B7394">
        <v>93</v>
      </c>
      <c r="C7394">
        <v>39700.1</v>
      </c>
    </row>
    <row r="7395" spans="1:3" x14ac:dyDescent="0.25">
      <c r="A7395">
        <v>2004</v>
      </c>
      <c r="B7395">
        <v>94</v>
      </c>
      <c r="C7395">
        <v>39372</v>
      </c>
    </row>
    <row r="7396" spans="1:3" x14ac:dyDescent="0.25">
      <c r="A7396">
        <v>2004</v>
      </c>
      <c r="B7396">
        <v>95</v>
      </c>
      <c r="C7396">
        <v>39372</v>
      </c>
    </row>
    <row r="7397" spans="1:3" x14ac:dyDescent="0.25">
      <c r="A7397">
        <v>2004</v>
      </c>
      <c r="B7397">
        <v>96</v>
      </c>
      <c r="C7397">
        <v>38879.85</v>
      </c>
    </row>
    <row r="7398" spans="1:3" x14ac:dyDescent="0.25">
      <c r="A7398">
        <v>2004</v>
      </c>
      <c r="B7398">
        <v>97</v>
      </c>
      <c r="C7398">
        <v>39043.9</v>
      </c>
    </row>
    <row r="7399" spans="1:3" x14ac:dyDescent="0.25">
      <c r="A7399">
        <v>2004</v>
      </c>
      <c r="B7399">
        <v>98</v>
      </c>
      <c r="C7399">
        <v>39043.9</v>
      </c>
    </row>
    <row r="7400" spans="1:3" x14ac:dyDescent="0.25">
      <c r="A7400">
        <v>2004</v>
      </c>
      <c r="B7400">
        <v>99</v>
      </c>
      <c r="C7400">
        <v>37993.980000000003</v>
      </c>
    </row>
    <row r="7401" spans="1:3" x14ac:dyDescent="0.25">
      <c r="A7401">
        <v>2004</v>
      </c>
      <c r="B7401">
        <v>100</v>
      </c>
      <c r="C7401">
        <v>37928.36</v>
      </c>
    </row>
    <row r="7402" spans="1:3" x14ac:dyDescent="0.25">
      <c r="A7402">
        <v>2004</v>
      </c>
      <c r="B7402">
        <v>101</v>
      </c>
      <c r="C7402">
        <v>39207.949999999997</v>
      </c>
    </row>
    <row r="7403" spans="1:3" x14ac:dyDescent="0.25">
      <c r="A7403">
        <v>2004</v>
      </c>
      <c r="B7403">
        <v>102</v>
      </c>
      <c r="C7403">
        <v>38551.75</v>
      </c>
    </row>
    <row r="7404" spans="1:3" x14ac:dyDescent="0.25">
      <c r="A7404">
        <v>2004</v>
      </c>
      <c r="B7404">
        <v>103</v>
      </c>
      <c r="C7404">
        <v>39864.15</v>
      </c>
    </row>
    <row r="7405" spans="1:3" x14ac:dyDescent="0.25">
      <c r="A7405">
        <v>2004</v>
      </c>
      <c r="B7405">
        <v>104</v>
      </c>
      <c r="C7405">
        <v>39864.15</v>
      </c>
    </row>
    <row r="7406" spans="1:3" x14ac:dyDescent="0.25">
      <c r="A7406">
        <v>2004</v>
      </c>
      <c r="B7406">
        <v>105</v>
      </c>
      <c r="C7406">
        <v>38682.99</v>
      </c>
    </row>
    <row r="7407" spans="1:3" x14ac:dyDescent="0.25">
      <c r="A7407">
        <v>2004</v>
      </c>
      <c r="B7407">
        <v>106</v>
      </c>
      <c r="C7407">
        <v>40323.49</v>
      </c>
    </row>
    <row r="7408" spans="1:3" x14ac:dyDescent="0.25">
      <c r="A7408">
        <v>2004</v>
      </c>
      <c r="B7408">
        <v>107</v>
      </c>
      <c r="C7408">
        <v>38847.040000000001</v>
      </c>
    </row>
    <row r="7409" spans="1:3" x14ac:dyDescent="0.25">
      <c r="A7409">
        <v>2004</v>
      </c>
      <c r="B7409">
        <v>108</v>
      </c>
      <c r="C7409">
        <v>39043.9</v>
      </c>
    </row>
    <row r="7410" spans="1:3" x14ac:dyDescent="0.25">
      <c r="A7410">
        <v>2004</v>
      </c>
      <c r="B7410">
        <v>109</v>
      </c>
      <c r="C7410">
        <v>38715.800000000003</v>
      </c>
    </row>
    <row r="7411" spans="1:3" x14ac:dyDescent="0.25">
      <c r="A7411">
        <v>2004</v>
      </c>
      <c r="B7411">
        <v>110</v>
      </c>
      <c r="C7411">
        <v>38879.85</v>
      </c>
    </row>
    <row r="7412" spans="1:3" x14ac:dyDescent="0.25">
      <c r="A7412">
        <v>2004</v>
      </c>
      <c r="B7412">
        <v>111</v>
      </c>
      <c r="C7412">
        <v>39207.949999999997</v>
      </c>
    </row>
    <row r="7413" spans="1:3" x14ac:dyDescent="0.25">
      <c r="A7413">
        <v>2004</v>
      </c>
      <c r="B7413">
        <v>112</v>
      </c>
      <c r="C7413">
        <v>38059.599999999999</v>
      </c>
    </row>
    <row r="7414" spans="1:3" x14ac:dyDescent="0.25">
      <c r="A7414">
        <v>2004</v>
      </c>
      <c r="B7414">
        <v>113</v>
      </c>
      <c r="C7414">
        <v>39175.14</v>
      </c>
    </row>
    <row r="7415" spans="1:3" x14ac:dyDescent="0.25">
      <c r="A7415">
        <v>2004</v>
      </c>
      <c r="B7415">
        <v>114</v>
      </c>
      <c r="C7415">
        <v>37895.550000000003</v>
      </c>
    </row>
    <row r="7416" spans="1:3" x14ac:dyDescent="0.25">
      <c r="A7416">
        <v>2004</v>
      </c>
      <c r="B7416">
        <v>115</v>
      </c>
      <c r="C7416">
        <v>39700.1</v>
      </c>
    </row>
    <row r="7417" spans="1:3" x14ac:dyDescent="0.25">
      <c r="A7417">
        <v>2004</v>
      </c>
      <c r="B7417">
        <v>116</v>
      </c>
      <c r="C7417">
        <v>39536.050000000003</v>
      </c>
    </row>
    <row r="7418" spans="1:3" x14ac:dyDescent="0.25">
      <c r="A7418">
        <v>2004</v>
      </c>
      <c r="B7418">
        <v>117</v>
      </c>
      <c r="C7418">
        <v>39339.19</v>
      </c>
    </row>
    <row r="7419" spans="1:3" x14ac:dyDescent="0.25">
      <c r="A7419">
        <v>2004</v>
      </c>
      <c r="B7419">
        <v>118</v>
      </c>
      <c r="C7419">
        <v>38551.75</v>
      </c>
    </row>
    <row r="7420" spans="1:3" x14ac:dyDescent="0.25">
      <c r="A7420">
        <v>2004</v>
      </c>
      <c r="B7420">
        <v>119</v>
      </c>
      <c r="C7420">
        <v>38190.840000000004</v>
      </c>
    </row>
    <row r="7421" spans="1:3" x14ac:dyDescent="0.25">
      <c r="A7421">
        <v>2004</v>
      </c>
      <c r="B7421">
        <v>120</v>
      </c>
      <c r="C7421">
        <v>39667.29</v>
      </c>
    </row>
    <row r="7422" spans="1:3" x14ac:dyDescent="0.25">
      <c r="A7422">
        <v>2004</v>
      </c>
      <c r="B7422">
        <v>121</v>
      </c>
      <c r="C7422">
        <v>38059.599999999999</v>
      </c>
    </row>
    <row r="7423" spans="1:3" x14ac:dyDescent="0.25">
      <c r="A7423">
        <v>2004</v>
      </c>
      <c r="B7423">
        <v>122</v>
      </c>
      <c r="C7423">
        <v>38125.219999999994</v>
      </c>
    </row>
    <row r="7424" spans="1:3" x14ac:dyDescent="0.25">
      <c r="A7424">
        <v>2004</v>
      </c>
      <c r="B7424">
        <v>123</v>
      </c>
      <c r="C7424">
        <v>38059.599999999999</v>
      </c>
    </row>
    <row r="7425" spans="1:3" x14ac:dyDescent="0.25">
      <c r="A7425">
        <v>2004</v>
      </c>
      <c r="B7425">
        <v>124</v>
      </c>
      <c r="C7425">
        <v>39536.050000000003</v>
      </c>
    </row>
    <row r="7426" spans="1:3" x14ac:dyDescent="0.25">
      <c r="A7426">
        <v>2004</v>
      </c>
      <c r="B7426">
        <v>125</v>
      </c>
      <c r="C7426">
        <v>39503.24</v>
      </c>
    </row>
    <row r="7427" spans="1:3" x14ac:dyDescent="0.25">
      <c r="A7427">
        <v>2004</v>
      </c>
      <c r="B7427">
        <v>126</v>
      </c>
      <c r="C7427">
        <v>38879.85</v>
      </c>
    </row>
    <row r="7428" spans="1:3" x14ac:dyDescent="0.25">
      <c r="A7428">
        <v>2004</v>
      </c>
      <c r="B7428">
        <v>127</v>
      </c>
      <c r="C7428">
        <v>38354.89</v>
      </c>
    </row>
    <row r="7429" spans="1:3" x14ac:dyDescent="0.25">
      <c r="A7429">
        <v>2004</v>
      </c>
      <c r="B7429">
        <v>128</v>
      </c>
      <c r="C7429">
        <v>39667.29</v>
      </c>
    </row>
    <row r="7430" spans="1:3" x14ac:dyDescent="0.25">
      <c r="A7430">
        <v>2004</v>
      </c>
      <c r="B7430">
        <v>129</v>
      </c>
      <c r="C7430">
        <v>40979.69</v>
      </c>
    </row>
    <row r="7431" spans="1:3" x14ac:dyDescent="0.25">
      <c r="A7431">
        <v>2004</v>
      </c>
      <c r="B7431">
        <v>130</v>
      </c>
      <c r="C7431">
        <v>38518.94</v>
      </c>
    </row>
    <row r="7432" spans="1:3" x14ac:dyDescent="0.25">
      <c r="A7432">
        <v>2004</v>
      </c>
      <c r="B7432">
        <v>131</v>
      </c>
      <c r="C7432">
        <v>38551.75</v>
      </c>
    </row>
    <row r="7433" spans="1:3" x14ac:dyDescent="0.25">
      <c r="A7433">
        <v>2004</v>
      </c>
      <c r="B7433">
        <v>132</v>
      </c>
      <c r="C7433">
        <v>39109.519999999997</v>
      </c>
    </row>
    <row r="7434" spans="1:3" x14ac:dyDescent="0.25">
      <c r="A7434">
        <v>2004</v>
      </c>
      <c r="B7434">
        <v>133</v>
      </c>
      <c r="C7434">
        <v>39503.24</v>
      </c>
    </row>
    <row r="7435" spans="1:3" x14ac:dyDescent="0.25">
      <c r="A7435">
        <v>2004</v>
      </c>
      <c r="B7435">
        <v>134</v>
      </c>
      <c r="C7435">
        <v>38059.599999999999</v>
      </c>
    </row>
    <row r="7436" spans="1:3" x14ac:dyDescent="0.25">
      <c r="A7436">
        <v>2004</v>
      </c>
      <c r="B7436">
        <v>135</v>
      </c>
      <c r="C7436">
        <v>38223.65</v>
      </c>
    </row>
    <row r="7437" spans="1:3" x14ac:dyDescent="0.25">
      <c r="A7437">
        <v>2004</v>
      </c>
      <c r="B7437">
        <v>136</v>
      </c>
      <c r="C7437">
        <v>38190.840000000004</v>
      </c>
    </row>
    <row r="7438" spans="1:3" x14ac:dyDescent="0.25">
      <c r="A7438">
        <v>2004</v>
      </c>
      <c r="B7438">
        <v>137</v>
      </c>
      <c r="C7438">
        <v>38715.800000000003</v>
      </c>
    </row>
    <row r="7439" spans="1:3" x14ac:dyDescent="0.25">
      <c r="A7439">
        <v>2004</v>
      </c>
      <c r="B7439">
        <v>138</v>
      </c>
      <c r="C7439">
        <v>38518.94</v>
      </c>
    </row>
    <row r="7440" spans="1:3" x14ac:dyDescent="0.25">
      <c r="A7440">
        <v>2004</v>
      </c>
      <c r="B7440">
        <v>139</v>
      </c>
      <c r="C7440">
        <v>38223.65</v>
      </c>
    </row>
    <row r="7441" spans="1:3" x14ac:dyDescent="0.25">
      <c r="A7441">
        <v>2004</v>
      </c>
      <c r="B7441">
        <v>140</v>
      </c>
      <c r="C7441">
        <v>38748.61</v>
      </c>
    </row>
    <row r="7442" spans="1:3" x14ac:dyDescent="0.25">
      <c r="A7442">
        <v>2004</v>
      </c>
      <c r="B7442">
        <v>141</v>
      </c>
      <c r="C7442">
        <v>39700.1</v>
      </c>
    </row>
    <row r="7443" spans="1:3" x14ac:dyDescent="0.25">
      <c r="A7443">
        <v>2004</v>
      </c>
      <c r="B7443">
        <v>142</v>
      </c>
      <c r="C7443">
        <v>38223.65</v>
      </c>
    </row>
    <row r="7444" spans="1:3" x14ac:dyDescent="0.25">
      <c r="A7444">
        <v>2004</v>
      </c>
      <c r="B7444">
        <v>143</v>
      </c>
      <c r="C7444">
        <v>40159.440000000002</v>
      </c>
    </row>
    <row r="7445" spans="1:3" x14ac:dyDescent="0.25">
      <c r="A7445">
        <v>2004</v>
      </c>
      <c r="B7445">
        <v>144</v>
      </c>
      <c r="C7445">
        <v>40192.25</v>
      </c>
    </row>
    <row r="7446" spans="1:3" x14ac:dyDescent="0.25">
      <c r="A7446">
        <v>2004</v>
      </c>
      <c r="B7446">
        <v>145</v>
      </c>
      <c r="C7446">
        <v>39568.86</v>
      </c>
    </row>
    <row r="7447" spans="1:3" x14ac:dyDescent="0.25">
      <c r="A7447">
        <v>2004</v>
      </c>
      <c r="B7447">
        <v>146</v>
      </c>
      <c r="C7447">
        <v>39207.949999999997</v>
      </c>
    </row>
    <row r="7448" spans="1:3" x14ac:dyDescent="0.25">
      <c r="A7448">
        <v>2004</v>
      </c>
      <c r="B7448">
        <v>147</v>
      </c>
      <c r="C7448">
        <v>40061.01</v>
      </c>
    </row>
    <row r="7449" spans="1:3" x14ac:dyDescent="0.25">
      <c r="A7449">
        <v>2004</v>
      </c>
      <c r="B7449">
        <v>148</v>
      </c>
      <c r="C7449">
        <v>38748.61</v>
      </c>
    </row>
    <row r="7450" spans="1:3" x14ac:dyDescent="0.25">
      <c r="A7450">
        <v>2004</v>
      </c>
      <c r="B7450">
        <v>149</v>
      </c>
      <c r="C7450">
        <v>39372</v>
      </c>
    </row>
    <row r="7451" spans="1:3" x14ac:dyDescent="0.25">
      <c r="A7451">
        <v>2004</v>
      </c>
      <c r="B7451">
        <v>150</v>
      </c>
      <c r="C7451">
        <v>40028.199999999997</v>
      </c>
    </row>
    <row r="7452" spans="1:3" x14ac:dyDescent="0.25">
      <c r="A7452">
        <v>2004</v>
      </c>
      <c r="B7452">
        <v>151</v>
      </c>
      <c r="C7452">
        <v>39109.519999999997</v>
      </c>
    </row>
    <row r="7453" spans="1:3" x14ac:dyDescent="0.25">
      <c r="A7453">
        <v>2004</v>
      </c>
      <c r="B7453">
        <v>152</v>
      </c>
      <c r="C7453">
        <v>37764.31</v>
      </c>
    </row>
    <row r="7454" spans="1:3" x14ac:dyDescent="0.25">
      <c r="A7454">
        <v>2004</v>
      </c>
      <c r="B7454">
        <v>153</v>
      </c>
      <c r="C7454">
        <v>39700.1</v>
      </c>
    </row>
    <row r="7455" spans="1:3" x14ac:dyDescent="0.25">
      <c r="A7455">
        <v>2004</v>
      </c>
      <c r="B7455">
        <v>154</v>
      </c>
      <c r="C7455">
        <v>38092.409999999996</v>
      </c>
    </row>
    <row r="7456" spans="1:3" x14ac:dyDescent="0.25">
      <c r="A7456">
        <v>2004</v>
      </c>
      <c r="B7456">
        <v>155</v>
      </c>
      <c r="C7456">
        <v>39437.619999999995</v>
      </c>
    </row>
    <row r="7457" spans="1:3" x14ac:dyDescent="0.25">
      <c r="A7457">
        <v>2004</v>
      </c>
      <c r="B7457">
        <v>156</v>
      </c>
      <c r="C7457">
        <v>38059.599999999999</v>
      </c>
    </row>
    <row r="7458" spans="1:3" x14ac:dyDescent="0.25">
      <c r="A7458">
        <v>2004</v>
      </c>
      <c r="B7458">
        <v>157</v>
      </c>
      <c r="C7458">
        <v>37862.74</v>
      </c>
    </row>
    <row r="7459" spans="1:3" x14ac:dyDescent="0.25">
      <c r="A7459">
        <v>2004</v>
      </c>
      <c r="B7459">
        <v>158</v>
      </c>
      <c r="C7459">
        <v>37895.550000000003</v>
      </c>
    </row>
    <row r="7460" spans="1:3" x14ac:dyDescent="0.25">
      <c r="A7460">
        <v>2004</v>
      </c>
      <c r="B7460">
        <v>159</v>
      </c>
      <c r="C7460">
        <v>37633.07</v>
      </c>
    </row>
    <row r="7461" spans="1:3" x14ac:dyDescent="0.25">
      <c r="A7461">
        <v>2004</v>
      </c>
      <c r="B7461">
        <v>160</v>
      </c>
      <c r="C7461">
        <v>38879.85</v>
      </c>
    </row>
    <row r="7462" spans="1:3" x14ac:dyDescent="0.25">
      <c r="A7462">
        <v>2004</v>
      </c>
      <c r="B7462">
        <v>161</v>
      </c>
      <c r="C7462">
        <v>39273.57</v>
      </c>
    </row>
    <row r="7463" spans="1:3" x14ac:dyDescent="0.25">
      <c r="A7463">
        <v>2004</v>
      </c>
      <c r="B7463">
        <v>162</v>
      </c>
      <c r="C7463">
        <v>38125.219999999994</v>
      </c>
    </row>
    <row r="7464" spans="1:3" x14ac:dyDescent="0.25">
      <c r="A7464">
        <v>2004</v>
      </c>
      <c r="B7464">
        <v>163</v>
      </c>
      <c r="C7464">
        <v>38059.599999999999</v>
      </c>
    </row>
    <row r="7465" spans="1:3" x14ac:dyDescent="0.25">
      <c r="A7465">
        <v>2004</v>
      </c>
      <c r="B7465">
        <v>164</v>
      </c>
      <c r="C7465">
        <v>38223.65</v>
      </c>
    </row>
    <row r="7466" spans="1:3" x14ac:dyDescent="0.25">
      <c r="A7466">
        <v>2004</v>
      </c>
      <c r="B7466">
        <v>165</v>
      </c>
      <c r="C7466">
        <v>37993.980000000003</v>
      </c>
    </row>
    <row r="7467" spans="1:3" x14ac:dyDescent="0.25">
      <c r="A7467">
        <v>2004</v>
      </c>
      <c r="B7467">
        <v>166</v>
      </c>
      <c r="C7467">
        <v>37600.26</v>
      </c>
    </row>
    <row r="7468" spans="1:3" x14ac:dyDescent="0.25">
      <c r="A7468">
        <v>2004</v>
      </c>
      <c r="B7468">
        <v>167</v>
      </c>
      <c r="C7468">
        <v>38289.269999999997</v>
      </c>
    </row>
    <row r="7469" spans="1:3" x14ac:dyDescent="0.25">
      <c r="A7469">
        <v>2004</v>
      </c>
      <c r="B7469">
        <v>168</v>
      </c>
      <c r="C7469">
        <v>37731.5</v>
      </c>
    </row>
    <row r="7470" spans="1:3" x14ac:dyDescent="0.25">
      <c r="A7470">
        <v>2004</v>
      </c>
      <c r="B7470">
        <v>169</v>
      </c>
      <c r="C7470">
        <v>37403.4</v>
      </c>
    </row>
    <row r="7471" spans="1:3" x14ac:dyDescent="0.25">
      <c r="A7471">
        <v>2004</v>
      </c>
      <c r="B7471">
        <v>170</v>
      </c>
      <c r="C7471">
        <v>37469.019999999997</v>
      </c>
    </row>
    <row r="7472" spans="1:3" x14ac:dyDescent="0.25">
      <c r="A7472">
        <v>2004</v>
      </c>
      <c r="B7472">
        <v>171</v>
      </c>
      <c r="C7472">
        <v>39536.050000000003</v>
      </c>
    </row>
    <row r="7473" spans="1:3" x14ac:dyDescent="0.25">
      <c r="A7473">
        <v>2004</v>
      </c>
      <c r="B7473">
        <v>172</v>
      </c>
      <c r="C7473">
        <v>40421.919999999998</v>
      </c>
    </row>
    <row r="7474" spans="1:3" x14ac:dyDescent="0.25">
      <c r="A7474">
        <v>2004</v>
      </c>
      <c r="B7474">
        <v>173</v>
      </c>
      <c r="C7474">
        <v>38223.65</v>
      </c>
    </row>
    <row r="7475" spans="1:3" x14ac:dyDescent="0.25">
      <c r="A7475">
        <v>2004</v>
      </c>
      <c r="B7475">
        <v>174</v>
      </c>
      <c r="C7475">
        <v>37895.550000000003</v>
      </c>
    </row>
    <row r="7476" spans="1:3" x14ac:dyDescent="0.25">
      <c r="A7476">
        <v>2004</v>
      </c>
      <c r="B7476">
        <v>175</v>
      </c>
      <c r="C7476">
        <v>38190.840000000004</v>
      </c>
    </row>
    <row r="7477" spans="1:3" x14ac:dyDescent="0.25">
      <c r="A7477">
        <v>2004</v>
      </c>
      <c r="B7477">
        <v>176</v>
      </c>
      <c r="C7477">
        <v>38158.030000000006</v>
      </c>
    </row>
    <row r="7478" spans="1:3" x14ac:dyDescent="0.25">
      <c r="A7478">
        <v>2004</v>
      </c>
      <c r="B7478">
        <v>177</v>
      </c>
      <c r="C7478">
        <v>39076.71</v>
      </c>
    </row>
    <row r="7479" spans="1:3" x14ac:dyDescent="0.25">
      <c r="A7479">
        <v>2004</v>
      </c>
      <c r="B7479">
        <v>178</v>
      </c>
      <c r="C7479">
        <v>38617.369999999995</v>
      </c>
    </row>
    <row r="7480" spans="1:3" x14ac:dyDescent="0.25">
      <c r="A7480">
        <v>2004</v>
      </c>
      <c r="B7480">
        <v>179</v>
      </c>
      <c r="C7480">
        <v>38453.32</v>
      </c>
    </row>
    <row r="7481" spans="1:3" x14ac:dyDescent="0.25">
      <c r="A7481">
        <v>2004</v>
      </c>
      <c r="B7481">
        <v>180</v>
      </c>
      <c r="C7481">
        <v>38190.840000000004</v>
      </c>
    </row>
    <row r="7482" spans="1:3" x14ac:dyDescent="0.25">
      <c r="A7482">
        <v>2004</v>
      </c>
      <c r="B7482">
        <v>181</v>
      </c>
      <c r="C7482">
        <v>38059.599999999999</v>
      </c>
    </row>
    <row r="7483" spans="1:3" x14ac:dyDescent="0.25">
      <c r="A7483">
        <v>2004</v>
      </c>
      <c r="B7483">
        <v>182</v>
      </c>
      <c r="C7483">
        <v>38715.800000000003</v>
      </c>
    </row>
    <row r="7484" spans="1:3" x14ac:dyDescent="0.25">
      <c r="A7484">
        <v>2004</v>
      </c>
      <c r="B7484">
        <v>183</v>
      </c>
      <c r="C7484">
        <v>38322.080000000002</v>
      </c>
    </row>
    <row r="7485" spans="1:3" x14ac:dyDescent="0.25">
      <c r="A7485">
        <v>2004</v>
      </c>
      <c r="B7485">
        <v>184</v>
      </c>
      <c r="C7485">
        <v>38125.219999999994</v>
      </c>
    </row>
    <row r="7486" spans="1:3" x14ac:dyDescent="0.25">
      <c r="A7486">
        <v>2004</v>
      </c>
      <c r="B7486">
        <v>185</v>
      </c>
      <c r="C7486">
        <v>37731.5</v>
      </c>
    </row>
    <row r="7487" spans="1:3" x14ac:dyDescent="0.25">
      <c r="A7487">
        <v>2004</v>
      </c>
      <c r="B7487">
        <v>186</v>
      </c>
      <c r="C7487">
        <v>38847.040000000001</v>
      </c>
    </row>
    <row r="7488" spans="1:3" x14ac:dyDescent="0.25">
      <c r="A7488">
        <v>2004</v>
      </c>
      <c r="B7488">
        <v>187</v>
      </c>
      <c r="C7488">
        <v>38190.840000000004</v>
      </c>
    </row>
    <row r="7489" spans="1:3" x14ac:dyDescent="0.25">
      <c r="A7489">
        <v>2004</v>
      </c>
      <c r="B7489">
        <v>188</v>
      </c>
      <c r="C7489">
        <v>38059.599999999999</v>
      </c>
    </row>
    <row r="7490" spans="1:3" x14ac:dyDescent="0.25">
      <c r="A7490">
        <v>2004</v>
      </c>
      <c r="B7490">
        <v>189</v>
      </c>
      <c r="C7490">
        <v>37567.449999999997</v>
      </c>
    </row>
    <row r="7491" spans="1:3" x14ac:dyDescent="0.25">
      <c r="A7491">
        <v>2004</v>
      </c>
      <c r="B7491">
        <v>190</v>
      </c>
      <c r="C7491">
        <v>37731.5</v>
      </c>
    </row>
    <row r="7492" spans="1:3" x14ac:dyDescent="0.25">
      <c r="A7492">
        <v>2004</v>
      </c>
      <c r="B7492">
        <v>191</v>
      </c>
      <c r="C7492">
        <v>37567.449999999997</v>
      </c>
    </row>
    <row r="7493" spans="1:3" x14ac:dyDescent="0.25">
      <c r="A7493">
        <v>2004</v>
      </c>
      <c r="B7493">
        <v>192</v>
      </c>
      <c r="C7493">
        <v>38781.42</v>
      </c>
    </row>
    <row r="7494" spans="1:3" x14ac:dyDescent="0.25">
      <c r="A7494">
        <v>2004</v>
      </c>
      <c r="B7494">
        <v>193</v>
      </c>
      <c r="C7494">
        <v>37698.69</v>
      </c>
    </row>
    <row r="7495" spans="1:3" x14ac:dyDescent="0.25">
      <c r="A7495">
        <v>2004</v>
      </c>
      <c r="B7495">
        <v>194</v>
      </c>
      <c r="C7495">
        <v>37600.26</v>
      </c>
    </row>
    <row r="7496" spans="1:3" x14ac:dyDescent="0.25">
      <c r="A7496">
        <v>2004</v>
      </c>
      <c r="B7496">
        <v>195</v>
      </c>
      <c r="C7496">
        <v>38059.599999999999</v>
      </c>
    </row>
    <row r="7497" spans="1:3" x14ac:dyDescent="0.25">
      <c r="A7497">
        <v>2004</v>
      </c>
      <c r="B7497">
        <v>196</v>
      </c>
      <c r="C7497">
        <v>37534.639999999999</v>
      </c>
    </row>
    <row r="7498" spans="1:3" x14ac:dyDescent="0.25">
      <c r="A7498">
        <v>2004</v>
      </c>
      <c r="B7498">
        <v>197</v>
      </c>
      <c r="C7498">
        <v>38322.080000000002</v>
      </c>
    </row>
    <row r="7499" spans="1:3" x14ac:dyDescent="0.25">
      <c r="A7499">
        <v>2004</v>
      </c>
      <c r="B7499">
        <v>198</v>
      </c>
      <c r="C7499">
        <v>38190.840000000004</v>
      </c>
    </row>
    <row r="7500" spans="1:3" x14ac:dyDescent="0.25">
      <c r="A7500">
        <v>2004</v>
      </c>
      <c r="B7500">
        <v>199</v>
      </c>
      <c r="C7500">
        <v>38289.269999999997</v>
      </c>
    </row>
    <row r="7501" spans="1:3" x14ac:dyDescent="0.25">
      <c r="A7501">
        <v>2004</v>
      </c>
      <c r="B7501">
        <v>200</v>
      </c>
      <c r="C7501">
        <v>37961.17</v>
      </c>
    </row>
    <row r="7502" spans="1:3" x14ac:dyDescent="0.25">
      <c r="A7502">
        <v>2004</v>
      </c>
      <c r="B7502">
        <v>201</v>
      </c>
      <c r="C7502">
        <v>38223.65</v>
      </c>
    </row>
    <row r="7503" spans="1:3" x14ac:dyDescent="0.25">
      <c r="A7503">
        <v>2004</v>
      </c>
      <c r="B7503">
        <v>202</v>
      </c>
      <c r="C7503">
        <v>38387.699999999997</v>
      </c>
    </row>
    <row r="7504" spans="1:3" x14ac:dyDescent="0.25">
      <c r="A7504">
        <v>2004</v>
      </c>
      <c r="B7504">
        <v>203</v>
      </c>
      <c r="C7504">
        <v>37731.5</v>
      </c>
    </row>
    <row r="7505" spans="1:3" x14ac:dyDescent="0.25">
      <c r="A7505">
        <v>2004</v>
      </c>
      <c r="B7505">
        <v>204</v>
      </c>
      <c r="C7505">
        <v>37665.880000000005</v>
      </c>
    </row>
    <row r="7506" spans="1:3" x14ac:dyDescent="0.25">
      <c r="A7506">
        <v>2004</v>
      </c>
      <c r="B7506">
        <v>205</v>
      </c>
      <c r="C7506">
        <v>37239.35</v>
      </c>
    </row>
    <row r="7507" spans="1:3" x14ac:dyDescent="0.25">
      <c r="A7507">
        <v>2004</v>
      </c>
      <c r="B7507">
        <v>206</v>
      </c>
      <c r="C7507">
        <v>37140.92</v>
      </c>
    </row>
    <row r="7508" spans="1:3" x14ac:dyDescent="0.25">
      <c r="A7508">
        <v>2004</v>
      </c>
      <c r="B7508">
        <v>207</v>
      </c>
      <c r="C7508">
        <v>37469.019999999997</v>
      </c>
    </row>
    <row r="7509" spans="1:3" x14ac:dyDescent="0.25">
      <c r="A7509">
        <v>2004</v>
      </c>
      <c r="B7509">
        <v>208</v>
      </c>
      <c r="C7509">
        <v>37140.92</v>
      </c>
    </row>
    <row r="7510" spans="1:3" x14ac:dyDescent="0.25">
      <c r="A7510">
        <v>2004</v>
      </c>
      <c r="B7510">
        <v>209</v>
      </c>
      <c r="C7510">
        <v>41996.800000000003</v>
      </c>
    </row>
    <row r="7511" spans="1:3" x14ac:dyDescent="0.25">
      <c r="A7511">
        <v>2004</v>
      </c>
      <c r="B7511">
        <v>210</v>
      </c>
      <c r="C7511">
        <v>38223.65</v>
      </c>
    </row>
    <row r="7512" spans="1:3" x14ac:dyDescent="0.25">
      <c r="A7512">
        <v>2004</v>
      </c>
      <c r="B7512">
        <v>211</v>
      </c>
      <c r="C7512">
        <v>38026.79</v>
      </c>
    </row>
    <row r="7513" spans="1:3" x14ac:dyDescent="0.25">
      <c r="A7513">
        <v>2004</v>
      </c>
      <c r="B7513">
        <v>212</v>
      </c>
      <c r="C7513">
        <v>38125.22</v>
      </c>
    </row>
    <row r="7514" spans="1:3" x14ac:dyDescent="0.25">
      <c r="A7514">
        <v>2004</v>
      </c>
      <c r="B7514">
        <v>213</v>
      </c>
      <c r="C7514">
        <v>38223.65</v>
      </c>
    </row>
    <row r="7515" spans="1:3" x14ac:dyDescent="0.25">
      <c r="A7515">
        <v>2004</v>
      </c>
      <c r="B7515">
        <v>214</v>
      </c>
      <c r="C7515">
        <v>37829.93</v>
      </c>
    </row>
    <row r="7516" spans="1:3" x14ac:dyDescent="0.25">
      <c r="A7516">
        <v>2004</v>
      </c>
      <c r="B7516">
        <v>215</v>
      </c>
      <c r="C7516">
        <v>38223.65</v>
      </c>
    </row>
    <row r="7517" spans="1:3" x14ac:dyDescent="0.25">
      <c r="A7517">
        <v>2004</v>
      </c>
      <c r="B7517">
        <v>216</v>
      </c>
      <c r="C7517">
        <v>37731.5</v>
      </c>
    </row>
    <row r="7518" spans="1:3" x14ac:dyDescent="0.25">
      <c r="A7518">
        <v>2004</v>
      </c>
      <c r="B7518">
        <v>217</v>
      </c>
      <c r="C7518">
        <v>39404.81</v>
      </c>
    </row>
    <row r="7519" spans="1:3" x14ac:dyDescent="0.25">
      <c r="A7519">
        <v>2004</v>
      </c>
      <c r="B7519">
        <v>218</v>
      </c>
      <c r="C7519">
        <v>37928.36</v>
      </c>
    </row>
    <row r="7520" spans="1:3" x14ac:dyDescent="0.25">
      <c r="A7520">
        <v>2004</v>
      </c>
      <c r="B7520">
        <v>219</v>
      </c>
      <c r="C7520">
        <v>39043.9</v>
      </c>
    </row>
    <row r="7521" spans="1:3" x14ac:dyDescent="0.25">
      <c r="A7521">
        <v>2004</v>
      </c>
      <c r="B7521">
        <v>220</v>
      </c>
      <c r="C7521">
        <v>39864.15</v>
      </c>
    </row>
    <row r="7522" spans="1:3" x14ac:dyDescent="0.25">
      <c r="A7522">
        <v>2004</v>
      </c>
      <c r="B7522">
        <v>221</v>
      </c>
      <c r="C7522">
        <v>38650.18</v>
      </c>
    </row>
    <row r="7523" spans="1:3" x14ac:dyDescent="0.25">
      <c r="A7523">
        <v>2004</v>
      </c>
      <c r="B7523">
        <v>222</v>
      </c>
      <c r="C7523">
        <v>39273.57</v>
      </c>
    </row>
    <row r="7524" spans="1:3" x14ac:dyDescent="0.25">
      <c r="A7524">
        <v>2004</v>
      </c>
      <c r="B7524">
        <v>223</v>
      </c>
      <c r="C7524">
        <v>38092.409999999996</v>
      </c>
    </row>
    <row r="7525" spans="1:3" x14ac:dyDescent="0.25">
      <c r="A7525">
        <v>2004</v>
      </c>
      <c r="B7525">
        <v>224</v>
      </c>
      <c r="C7525">
        <v>38879.85</v>
      </c>
    </row>
    <row r="7526" spans="1:3" x14ac:dyDescent="0.25">
      <c r="A7526">
        <v>2004</v>
      </c>
      <c r="B7526">
        <v>225</v>
      </c>
      <c r="C7526">
        <v>38387.699999999997</v>
      </c>
    </row>
    <row r="7527" spans="1:3" x14ac:dyDescent="0.25">
      <c r="A7527">
        <v>2004</v>
      </c>
      <c r="B7527">
        <v>226</v>
      </c>
      <c r="C7527">
        <v>39536.050000000003</v>
      </c>
    </row>
    <row r="7528" spans="1:3" x14ac:dyDescent="0.25">
      <c r="A7528">
        <v>2004</v>
      </c>
      <c r="B7528">
        <v>227</v>
      </c>
      <c r="C7528">
        <v>37633.07</v>
      </c>
    </row>
    <row r="7529" spans="1:3" x14ac:dyDescent="0.25">
      <c r="A7529">
        <v>2004</v>
      </c>
      <c r="B7529">
        <v>228</v>
      </c>
      <c r="C7529">
        <v>39372</v>
      </c>
    </row>
    <row r="7530" spans="1:3" x14ac:dyDescent="0.25">
      <c r="A7530">
        <v>2004</v>
      </c>
      <c r="B7530">
        <v>229</v>
      </c>
      <c r="C7530">
        <v>38650.18</v>
      </c>
    </row>
    <row r="7531" spans="1:3" x14ac:dyDescent="0.25">
      <c r="A7531">
        <v>2004</v>
      </c>
      <c r="B7531">
        <v>230</v>
      </c>
      <c r="C7531">
        <v>37829.93</v>
      </c>
    </row>
    <row r="7532" spans="1:3" x14ac:dyDescent="0.25">
      <c r="A7532">
        <v>2004</v>
      </c>
      <c r="B7532">
        <v>231</v>
      </c>
      <c r="C7532">
        <v>36911.25</v>
      </c>
    </row>
    <row r="7533" spans="1:3" x14ac:dyDescent="0.25">
      <c r="A7533">
        <v>2004</v>
      </c>
      <c r="B7533">
        <v>232</v>
      </c>
      <c r="C7533">
        <v>36255.050000000003</v>
      </c>
    </row>
    <row r="7534" spans="1:3" x14ac:dyDescent="0.25">
      <c r="A7534">
        <v>2004</v>
      </c>
      <c r="B7534">
        <v>233</v>
      </c>
      <c r="C7534">
        <v>38748.61</v>
      </c>
    </row>
    <row r="7535" spans="1:3" x14ac:dyDescent="0.25">
      <c r="A7535">
        <v>2004</v>
      </c>
      <c r="B7535">
        <v>234</v>
      </c>
      <c r="C7535">
        <v>37567.449999999997</v>
      </c>
    </row>
    <row r="7536" spans="1:3" x14ac:dyDescent="0.25">
      <c r="A7536">
        <v>2004</v>
      </c>
      <c r="B7536">
        <v>235</v>
      </c>
      <c r="C7536">
        <v>37337.780000000006</v>
      </c>
    </row>
    <row r="7537" spans="1:3" x14ac:dyDescent="0.25">
      <c r="A7537">
        <v>2004</v>
      </c>
      <c r="B7537">
        <v>236</v>
      </c>
      <c r="C7537">
        <v>41734.32</v>
      </c>
    </row>
    <row r="7538" spans="1:3" x14ac:dyDescent="0.25">
      <c r="A7538">
        <v>2004</v>
      </c>
      <c r="B7538">
        <v>237</v>
      </c>
      <c r="C7538">
        <v>38322.080000000002</v>
      </c>
    </row>
    <row r="7539" spans="1:3" x14ac:dyDescent="0.25">
      <c r="A7539">
        <v>2004</v>
      </c>
      <c r="B7539">
        <v>238</v>
      </c>
      <c r="C7539">
        <v>37862.74</v>
      </c>
    </row>
    <row r="7540" spans="1:3" x14ac:dyDescent="0.25">
      <c r="A7540">
        <v>2004</v>
      </c>
      <c r="B7540">
        <v>239</v>
      </c>
      <c r="C7540">
        <v>37501.83</v>
      </c>
    </row>
    <row r="7541" spans="1:3" x14ac:dyDescent="0.25">
      <c r="A7541">
        <v>2004</v>
      </c>
      <c r="B7541">
        <v>240</v>
      </c>
      <c r="C7541">
        <v>37009.68</v>
      </c>
    </row>
    <row r="7542" spans="1:3" x14ac:dyDescent="0.25">
      <c r="A7542">
        <v>2004</v>
      </c>
      <c r="B7542">
        <v>241</v>
      </c>
      <c r="C7542">
        <v>37993.980000000003</v>
      </c>
    </row>
    <row r="7543" spans="1:3" x14ac:dyDescent="0.25">
      <c r="A7543">
        <v>2004</v>
      </c>
      <c r="B7543">
        <v>242</v>
      </c>
      <c r="C7543">
        <v>37567.449999999997</v>
      </c>
    </row>
    <row r="7544" spans="1:3" x14ac:dyDescent="0.25">
      <c r="A7544">
        <v>2004</v>
      </c>
      <c r="B7544">
        <v>243</v>
      </c>
      <c r="C7544">
        <v>37961.17</v>
      </c>
    </row>
    <row r="7545" spans="1:3" x14ac:dyDescent="0.25">
      <c r="A7545">
        <v>2004</v>
      </c>
      <c r="B7545">
        <v>244</v>
      </c>
      <c r="C7545">
        <v>39207.949999999997</v>
      </c>
    </row>
    <row r="7546" spans="1:3" x14ac:dyDescent="0.25">
      <c r="A7546">
        <v>2004</v>
      </c>
      <c r="B7546">
        <v>245</v>
      </c>
      <c r="C7546">
        <v>38682.99</v>
      </c>
    </row>
    <row r="7547" spans="1:3" x14ac:dyDescent="0.25">
      <c r="A7547">
        <v>2004</v>
      </c>
      <c r="B7547">
        <v>246</v>
      </c>
      <c r="C7547">
        <v>39864.15</v>
      </c>
    </row>
    <row r="7548" spans="1:3" x14ac:dyDescent="0.25">
      <c r="A7548">
        <v>2004</v>
      </c>
      <c r="B7548">
        <v>247</v>
      </c>
      <c r="C7548">
        <v>38125.219999999994</v>
      </c>
    </row>
    <row r="7549" spans="1:3" x14ac:dyDescent="0.25">
      <c r="A7549">
        <v>2004</v>
      </c>
      <c r="B7549">
        <v>248</v>
      </c>
      <c r="C7549">
        <v>39207.949999999997</v>
      </c>
    </row>
    <row r="7550" spans="1:3" x14ac:dyDescent="0.25">
      <c r="A7550">
        <v>2004</v>
      </c>
      <c r="B7550">
        <v>249</v>
      </c>
      <c r="C7550">
        <v>39437.619999999995</v>
      </c>
    </row>
    <row r="7551" spans="1:3" x14ac:dyDescent="0.25">
      <c r="A7551">
        <v>2004</v>
      </c>
      <c r="B7551">
        <v>250</v>
      </c>
      <c r="C7551">
        <v>37895.550000000003</v>
      </c>
    </row>
    <row r="7552" spans="1:3" x14ac:dyDescent="0.25">
      <c r="A7552">
        <v>2004</v>
      </c>
      <c r="B7552">
        <v>251</v>
      </c>
      <c r="C7552">
        <v>37042.49</v>
      </c>
    </row>
    <row r="7553" spans="1:3" x14ac:dyDescent="0.25">
      <c r="A7553">
        <v>2004</v>
      </c>
      <c r="B7553">
        <v>252</v>
      </c>
      <c r="C7553">
        <v>37731.5</v>
      </c>
    </row>
    <row r="7554" spans="1:3" x14ac:dyDescent="0.25">
      <c r="A7554">
        <v>2004</v>
      </c>
      <c r="B7554">
        <v>253</v>
      </c>
      <c r="C7554">
        <v>36911.25</v>
      </c>
    </row>
    <row r="7555" spans="1:3" x14ac:dyDescent="0.25">
      <c r="A7555">
        <v>2004</v>
      </c>
      <c r="B7555">
        <v>254</v>
      </c>
      <c r="C7555">
        <v>38551.75</v>
      </c>
    </row>
    <row r="7556" spans="1:3" x14ac:dyDescent="0.25">
      <c r="A7556">
        <v>2004</v>
      </c>
      <c r="B7556">
        <v>255</v>
      </c>
      <c r="C7556">
        <v>40356.300000000003</v>
      </c>
    </row>
    <row r="7557" spans="1:3" x14ac:dyDescent="0.25">
      <c r="A7557">
        <v>2004</v>
      </c>
      <c r="B7557">
        <v>256</v>
      </c>
      <c r="C7557">
        <v>38223.65</v>
      </c>
    </row>
    <row r="7558" spans="1:3" x14ac:dyDescent="0.25">
      <c r="A7558">
        <v>2004</v>
      </c>
      <c r="B7558">
        <v>257</v>
      </c>
      <c r="C7558">
        <v>38387.699999999997</v>
      </c>
    </row>
    <row r="7559" spans="1:3" x14ac:dyDescent="0.25">
      <c r="A7559">
        <v>2004</v>
      </c>
      <c r="B7559">
        <v>258</v>
      </c>
      <c r="C7559">
        <v>37862.74</v>
      </c>
    </row>
    <row r="7560" spans="1:3" x14ac:dyDescent="0.25">
      <c r="A7560">
        <v>2004</v>
      </c>
      <c r="B7560">
        <v>259</v>
      </c>
      <c r="C7560">
        <v>38125.219999999994</v>
      </c>
    </row>
    <row r="7561" spans="1:3" x14ac:dyDescent="0.25">
      <c r="A7561">
        <v>2004</v>
      </c>
      <c r="B7561">
        <v>260</v>
      </c>
      <c r="C7561">
        <v>37600.26</v>
      </c>
    </row>
    <row r="7562" spans="1:3" x14ac:dyDescent="0.25">
      <c r="A7562">
        <v>2004</v>
      </c>
      <c r="B7562">
        <v>261</v>
      </c>
      <c r="C7562">
        <v>38551.75</v>
      </c>
    </row>
    <row r="7563" spans="1:3" x14ac:dyDescent="0.25">
      <c r="A7563">
        <v>2004</v>
      </c>
      <c r="B7563">
        <v>262</v>
      </c>
      <c r="C7563">
        <v>37501.83</v>
      </c>
    </row>
    <row r="7564" spans="1:3" x14ac:dyDescent="0.25">
      <c r="A7564">
        <v>2004</v>
      </c>
      <c r="B7564">
        <v>263</v>
      </c>
      <c r="C7564">
        <v>37993.980000000003</v>
      </c>
    </row>
    <row r="7565" spans="1:3" x14ac:dyDescent="0.25">
      <c r="A7565">
        <v>2004</v>
      </c>
      <c r="B7565">
        <v>264</v>
      </c>
      <c r="C7565">
        <v>37961.17</v>
      </c>
    </row>
    <row r="7566" spans="1:3" x14ac:dyDescent="0.25">
      <c r="A7566">
        <v>2004</v>
      </c>
      <c r="B7566">
        <v>265</v>
      </c>
      <c r="C7566">
        <v>39634.480000000003</v>
      </c>
    </row>
    <row r="7567" spans="1:3" x14ac:dyDescent="0.25">
      <c r="A7567">
        <v>2004</v>
      </c>
      <c r="B7567">
        <v>266</v>
      </c>
      <c r="C7567">
        <v>38715.800000000003</v>
      </c>
    </row>
    <row r="7568" spans="1:3" x14ac:dyDescent="0.25">
      <c r="A7568">
        <v>2004</v>
      </c>
      <c r="B7568">
        <v>267</v>
      </c>
      <c r="C7568">
        <v>39700.1</v>
      </c>
    </row>
    <row r="7569" spans="1:3" x14ac:dyDescent="0.25">
      <c r="A7569">
        <v>2004</v>
      </c>
      <c r="B7569">
        <v>268</v>
      </c>
      <c r="C7569">
        <v>38978.280000000006</v>
      </c>
    </row>
    <row r="7570" spans="1:3" x14ac:dyDescent="0.25">
      <c r="A7570">
        <v>2004</v>
      </c>
      <c r="B7570">
        <v>269</v>
      </c>
      <c r="C7570">
        <v>41012.5</v>
      </c>
    </row>
    <row r="7571" spans="1:3" x14ac:dyDescent="0.25">
      <c r="A7571">
        <v>2004</v>
      </c>
      <c r="B7571">
        <v>270</v>
      </c>
      <c r="C7571">
        <v>37895.550000000003</v>
      </c>
    </row>
    <row r="7572" spans="1:3" x14ac:dyDescent="0.25">
      <c r="A7572">
        <v>2004</v>
      </c>
      <c r="B7572">
        <v>271</v>
      </c>
      <c r="C7572">
        <v>41012.5</v>
      </c>
    </row>
    <row r="7573" spans="1:3" x14ac:dyDescent="0.25">
      <c r="A7573">
        <v>2004</v>
      </c>
      <c r="B7573">
        <v>272</v>
      </c>
      <c r="C7573">
        <v>40356.300000000003</v>
      </c>
    </row>
    <row r="7574" spans="1:3" x14ac:dyDescent="0.25">
      <c r="A7574">
        <v>2004</v>
      </c>
      <c r="B7574">
        <v>273</v>
      </c>
      <c r="C7574">
        <v>42882.67</v>
      </c>
    </row>
    <row r="7575" spans="1:3" x14ac:dyDescent="0.25">
      <c r="A7575">
        <v>2004</v>
      </c>
      <c r="B7575">
        <v>274</v>
      </c>
      <c r="C7575">
        <v>39732.909999999996</v>
      </c>
    </row>
    <row r="7576" spans="1:3" x14ac:dyDescent="0.25">
      <c r="A7576">
        <v>2004</v>
      </c>
      <c r="B7576">
        <v>275</v>
      </c>
      <c r="C7576">
        <v>39175.14</v>
      </c>
    </row>
    <row r="7577" spans="1:3" x14ac:dyDescent="0.25">
      <c r="A7577">
        <v>2004</v>
      </c>
      <c r="B7577">
        <v>276</v>
      </c>
      <c r="C7577">
        <v>40717.21</v>
      </c>
    </row>
    <row r="7578" spans="1:3" x14ac:dyDescent="0.25">
      <c r="A7578">
        <v>2004</v>
      </c>
      <c r="B7578">
        <v>277</v>
      </c>
      <c r="C7578">
        <v>40126.630000000005</v>
      </c>
    </row>
    <row r="7579" spans="1:3" x14ac:dyDescent="0.25">
      <c r="A7579">
        <v>2004</v>
      </c>
      <c r="B7579">
        <v>278</v>
      </c>
      <c r="C7579">
        <v>37731.5</v>
      </c>
    </row>
    <row r="7580" spans="1:3" x14ac:dyDescent="0.25">
      <c r="A7580">
        <v>2004</v>
      </c>
      <c r="B7580">
        <v>279</v>
      </c>
      <c r="C7580">
        <v>37764.31</v>
      </c>
    </row>
    <row r="7581" spans="1:3" x14ac:dyDescent="0.25">
      <c r="A7581">
        <v>2004</v>
      </c>
      <c r="B7581">
        <v>280</v>
      </c>
      <c r="C7581">
        <v>38453.32</v>
      </c>
    </row>
    <row r="7582" spans="1:3" x14ac:dyDescent="0.25">
      <c r="A7582">
        <v>2004</v>
      </c>
      <c r="B7582">
        <v>281</v>
      </c>
      <c r="C7582">
        <v>38289.269999999997</v>
      </c>
    </row>
    <row r="7583" spans="1:3" x14ac:dyDescent="0.25">
      <c r="A7583">
        <v>2004</v>
      </c>
      <c r="B7583">
        <v>282</v>
      </c>
      <c r="C7583">
        <v>38256.46</v>
      </c>
    </row>
    <row r="7584" spans="1:3" x14ac:dyDescent="0.25">
      <c r="A7584">
        <v>2004</v>
      </c>
      <c r="B7584">
        <v>283</v>
      </c>
      <c r="C7584">
        <v>38814.230000000003</v>
      </c>
    </row>
    <row r="7585" spans="1:3" x14ac:dyDescent="0.25">
      <c r="A7585">
        <v>2004</v>
      </c>
      <c r="B7585">
        <v>284</v>
      </c>
      <c r="C7585">
        <v>38387.699999999997</v>
      </c>
    </row>
    <row r="7586" spans="1:3" x14ac:dyDescent="0.25">
      <c r="A7586">
        <v>2004</v>
      </c>
      <c r="B7586">
        <v>285</v>
      </c>
      <c r="C7586">
        <v>37895.550000000003</v>
      </c>
    </row>
    <row r="7587" spans="1:3" x14ac:dyDescent="0.25">
      <c r="A7587">
        <v>2004</v>
      </c>
      <c r="B7587">
        <v>286</v>
      </c>
      <c r="C7587">
        <v>37764.31</v>
      </c>
    </row>
    <row r="7588" spans="1:3" x14ac:dyDescent="0.25">
      <c r="A7588">
        <v>2004</v>
      </c>
      <c r="B7588">
        <v>287</v>
      </c>
      <c r="C7588">
        <v>38289.269999999997</v>
      </c>
    </row>
    <row r="7589" spans="1:3" x14ac:dyDescent="0.25">
      <c r="A7589">
        <v>2004</v>
      </c>
      <c r="B7589">
        <v>288</v>
      </c>
      <c r="C7589">
        <v>37731.5</v>
      </c>
    </row>
    <row r="7590" spans="1:3" x14ac:dyDescent="0.25">
      <c r="A7590">
        <v>2004</v>
      </c>
      <c r="B7590">
        <v>289</v>
      </c>
      <c r="C7590">
        <v>38650.18</v>
      </c>
    </row>
    <row r="7591" spans="1:3" x14ac:dyDescent="0.25">
      <c r="A7591">
        <v>2004</v>
      </c>
      <c r="B7591">
        <v>290</v>
      </c>
      <c r="C7591">
        <v>37764.31</v>
      </c>
    </row>
    <row r="7592" spans="1:3" x14ac:dyDescent="0.25">
      <c r="A7592">
        <v>2004</v>
      </c>
      <c r="B7592">
        <v>291</v>
      </c>
      <c r="C7592">
        <v>38650.18</v>
      </c>
    </row>
    <row r="7593" spans="1:3" x14ac:dyDescent="0.25">
      <c r="A7593">
        <v>2004</v>
      </c>
      <c r="B7593">
        <v>292</v>
      </c>
      <c r="C7593">
        <v>37895.550000000003</v>
      </c>
    </row>
    <row r="7594" spans="1:3" x14ac:dyDescent="0.25">
      <c r="A7594">
        <v>2004</v>
      </c>
      <c r="B7594">
        <v>293</v>
      </c>
      <c r="C7594">
        <v>37928.36</v>
      </c>
    </row>
    <row r="7595" spans="1:3" x14ac:dyDescent="0.25">
      <c r="A7595">
        <v>2004</v>
      </c>
      <c r="B7595">
        <v>294</v>
      </c>
      <c r="C7595">
        <v>39043.9</v>
      </c>
    </row>
    <row r="7596" spans="1:3" x14ac:dyDescent="0.25">
      <c r="A7596">
        <v>2004</v>
      </c>
      <c r="B7596">
        <v>295</v>
      </c>
      <c r="C7596">
        <v>37633.07</v>
      </c>
    </row>
    <row r="7597" spans="1:3" x14ac:dyDescent="0.25">
      <c r="A7597">
        <v>2004</v>
      </c>
      <c r="B7597">
        <v>296</v>
      </c>
      <c r="C7597">
        <v>38486.130000000005</v>
      </c>
    </row>
    <row r="7598" spans="1:3" x14ac:dyDescent="0.25">
      <c r="A7598">
        <v>2004</v>
      </c>
      <c r="B7598">
        <v>297</v>
      </c>
      <c r="C7598">
        <v>38387.699999999997</v>
      </c>
    </row>
    <row r="7599" spans="1:3" x14ac:dyDescent="0.25">
      <c r="A7599">
        <v>2004</v>
      </c>
      <c r="B7599">
        <v>298</v>
      </c>
      <c r="C7599">
        <v>40192.25</v>
      </c>
    </row>
    <row r="7600" spans="1:3" x14ac:dyDescent="0.25">
      <c r="A7600">
        <v>2004</v>
      </c>
      <c r="B7600">
        <v>299</v>
      </c>
      <c r="C7600">
        <v>39864.15</v>
      </c>
    </row>
    <row r="7601" spans="1:3" x14ac:dyDescent="0.25">
      <c r="A7601">
        <v>2004</v>
      </c>
      <c r="B7601">
        <v>300</v>
      </c>
      <c r="C7601">
        <v>39503.24</v>
      </c>
    </row>
    <row r="7602" spans="1:3" x14ac:dyDescent="0.25">
      <c r="A7602">
        <v>2004</v>
      </c>
      <c r="B7602">
        <v>301</v>
      </c>
      <c r="C7602">
        <v>38584.559999999998</v>
      </c>
    </row>
    <row r="7603" spans="1:3" x14ac:dyDescent="0.25">
      <c r="A7603">
        <v>2004</v>
      </c>
      <c r="B7603">
        <v>302</v>
      </c>
      <c r="C7603">
        <v>39306.380000000005</v>
      </c>
    </row>
    <row r="7604" spans="1:3" x14ac:dyDescent="0.25">
      <c r="A7604">
        <v>2004</v>
      </c>
      <c r="B7604">
        <v>303</v>
      </c>
      <c r="C7604">
        <v>41012.5</v>
      </c>
    </row>
    <row r="7605" spans="1:3" x14ac:dyDescent="0.25">
      <c r="A7605">
        <v>2004</v>
      </c>
      <c r="B7605">
        <v>304</v>
      </c>
      <c r="C7605">
        <v>38715.800000000003</v>
      </c>
    </row>
    <row r="7606" spans="1:3" x14ac:dyDescent="0.25">
      <c r="A7606">
        <v>2004</v>
      </c>
      <c r="B7606">
        <v>305</v>
      </c>
      <c r="C7606">
        <v>38715.800000000003</v>
      </c>
    </row>
    <row r="7607" spans="1:3" x14ac:dyDescent="0.25">
      <c r="A7607">
        <v>2004</v>
      </c>
      <c r="B7607">
        <v>306</v>
      </c>
      <c r="C7607">
        <v>38190.840000000004</v>
      </c>
    </row>
    <row r="7608" spans="1:3" x14ac:dyDescent="0.25">
      <c r="A7608">
        <v>2004</v>
      </c>
      <c r="B7608">
        <v>307</v>
      </c>
      <c r="C7608">
        <v>40159.440000000002</v>
      </c>
    </row>
    <row r="7609" spans="1:3" x14ac:dyDescent="0.25">
      <c r="A7609">
        <v>2004</v>
      </c>
      <c r="B7609">
        <v>308</v>
      </c>
      <c r="C7609">
        <v>38322.080000000002</v>
      </c>
    </row>
    <row r="7610" spans="1:3" x14ac:dyDescent="0.25">
      <c r="A7610">
        <v>2004</v>
      </c>
      <c r="B7610">
        <v>309</v>
      </c>
      <c r="C7610">
        <v>38551.75</v>
      </c>
    </row>
    <row r="7611" spans="1:3" x14ac:dyDescent="0.25">
      <c r="A7611">
        <v>2004</v>
      </c>
      <c r="B7611">
        <v>310</v>
      </c>
      <c r="C7611">
        <v>38059.599999999999</v>
      </c>
    </row>
    <row r="7612" spans="1:3" x14ac:dyDescent="0.25">
      <c r="A7612">
        <v>2004</v>
      </c>
      <c r="B7612">
        <v>311</v>
      </c>
      <c r="C7612">
        <v>38518.94</v>
      </c>
    </row>
    <row r="7613" spans="1:3" x14ac:dyDescent="0.25">
      <c r="A7613">
        <v>2004</v>
      </c>
      <c r="B7613">
        <v>312</v>
      </c>
      <c r="C7613">
        <v>38617.369999999995</v>
      </c>
    </row>
    <row r="7614" spans="1:3" x14ac:dyDescent="0.25">
      <c r="A7614">
        <v>2004</v>
      </c>
      <c r="B7614">
        <v>313</v>
      </c>
      <c r="C7614">
        <v>38748.61</v>
      </c>
    </row>
    <row r="7615" spans="1:3" x14ac:dyDescent="0.25">
      <c r="A7615">
        <v>2004</v>
      </c>
      <c r="B7615">
        <v>314</v>
      </c>
      <c r="C7615">
        <v>38748.61</v>
      </c>
    </row>
    <row r="7616" spans="1:3" x14ac:dyDescent="0.25">
      <c r="A7616">
        <v>2004</v>
      </c>
      <c r="B7616">
        <v>315</v>
      </c>
      <c r="C7616">
        <v>38223.65</v>
      </c>
    </row>
    <row r="7617" spans="1:3" x14ac:dyDescent="0.25">
      <c r="A7617">
        <v>2004</v>
      </c>
      <c r="B7617">
        <v>316</v>
      </c>
      <c r="C7617">
        <v>38978.280000000006</v>
      </c>
    </row>
    <row r="7618" spans="1:3" x14ac:dyDescent="0.25">
      <c r="A7618">
        <v>2004</v>
      </c>
      <c r="B7618">
        <v>317</v>
      </c>
      <c r="C7618">
        <v>38715.800000000003</v>
      </c>
    </row>
    <row r="7619" spans="1:3" x14ac:dyDescent="0.25">
      <c r="A7619">
        <v>2004</v>
      </c>
      <c r="B7619">
        <v>318</v>
      </c>
      <c r="C7619">
        <v>37731.5</v>
      </c>
    </row>
    <row r="7620" spans="1:3" x14ac:dyDescent="0.25">
      <c r="A7620">
        <v>2004</v>
      </c>
      <c r="B7620">
        <v>319</v>
      </c>
      <c r="C7620">
        <v>39831.340000000004</v>
      </c>
    </row>
    <row r="7621" spans="1:3" x14ac:dyDescent="0.25">
      <c r="A7621">
        <v>2004</v>
      </c>
      <c r="B7621">
        <v>320</v>
      </c>
      <c r="C7621">
        <v>38584.559999999998</v>
      </c>
    </row>
    <row r="7622" spans="1:3" x14ac:dyDescent="0.25">
      <c r="A7622">
        <v>2004</v>
      </c>
      <c r="B7622">
        <v>321</v>
      </c>
      <c r="C7622">
        <v>37272.159999999996</v>
      </c>
    </row>
    <row r="7623" spans="1:3" x14ac:dyDescent="0.25">
      <c r="A7623">
        <v>2004</v>
      </c>
      <c r="B7623">
        <v>322</v>
      </c>
      <c r="C7623">
        <v>39864.15</v>
      </c>
    </row>
    <row r="7624" spans="1:3" x14ac:dyDescent="0.25">
      <c r="A7624">
        <v>2004</v>
      </c>
      <c r="B7624">
        <v>323</v>
      </c>
      <c r="C7624">
        <v>38584.559999999998</v>
      </c>
    </row>
    <row r="7625" spans="1:3" x14ac:dyDescent="0.25">
      <c r="A7625">
        <v>2004</v>
      </c>
      <c r="B7625">
        <v>324</v>
      </c>
      <c r="C7625">
        <v>39207.949999999997</v>
      </c>
    </row>
    <row r="7626" spans="1:3" x14ac:dyDescent="0.25">
      <c r="A7626">
        <v>2004</v>
      </c>
      <c r="B7626">
        <v>325</v>
      </c>
      <c r="C7626">
        <v>39306.380000000005</v>
      </c>
    </row>
    <row r="7627" spans="1:3" x14ac:dyDescent="0.25">
      <c r="A7627">
        <v>2004</v>
      </c>
      <c r="B7627">
        <v>326</v>
      </c>
      <c r="C7627">
        <v>38650.18</v>
      </c>
    </row>
    <row r="7628" spans="1:3" x14ac:dyDescent="0.25">
      <c r="A7628">
        <v>2004</v>
      </c>
      <c r="B7628">
        <v>327</v>
      </c>
      <c r="C7628">
        <v>38781.42</v>
      </c>
    </row>
    <row r="7629" spans="1:3" x14ac:dyDescent="0.25">
      <c r="A7629">
        <v>2004</v>
      </c>
      <c r="B7629">
        <v>328</v>
      </c>
      <c r="C7629">
        <v>38387.699999999997</v>
      </c>
    </row>
    <row r="7630" spans="1:3" x14ac:dyDescent="0.25">
      <c r="A7630">
        <v>2004</v>
      </c>
      <c r="B7630">
        <v>329</v>
      </c>
      <c r="C7630">
        <v>38125.219999999994</v>
      </c>
    </row>
    <row r="7631" spans="1:3" x14ac:dyDescent="0.25">
      <c r="A7631">
        <v>2004</v>
      </c>
      <c r="B7631">
        <v>330</v>
      </c>
      <c r="C7631">
        <v>37797.119999999995</v>
      </c>
    </row>
    <row r="7632" spans="1:3" x14ac:dyDescent="0.25">
      <c r="A7632">
        <v>2004</v>
      </c>
      <c r="B7632">
        <v>331</v>
      </c>
      <c r="C7632">
        <v>37009.68</v>
      </c>
    </row>
    <row r="7633" spans="1:3" x14ac:dyDescent="0.25">
      <c r="A7633">
        <v>2004</v>
      </c>
      <c r="B7633">
        <v>332</v>
      </c>
      <c r="C7633">
        <v>38518.94</v>
      </c>
    </row>
    <row r="7634" spans="1:3" x14ac:dyDescent="0.25">
      <c r="A7634">
        <v>2004</v>
      </c>
      <c r="B7634">
        <v>333</v>
      </c>
      <c r="C7634">
        <v>37993.980000000003</v>
      </c>
    </row>
    <row r="7635" spans="1:3" x14ac:dyDescent="0.25">
      <c r="A7635">
        <v>2004</v>
      </c>
      <c r="B7635">
        <v>334</v>
      </c>
      <c r="C7635">
        <v>38223.65</v>
      </c>
    </row>
    <row r="7636" spans="1:3" x14ac:dyDescent="0.25">
      <c r="A7636">
        <v>2004</v>
      </c>
      <c r="B7636">
        <v>335</v>
      </c>
      <c r="C7636">
        <v>38912.659999999996</v>
      </c>
    </row>
    <row r="7637" spans="1:3" x14ac:dyDescent="0.25">
      <c r="A7637">
        <v>2004</v>
      </c>
      <c r="B7637">
        <v>336</v>
      </c>
      <c r="C7637">
        <v>37764.31</v>
      </c>
    </row>
    <row r="7638" spans="1:3" x14ac:dyDescent="0.25">
      <c r="A7638">
        <v>2004</v>
      </c>
      <c r="B7638">
        <v>337</v>
      </c>
      <c r="C7638">
        <v>38584.559999999998</v>
      </c>
    </row>
    <row r="7639" spans="1:3" x14ac:dyDescent="0.25">
      <c r="A7639">
        <v>2004</v>
      </c>
      <c r="B7639">
        <v>338</v>
      </c>
      <c r="C7639">
        <v>38551.75</v>
      </c>
    </row>
    <row r="7640" spans="1:3" x14ac:dyDescent="0.25">
      <c r="A7640">
        <v>2004</v>
      </c>
      <c r="B7640">
        <v>339</v>
      </c>
      <c r="C7640">
        <v>38486.130000000005</v>
      </c>
    </row>
    <row r="7641" spans="1:3" x14ac:dyDescent="0.25">
      <c r="A7641">
        <v>2004</v>
      </c>
      <c r="B7641">
        <v>340</v>
      </c>
      <c r="C7641">
        <v>37731.5</v>
      </c>
    </row>
    <row r="7642" spans="1:3" x14ac:dyDescent="0.25">
      <c r="A7642">
        <v>2004</v>
      </c>
      <c r="B7642">
        <v>341</v>
      </c>
      <c r="C7642">
        <v>37862.74</v>
      </c>
    </row>
    <row r="7643" spans="1:3" x14ac:dyDescent="0.25">
      <c r="A7643">
        <v>2004</v>
      </c>
      <c r="B7643">
        <v>342</v>
      </c>
      <c r="C7643">
        <v>37797.119999999995</v>
      </c>
    </row>
    <row r="7644" spans="1:3" x14ac:dyDescent="0.25">
      <c r="A7644">
        <v>2004</v>
      </c>
      <c r="B7644">
        <v>343</v>
      </c>
      <c r="C7644">
        <v>38223.65</v>
      </c>
    </row>
    <row r="7645" spans="1:3" x14ac:dyDescent="0.25">
      <c r="A7645">
        <v>2004</v>
      </c>
      <c r="B7645">
        <v>344</v>
      </c>
      <c r="C7645">
        <v>37403.4</v>
      </c>
    </row>
    <row r="7646" spans="1:3" x14ac:dyDescent="0.25">
      <c r="A7646">
        <v>2004</v>
      </c>
      <c r="B7646">
        <v>345</v>
      </c>
      <c r="C7646">
        <v>36976.869999999995</v>
      </c>
    </row>
    <row r="7647" spans="1:3" x14ac:dyDescent="0.25">
      <c r="A7647">
        <v>2004</v>
      </c>
      <c r="B7647">
        <v>346</v>
      </c>
      <c r="C7647">
        <v>37764.31</v>
      </c>
    </row>
    <row r="7648" spans="1:3" x14ac:dyDescent="0.25">
      <c r="A7648">
        <v>2004</v>
      </c>
      <c r="B7648">
        <v>347</v>
      </c>
      <c r="C7648">
        <v>38387.699999999997</v>
      </c>
    </row>
    <row r="7649" spans="1:3" x14ac:dyDescent="0.25">
      <c r="A7649">
        <v>2004</v>
      </c>
      <c r="B7649">
        <v>348</v>
      </c>
      <c r="C7649">
        <v>38453.32</v>
      </c>
    </row>
    <row r="7650" spans="1:3" x14ac:dyDescent="0.25">
      <c r="A7650">
        <v>2004</v>
      </c>
      <c r="B7650">
        <v>349</v>
      </c>
      <c r="C7650">
        <v>38158.030000000006</v>
      </c>
    </row>
    <row r="7651" spans="1:3" x14ac:dyDescent="0.25">
      <c r="A7651">
        <v>2004</v>
      </c>
      <c r="B7651">
        <v>350</v>
      </c>
      <c r="C7651">
        <v>37600.26</v>
      </c>
    </row>
    <row r="7652" spans="1:3" x14ac:dyDescent="0.25">
      <c r="A7652">
        <v>2004</v>
      </c>
      <c r="B7652">
        <v>351</v>
      </c>
      <c r="C7652">
        <v>37140.92</v>
      </c>
    </row>
    <row r="7653" spans="1:3" x14ac:dyDescent="0.25">
      <c r="A7653">
        <v>2004</v>
      </c>
      <c r="B7653">
        <v>352</v>
      </c>
      <c r="C7653">
        <v>36583.15</v>
      </c>
    </row>
    <row r="7654" spans="1:3" x14ac:dyDescent="0.25">
      <c r="A7654">
        <v>2004</v>
      </c>
      <c r="B7654">
        <v>353</v>
      </c>
      <c r="C7654">
        <v>36156.619999999995</v>
      </c>
    </row>
    <row r="7655" spans="1:3" x14ac:dyDescent="0.25">
      <c r="A7655">
        <v>2004</v>
      </c>
      <c r="B7655">
        <v>354</v>
      </c>
      <c r="C7655">
        <v>38781.42</v>
      </c>
    </row>
    <row r="7656" spans="1:3" x14ac:dyDescent="0.25">
      <c r="A7656">
        <v>2004</v>
      </c>
      <c r="B7656">
        <v>355</v>
      </c>
      <c r="C7656">
        <v>38223.65</v>
      </c>
    </row>
    <row r="7657" spans="1:3" x14ac:dyDescent="0.25">
      <c r="A7657">
        <v>2004</v>
      </c>
      <c r="B7657">
        <v>356</v>
      </c>
      <c r="C7657">
        <v>37895.550000000003</v>
      </c>
    </row>
    <row r="7658" spans="1:3" x14ac:dyDescent="0.25">
      <c r="A7658">
        <v>2004</v>
      </c>
      <c r="B7658">
        <v>357</v>
      </c>
      <c r="C7658">
        <v>38945.469999999994</v>
      </c>
    </row>
    <row r="7659" spans="1:3" x14ac:dyDescent="0.25">
      <c r="A7659">
        <v>2004</v>
      </c>
      <c r="B7659">
        <v>358</v>
      </c>
      <c r="C7659">
        <v>38420.51</v>
      </c>
    </row>
    <row r="7660" spans="1:3" x14ac:dyDescent="0.25">
      <c r="A7660">
        <v>2004</v>
      </c>
      <c r="B7660">
        <v>359</v>
      </c>
      <c r="C7660">
        <v>37993.980000000003</v>
      </c>
    </row>
    <row r="7661" spans="1:3" x14ac:dyDescent="0.25">
      <c r="A7661">
        <v>2004</v>
      </c>
      <c r="B7661">
        <v>360</v>
      </c>
      <c r="C7661">
        <v>37239.35</v>
      </c>
    </row>
    <row r="7662" spans="1:3" x14ac:dyDescent="0.25">
      <c r="A7662">
        <v>2004</v>
      </c>
      <c r="B7662">
        <v>361</v>
      </c>
      <c r="C7662">
        <v>38125.219999999994</v>
      </c>
    </row>
    <row r="7663" spans="1:3" x14ac:dyDescent="0.25">
      <c r="A7663">
        <v>2004</v>
      </c>
      <c r="B7663">
        <v>362</v>
      </c>
      <c r="C7663">
        <v>40192.25</v>
      </c>
    </row>
    <row r="7664" spans="1:3" x14ac:dyDescent="0.25">
      <c r="A7664">
        <v>2004</v>
      </c>
      <c r="B7664">
        <v>363</v>
      </c>
      <c r="C7664">
        <v>38190.840000000004</v>
      </c>
    </row>
    <row r="7665" spans="1:3" x14ac:dyDescent="0.25">
      <c r="A7665">
        <v>2004</v>
      </c>
      <c r="B7665">
        <v>364</v>
      </c>
      <c r="C7665">
        <v>38092.409999999996</v>
      </c>
    </row>
    <row r="7666" spans="1:3" x14ac:dyDescent="0.25">
      <c r="A7666">
        <v>2004</v>
      </c>
      <c r="B7666">
        <v>365</v>
      </c>
      <c r="C7666">
        <v>38059.599999999999</v>
      </c>
    </row>
    <row r="7667" spans="1:3" x14ac:dyDescent="0.25">
      <c r="A7667">
        <v>2005</v>
      </c>
      <c r="B7667">
        <v>1</v>
      </c>
      <c r="C7667">
        <v>37665.880000000005</v>
      </c>
    </row>
    <row r="7668" spans="1:3" x14ac:dyDescent="0.25">
      <c r="A7668">
        <v>2005</v>
      </c>
      <c r="B7668">
        <v>2</v>
      </c>
      <c r="C7668">
        <v>39043.9</v>
      </c>
    </row>
    <row r="7669" spans="1:3" x14ac:dyDescent="0.25">
      <c r="A7669">
        <v>2005</v>
      </c>
      <c r="B7669">
        <v>3</v>
      </c>
      <c r="C7669">
        <v>41832.75</v>
      </c>
    </row>
    <row r="7670" spans="1:3" x14ac:dyDescent="0.25">
      <c r="A7670">
        <v>2005</v>
      </c>
      <c r="B7670">
        <v>4</v>
      </c>
      <c r="C7670">
        <v>38551.75</v>
      </c>
    </row>
    <row r="7671" spans="1:3" x14ac:dyDescent="0.25">
      <c r="A7671">
        <v>2005</v>
      </c>
      <c r="B7671">
        <v>5</v>
      </c>
      <c r="C7671">
        <v>38223.65</v>
      </c>
    </row>
    <row r="7672" spans="1:3" x14ac:dyDescent="0.25">
      <c r="A7672">
        <v>2005</v>
      </c>
      <c r="B7672">
        <v>6</v>
      </c>
      <c r="C7672">
        <v>38223.65</v>
      </c>
    </row>
    <row r="7673" spans="1:3" x14ac:dyDescent="0.25">
      <c r="A7673">
        <v>2005</v>
      </c>
      <c r="B7673">
        <v>7</v>
      </c>
      <c r="C7673">
        <v>37895.550000000003</v>
      </c>
    </row>
    <row r="7674" spans="1:3" x14ac:dyDescent="0.25">
      <c r="A7674">
        <v>2005</v>
      </c>
      <c r="B7674">
        <v>8</v>
      </c>
      <c r="C7674">
        <v>38387.699999999997</v>
      </c>
    </row>
    <row r="7675" spans="1:3" x14ac:dyDescent="0.25">
      <c r="A7675">
        <v>2005</v>
      </c>
      <c r="B7675">
        <v>9</v>
      </c>
      <c r="C7675">
        <v>37239.35</v>
      </c>
    </row>
    <row r="7676" spans="1:3" x14ac:dyDescent="0.25">
      <c r="A7676">
        <v>2005</v>
      </c>
      <c r="B7676">
        <v>10</v>
      </c>
      <c r="C7676">
        <v>37140.92</v>
      </c>
    </row>
    <row r="7677" spans="1:3" x14ac:dyDescent="0.25">
      <c r="A7677">
        <v>2005</v>
      </c>
      <c r="B7677">
        <v>11</v>
      </c>
      <c r="C7677">
        <v>38158.030000000006</v>
      </c>
    </row>
    <row r="7678" spans="1:3" x14ac:dyDescent="0.25">
      <c r="A7678">
        <v>2005</v>
      </c>
      <c r="B7678">
        <v>12</v>
      </c>
      <c r="C7678">
        <v>37075.300000000003</v>
      </c>
    </row>
    <row r="7679" spans="1:3" x14ac:dyDescent="0.25">
      <c r="A7679">
        <v>2005</v>
      </c>
      <c r="B7679">
        <v>13</v>
      </c>
      <c r="C7679">
        <v>35598.85</v>
      </c>
    </row>
    <row r="7680" spans="1:3" x14ac:dyDescent="0.25">
      <c r="A7680">
        <v>2005</v>
      </c>
      <c r="B7680">
        <v>14</v>
      </c>
      <c r="C7680">
        <v>38650.18</v>
      </c>
    </row>
    <row r="7681" spans="1:3" x14ac:dyDescent="0.25">
      <c r="A7681">
        <v>2005</v>
      </c>
      <c r="B7681">
        <v>15</v>
      </c>
      <c r="C7681">
        <v>39207.949999999997</v>
      </c>
    </row>
    <row r="7682" spans="1:3" x14ac:dyDescent="0.25">
      <c r="A7682">
        <v>2005</v>
      </c>
      <c r="B7682">
        <v>16</v>
      </c>
      <c r="C7682">
        <v>38715.800000000003</v>
      </c>
    </row>
    <row r="7683" spans="1:3" x14ac:dyDescent="0.25">
      <c r="A7683">
        <v>2005</v>
      </c>
      <c r="B7683">
        <v>17</v>
      </c>
      <c r="C7683">
        <v>37469.019999999997</v>
      </c>
    </row>
    <row r="7684" spans="1:3" x14ac:dyDescent="0.25">
      <c r="A7684">
        <v>2005</v>
      </c>
      <c r="B7684">
        <v>18</v>
      </c>
      <c r="C7684">
        <v>37272.159999999996</v>
      </c>
    </row>
    <row r="7685" spans="1:3" x14ac:dyDescent="0.25">
      <c r="A7685">
        <v>2005</v>
      </c>
      <c r="B7685">
        <v>19</v>
      </c>
      <c r="C7685">
        <v>37633.07</v>
      </c>
    </row>
    <row r="7686" spans="1:3" x14ac:dyDescent="0.25">
      <c r="A7686">
        <v>2005</v>
      </c>
      <c r="B7686">
        <v>20</v>
      </c>
      <c r="C7686">
        <v>36878.44</v>
      </c>
    </row>
    <row r="7687" spans="1:3" x14ac:dyDescent="0.25">
      <c r="A7687">
        <v>2005</v>
      </c>
      <c r="B7687">
        <v>21</v>
      </c>
      <c r="C7687">
        <v>36878.44</v>
      </c>
    </row>
    <row r="7688" spans="1:3" x14ac:dyDescent="0.25">
      <c r="A7688">
        <v>2005</v>
      </c>
      <c r="B7688">
        <v>22</v>
      </c>
      <c r="C7688">
        <v>38814.230000000003</v>
      </c>
    </row>
    <row r="7689" spans="1:3" x14ac:dyDescent="0.25">
      <c r="A7689">
        <v>2005</v>
      </c>
      <c r="B7689">
        <v>23</v>
      </c>
      <c r="C7689">
        <v>38715.800000000003</v>
      </c>
    </row>
    <row r="7690" spans="1:3" x14ac:dyDescent="0.25">
      <c r="A7690">
        <v>2005</v>
      </c>
      <c r="B7690">
        <v>24</v>
      </c>
      <c r="C7690">
        <v>37469.019999999997</v>
      </c>
    </row>
    <row r="7691" spans="1:3" x14ac:dyDescent="0.25">
      <c r="A7691">
        <v>2005</v>
      </c>
      <c r="B7691">
        <v>25</v>
      </c>
      <c r="C7691">
        <v>37436.21</v>
      </c>
    </row>
    <row r="7692" spans="1:3" x14ac:dyDescent="0.25">
      <c r="A7692">
        <v>2005</v>
      </c>
      <c r="B7692">
        <v>26</v>
      </c>
      <c r="C7692">
        <v>38354.89</v>
      </c>
    </row>
    <row r="7693" spans="1:3" x14ac:dyDescent="0.25">
      <c r="A7693">
        <v>2005</v>
      </c>
      <c r="B7693">
        <v>27</v>
      </c>
      <c r="C7693">
        <v>38026.79</v>
      </c>
    </row>
    <row r="7694" spans="1:3" x14ac:dyDescent="0.25">
      <c r="A7694">
        <v>2005</v>
      </c>
      <c r="B7694">
        <v>28</v>
      </c>
      <c r="C7694">
        <v>38059.599999999999</v>
      </c>
    </row>
    <row r="7695" spans="1:3" x14ac:dyDescent="0.25">
      <c r="A7695">
        <v>2005</v>
      </c>
      <c r="B7695">
        <v>29</v>
      </c>
      <c r="C7695">
        <v>37633.07</v>
      </c>
    </row>
    <row r="7696" spans="1:3" x14ac:dyDescent="0.25">
      <c r="A7696">
        <v>2005</v>
      </c>
      <c r="B7696">
        <v>30</v>
      </c>
      <c r="C7696">
        <v>37009.68</v>
      </c>
    </row>
    <row r="7697" spans="1:3" x14ac:dyDescent="0.25">
      <c r="A7697">
        <v>2005</v>
      </c>
      <c r="B7697">
        <v>31</v>
      </c>
      <c r="C7697">
        <v>36451.909999999996</v>
      </c>
    </row>
    <row r="7698" spans="1:3" x14ac:dyDescent="0.25">
      <c r="A7698">
        <v>2005</v>
      </c>
      <c r="B7698">
        <v>32</v>
      </c>
      <c r="C7698">
        <v>36419.1</v>
      </c>
    </row>
    <row r="7699" spans="1:3" x14ac:dyDescent="0.25">
      <c r="A7699">
        <v>2005</v>
      </c>
      <c r="B7699">
        <v>33</v>
      </c>
      <c r="C7699">
        <v>36550.340000000004</v>
      </c>
    </row>
    <row r="7700" spans="1:3" x14ac:dyDescent="0.25">
      <c r="A7700">
        <v>2005</v>
      </c>
      <c r="B7700">
        <v>34</v>
      </c>
      <c r="C7700">
        <v>36944.06</v>
      </c>
    </row>
    <row r="7701" spans="1:3" x14ac:dyDescent="0.25">
      <c r="A7701">
        <v>2005</v>
      </c>
      <c r="B7701">
        <v>35</v>
      </c>
      <c r="C7701">
        <v>37042.49</v>
      </c>
    </row>
    <row r="7702" spans="1:3" x14ac:dyDescent="0.25">
      <c r="A7702">
        <v>2005</v>
      </c>
      <c r="B7702">
        <v>36</v>
      </c>
      <c r="C7702">
        <v>36911.25</v>
      </c>
    </row>
    <row r="7703" spans="1:3" x14ac:dyDescent="0.25">
      <c r="A7703">
        <v>2005</v>
      </c>
      <c r="B7703">
        <v>37</v>
      </c>
      <c r="C7703">
        <v>37600.26</v>
      </c>
    </row>
    <row r="7704" spans="1:3" x14ac:dyDescent="0.25">
      <c r="A7704">
        <v>2005</v>
      </c>
      <c r="B7704">
        <v>38</v>
      </c>
      <c r="C7704">
        <v>38879.85</v>
      </c>
    </row>
    <row r="7705" spans="1:3" x14ac:dyDescent="0.25">
      <c r="A7705">
        <v>2005</v>
      </c>
      <c r="B7705">
        <v>39</v>
      </c>
      <c r="C7705">
        <v>36747.199999999997</v>
      </c>
    </row>
    <row r="7706" spans="1:3" x14ac:dyDescent="0.25">
      <c r="A7706">
        <v>2005</v>
      </c>
      <c r="B7706">
        <v>40</v>
      </c>
      <c r="C7706">
        <v>37108.11</v>
      </c>
    </row>
    <row r="7707" spans="1:3" x14ac:dyDescent="0.25">
      <c r="A7707">
        <v>2005</v>
      </c>
      <c r="B7707">
        <v>41</v>
      </c>
      <c r="C7707">
        <v>37337.780000000006</v>
      </c>
    </row>
    <row r="7708" spans="1:3" x14ac:dyDescent="0.25">
      <c r="A7708">
        <v>2005</v>
      </c>
      <c r="B7708">
        <v>42</v>
      </c>
      <c r="C7708">
        <v>37797.119999999995</v>
      </c>
    </row>
    <row r="7709" spans="1:3" x14ac:dyDescent="0.25">
      <c r="A7709">
        <v>2005</v>
      </c>
      <c r="B7709">
        <v>43</v>
      </c>
      <c r="C7709">
        <v>38092.409999999996</v>
      </c>
    </row>
    <row r="7710" spans="1:3" x14ac:dyDescent="0.25">
      <c r="A7710">
        <v>2005</v>
      </c>
      <c r="B7710">
        <v>44</v>
      </c>
      <c r="C7710">
        <v>37895.550000000003</v>
      </c>
    </row>
    <row r="7711" spans="1:3" x14ac:dyDescent="0.25">
      <c r="A7711">
        <v>2005</v>
      </c>
      <c r="B7711">
        <v>45</v>
      </c>
      <c r="C7711">
        <v>37108.11</v>
      </c>
    </row>
    <row r="7712" spans="1:3" x14ac:dyDescent="0.25">
      <c r="A7712">
        <v>2005</v>
      </c>
      <c r="B7712">
        <v>46</v>
      </c>
      <c r="C7712">
        <v>37140.92</v>
      </c>
    </row>
    <row r="7713" spans="1:3" x14ac:dyDescent="0.25">
      <c r="A7713">
        <v>2005</v>
      </c>
      <c r="B7713">
        <v>47</v>
      </c>
      <c r="C7713">
        <v>37469.019999999997</v>
      </c>
    </row>
    <row r="7714" spans="1:3" x14ac:dyDescent="0.25">
      <c r="A7714">
        <v>2005</v>
      </c>
      <c r="B7714">
        <v>48</v>
      </c>
      <c r="C7714">
        <v>37403.4</v>
      </c>
    </row>
    <row r="7715" spans="1:3" x14ac:dyDescent="0.25">
      <c r="A7715">
        <v>2005</v>
      </c>
      <c r="B7715">
        <v>49</v>
      </c>
      <c r="C7715">
        <v>37764.31</v>
      </c>
    </row>
    <row r="7716" spans="1:3" x14ac:dyDescent="0.25">
      <c r="A7716">
        <v>2005</v>
      </c>
      <c r="B7716">
        <v>50</v>
      </c>
      <c r="C7716">
        <v>37993.980000000003</v>
      </c>
    </row>
    <row r="7717" spans="1:3" x14ac:dyDescent="0.25">
      <c r="A7717">
        <v>2005</v>
      </c>
      <c r="B7717">
        <v>51</v>
      </c>
      <c r="C7717">
        <v>37764.31</v>
      </c>
    </row>
    <row r="7718" spans="1:3" x14ac:dyDescent="0.25">
      <c r="A7718">
        <v>2005</v>
      </c>
      <c r="B7718">
        <v>52</v>
      </c>
      <c r="C7718">
        <v>36747.199999999997</v>
      </c>
    </row>
    <row r="7719" spans="1:3" x14ac:dyDescent="0.25">
      <c r="A7719">
        <v>2005</v>
      </c>
      <c r="B7719">
        <v>53</v>
      </c>
      <c r="C7719">
        <v>37239.35</v>
      </c>
    </row>
    <row r="7720" spans="1:3" x14ac:dyDescent="0.25">
      <c r="A7720">
        <v>2005</v>
      </c>
      <c r="B7720">
        <v>54</v>
      </c>
      <c r="C7720">
        <v>37862.74</v>
      </c>
    </row>
    <row r="7721" spans="1:3" x14ac:dyDescent="0.25">
      <c r="A7721">
        <v>2005</v>
      </c>
      <c r="B7721">
        <v>55</v>
      </c>
      <c r="C7721">
        <v>37895.550000000003</v>
      </c>
    </row>
    <row r="7722" spans="1:3" x14ac:dyDescent="0.25">
      <c r="A7722">
        <v>2005</v>
      </c>
      <c r="B7722">
        <v>56</v>
      </c>
      <c r="C7722">
        <v>37665.880000000005</v>
      </c>
    </row>
    <row r="7723" spans="1:3" x14ac:dyDescent="0.25">
      <c r="A7723">
        <v>2005</v>
      </c>
      <c r="B7723">
        <v>57</v>
      </c>
      <c r="C7723">
        <v>37731.5</v>
      </c>
    </row>
    <row r="7724" spans="1:3" x14ac:dyDescent="0.25">
      <c r="A7724">
        <v>2005</v>
      </c>
      <c r="B7724">
        <v>58</v>
      </c>
      <c r="C7724">
        <v>36583.15</v>
      </c>
    </row>
    <row r="7725" spans="1:3" x14ac:dyDescent="0.25">
      <c r="A7725">
        <v>2005</v>
      </c>
      <c r="B7725">
        <v>59</v>
      </c>
      <c r="C7725">
        <v>41668.699999999997</v>
      </c>
    </row>
    <row r="7726" spans="1:3" x14ac:dyDescent="0.25">
      <c r="A7726">
        <v>2005</v>
      </c>
      <c r="B7726">
        <v>60</v>
      </c>
      <c r="C7726">
        <v>38551.75</v>
      </c>
    </row>
    <row r="7727" spans="1:3" x14ac:dyDescent="0.25">
      <c r="A7727">
        <v>2005</v>
      </c>
      <c r="B7727">
        <v>61</v>
      </c>
      <c r="C7727">
        <v>38256.46</v>
      </c>
    </row>
    <row r="7728" spans="1:3" x14ac:dyDescent="0.25">
      <c r="A7728">
        <v>2005</v>
      </c>
      <c r="B7728">
        <v>62</v>
      </c>
      <c r="C7728">
        <v>37567.449999999997</v>
      </c>
    </row>
    <row r="7729" spans="1:3" x14ac:dyDescent="0.25">
      <c r="A7729">
        <v>2005</v>
      </c>
      <c r="B7729">
        <v>63</v>
      </c>
      <c r="C7729">
        <v>36255.050000000003</v>
      </c>
    </row>
    <row r="7730" spans="1:3" x14ac:dyDescent="0.25">
      <c r="A7730">
        <v>2005</v>
      </c>
      <c r="B7730">
        <v>64</v>
      </c>
      <c r="C7730">
        <v>38847.040000000001</v>
      </c>
    </row>
    <row r="7731" spans="1:3" x14ac:dyDescent="0.25">
      <c r="A7731">
        <v>2005</v>
      </c>
      <c r="B7731">
        <v>65</v>
      </c>
      <c r="C7731">
        <v>39043.9</v>
      </c>
    </row>
    <row r="7732" spans="1:3" x14ac:dyDescent="0.25">
      <c r="A7732">
        <v>2005</v>
      </c>
      <c r="B7732">
        <v>66</v>
      </c>
      <c r="C7732">
        <v>36911.25</v>
      </c>
    </row>
    <row r="7733" spans="1:3" x14ac:dyDescent="0.25">
      <c r="A7733">
        <v>2005</v>
      </c>
      <c r="B7733">
        <v>67</v>
      </c>
      <c r="C7733">
        <v>39404.81</v>
      </c>
    </row>
    <row r="7734" spans="1:3" x14ac:dyDescent="0.25">
      <c r="A7734">
        <v>2005</v>
      </c>
      <c r="B7734">
        <v>68</v>
      </c>
      <c r="C7734">
        <v>37042.49</v>
      </c>
    </row>
    <row r="7735" spans="1:3" x14ac:dyDescent="0.25">
      <c r="A7735">
        <v>2005</v>
      </c>
      <c r="B7735">
        <v>69</v>
      </c>
      <c r="C7735">
        <v>36189.43</v>
      </c>
    </row>
    <row r="7736" spans="1:3" x14ac:dyDescent="0.25">
      <c r="A7736">
        <v>2005</v>
      </c>
      <c r="B7736">
        <v>70</v>
      </c>
      <c r="C7736">
        <v>36845.630000000005</v>
      </c>
    </row>
    <row r="7737" spans="1:3" x14ac:dyDescent="0.25">
      <c r="A7737">
        <v>2005</v>
      </c>
      <c r="B7737">
        <v>71</v>
      </c>
      <c r="C7737">
        <v>36911.25</v>
      </c>
    </row>
    <row r="7738" spans="1:3" x14ac:dyDescent="0.25">
      <c r="A7738">
        <v>2005</v>
      </c>
      <c r="B7738">
        <v>72</v>
      </c>
      <c r="C7738">
        <v>36255.050000000003</v>
      </c>
    </row>
    <row r="7739" spans="1:3" x14ac:dyDescent="0.25">
      <c r="A7739">
        <v>2005</v>
      </c>
      <c r="B7739">
        <v>73</v>
      </c>
      <c r="C7739">
        <v>39864.15</v>
      </c>
    </row>
    <row r="7740" spans="1:3" x14ac:dyDescent="0.25">
      <c r="A7740">
        <v>2005</v>
      </c>
      <c r="B7740">
        <v>74</v>
      </c>
      <c r="C7740">
        <v>38551.75</v>
      </c>
    </row>
    <row r="7741" spans="1:3" x14ac:dyDescent="0.25">
      <c r="A7741">
        <v>2005</v>
      </c>
      <c r="B7741">
        <v>75</v>
      </c>
      <c r="C7741">
        <v>37239.35</v>
      </c>
    </row>
    <row r="7742" spans="1:3" x14ac:dyDescent="0.25">
      <c r="A7742">
        <v>2005</v>
      </c>
      <c r="B7742">
        <v>76</v>
      </c>
      <c r="C7742">
        <v>37665.880000000005</v>
      </c>
    </row>
    <row r="7743" spans="1:3" x14ac:dyDescent="0.25">
      <c r="A7743">
        <v>2005</v>
      </c>
      <c r="B7743">
        <v>77</v>
      </c>
      <c r="C7743">
        <v>40192.25</v>
      </c>
    </row>
    <row r="7744" spans="1:3" x14ac:dyDescent="0.25">
      <c r="A7744">
        <v>2005</v>
      </c>
      <c r="B7744">
        <v>78</v>
      </c>
      <c r="C7744">
        <v>39962.58</v>
      </c>
    </row>
    <row r="7745" spans="1:3" x14ac:dyDescent="0.25">
      <c r="A7745">
        <v>2005</v>
      </c>
      <c r="B7745">
        <v>79</v>
      </c>
      <c r="C7745">
        <v>40421.919999999998</v>
      </c>
    </row>
    <row r="7746" spans="1:3" x14ac:dyDescent="0.25">
      <c r="A7746">
        <v>2005</v>
      </c>
      <c r="B7746">
        <v>80</v>
      </c>
      <c r="C7746">
        <v>37239.35</v>
      </c>
    </row>
    <row r="7747" spans="1:3" x14ac:dyDescent="0.25">
      <c r="A7747">
        <v>2005</v>
      </c>
      <c r="B7747">
        <v>81</v>
      </c>
      <c r="C7747">
        <v>36419.1</v>
      </c>
    </row>
    <row r="7748" spans="1:3" x14ac:dyDescent="0.25">
      <c r="A7748">
        <v>2005</v>
      </c>
      <c r="B7748">
        <v>82</v>
      </c>
      <c r="C7748">
        <v>36714.39</v>
      </c>
    </row>
    <row r="7749" spans="1:3" x14ac:dyDescent="0.25">
      <c r="A7749">
        <v>2005</v>
      </c>
      <c r="B7749">
        <v>83</v>
      </c>
      <c r="C7749">
        <v>40192.25</v>
      </c>
    </row>
    <row r="7750" spans="1:3" x14ac:dyDescent="0.25">
      <c r="A7750">
        <v>2005</v>
      </c>
      <c r="B7750">
        <v>84</v>
      </c>
      <c r="C7750">
        <v>40389.11</v>
      </c>
    </row>
    <row r="7751" spans="1:3" x14ac:dyDescent="0.25">
      <c r="A7751">
        <v>2005</v>
      </c>
      <c r="B7751">
        <v>85</v>
      </c>
      <c r="C7751">
        <v>40192.25</v>
      </c>
    </row>
    <row r="7752" spans="1:3" x14ac:dyDescent="0.25">
      <c r="A7752">
        <v>2005</v>
      </c>
      <c r="B7752">
        <v>86</v>
      </c>
      <c r="C7752">
        <v>39470.43</v>
      </c>
    </row>
    <row r="7753" spans="1:3" x14ac:dyDescent="0.25">
      <c r="A7753">
        <v>2005</v>
      </c>
      <c r="B7753">
        <v>87</v>
      </c>
      <c r="C7753">
        <v>40750.019999999997</v>
      </c>
    </row>
    <row r="7754" spans="1:3" x14ac:dyDescent="0.25">
      <c r="A7754">
        <v>2005</v>
      </c>
      <c r="B7754">
        <v>88</v>
      </c>
      <c r="C7754">
        <v>40881.26</v>
      </c>
    </row>
    <row r="7755" spans="1:3" x14ac:dyDescent="0.25">
      <c r="A7755">
        <v>2005</v>
      </c>
      <c r="B7755">
        <v>89</v>
      </c>
      <c r="C7755">
        <v>37829.93</v>
      </c>
    </row>
    <row r="7756" spans="1:3" x14ac:dyDescent="0.25">
      <c r="A7756">
        <v>2005</v>
      </c>
      <c r="B7756">
        <v>90</v>
      </c>
      <c r="C7756">
        <v>38387.699999999997</v>
      </c>
    </row>
    <row r="7757" spans="1:3" x14ac:dyDescent="0.25">
      <c r="A7757">
        <v>2005</v>
      </c>
      <c r="B7757">
        <v>91</v>
      </c>
      <c r="C7757">
        <v>39864.15</v>
      </c>
    </row>
    <row r="7758" spans="1:3" x14ac:dyDescent="0.25">
      <c r="A7758">
        <v>2005</v>
      </c>
      <c r="B7758">
        <v>92</v>
      </c>
      <c r="C7758">
        <v>38223.65</v>
      </c>
    </row>
    <row r="7759" spans="1:3" x14ac:dyDescent="0.25">
      <c r="A7759">
        <v>2005</v>
      </c>
      <c r="B7759">
        <v>93</v>
      </c>
      <c r="C7759">
        <v>37501.83</v>
      </c>
    </row>
    <row r="7760" spans="1:3" x14ac:dyDescent="0.25">
      <c r="A7760">
        <v>2005</v>
      </c>
      <c r="B7760">
        <v>94</v>
      </c>
      <c r="C7760">
        <v>36222.239999999998</v>
      </c>
    </row>
    <row r="7761" spans="1:3" x14ac:dyDescent="0.25">
      <c r="A7761">
        <v>2005</v>
      </c>
      <c r="B7761">
        <v>95</v>
      </c>
      <c r="C7761">
        <v>35992.57</v>
      </c>
    </row>
    <row r="7762" spans="1:3" x14ac:dyDescent="0.25">
      <c r="A7762">
        <v>2005</v>
      </c>
      <c r="B7762">
        <v>96</v>
      </c>
      <c r="C7762">
        <v>37961.17</v>
      </c>
    </row>
    <row r="7763" spans="1:3" x14ac:dyDescent="0.25">
      <c r="A7763">
        <v>2005</v>
      </c>
      <c r="B7763">
        <v>97</v>
      </c>
      <c r="C7763">
        <v>37600.26</v>
      </c>
    </row>
    <row r="7764" spans="1:3" x14ac:dyDescent="0.25">
      <c r="A7764">
        <v>2005</v>
      </c>
      <c r="B7764">
        <v>98</v>
      </c>
      <c r="C7764">
        <v>37928.36</v>
      </c>
    </row>
    <row r="7765" spans="1:3" x14ac:dyDescent="0.25">
      <c r="A7765">
        <v>2005</v>
      </c>
      <c r="B7765">
        <v>99</v>
      </c>
      <c r="C7765">
        <v>37567.449999999997</v>
      </c>
    </row>
    <row r="7766" spans="1:3" x14ac:dyDescent="0.25">
      <c r="A7766">
        <v>2005</v>
      </c>
      <c r="B7766">
        <v>100</v>
      </c>
      <c r="C7766">
        <v>37731.5</v>
      </c>
    </row>
    <row r="7767" spans="1:3" x14ac:dyDescent="0.25">
      <c r="A7767">
        <v>2005</v>
      </c>
      <c r="B7767">
        <v>101</v>
      </c>
      <c r="C7767">
        <v>39765.719999999994</v>
      </c>
    </row>
    <row r="7768" spans="1:3" x14ac:dyDescent="0.25">
      <c r="A7768">
        <v>2005</v>
      </c>
      <c r="B7768">
        <v>102</v>
      </c>
      <c r="C7768">
        <v>38158.030000000006</v>
      </c>
    </row>
    <row r="7769" spans="1:3" x14ac:dyDescent="0.25">
      <c r="A7769">
        <v>2005</v>
      </c>
      <c r="B7769">
        <v>103</v>
      </c>
      <c r="C7769">
        <v>38059.599999999999</v>
      </c>
    </row>
    <row r="7770" spans="1:3" x14ac:dyDescent="0.25">
      <c r="A7770">
        <v>2005</v>
      </c>
      <c r="B7770">
        <v>104</v>
      </c>
      <c r="C7770">
        <v>37895.550000000003</v>
      </c>
    </row>
    <row r="7771" spans="1:3" x14ac:dyDescent="0.25">
      <c r="A7771">
        <v>2005</v>
      </c>
      <c r="B7771">
        <v>105</v>
      </c>
      <c r="C7771">
        <v>37567.449999999997</v>
      </c>
    </row>
    <row r="7772" spans="1:3" x14ac:dyDescent="0.25">
      <c r="A7772">
        <v>2005</v>
      </c>
      <c r="B7772">
        <v>106</v>
      </c>
      <c r="C7772">
        <v>37698.69</v>
      </c>
    </row>
    <row r="7773" spans="1:3" x14ac:dyDescent="0.25">
      <c r="A7773">
        <v>2005</v>
      </c>
      <c r="B7773">
        <v>107</v>
      </c>
      <c r="C7773">
        <v>37469.019999999997</v>
      </c>
    </row>
    <row r="7774" spans="1:3" x14ac:dyDescent="0.25">
      <c r="A7774">
        <v>2005</v>
      </c>
      <c r="B7774">
        <v>108</v>
      </c>
      <c r="C7774">
        <v>38879.85</v>
      </c>
    </row>
    <row r="7775" spans="1:3" x14ac:dyDescent="0.25">
      <c r="A7775">
        <v>2005</v>
      </c>
      <c r="B7775">
        <v>109</v>
      </c>
      <c r="C7775">
        <v>37534.639999999999</v>
      </c>
    </row>
    <row r="7776" spans="1:3" x14ac:dyDescent="0.25">
      <c r="A7776">
        <v>2005</v>
      </c>
      <c r="B7776">
        <v>110</v>
      </c>
      <c r="C7776">
        <v>39043.9</v>
      </c>
    </row>
    <row r="7777" spans="1:3" x14ac:dyDescent="0.25">
      <c r="A7777">
        <v>2005</v>
      </c>
      <c r="B7777">
        <v>111</v>
      </c>
      <c r="C7777">
        <v>38518.94</v>
      </c>
    </row>
    <row r="7778" spans="1:3" x14ac:dyDescent="0.25">
      <c r="A7778">
        <v>2005</v>
      </c>
      <c r="B7778">
        <v>112</v>
      </c>
      <c r="C7778">
        <v>38354.89</v>
      </c>
    </row>
    <row r="7779" spans="1:3" x14ac:dyDescent="0.25">
      <c r="A7779">
        <v>2005</v>
      </c>
      <c r="B7779">
        <v>113</v>
      </c>
      <c r="C7779">
        <v>38026.79</v>
      </c>
    </row>
    <row r="7780" spans="1:3" x14ac:dyDescent="0.25">
      <c r="A7780">
        <v>2005</v>
      </c>
      <c r="B7780">
        <v>114</v>
      </c>
      <c r="C7780">
        <v>37567.449999999997</v>
      </c>
    </row>
    <row r="7781" spans="1:3" x14ac:dyDescent="0.25">
      <c r="A7781">
        <v>2005</v>
      </c>
      <c r="B7781">
        <v>115</v>
      </c>
      <c r="C7781">
        <v>37403.4</v>
      </c>
    </row>
    <row r="7782" spans="1:3" x14ac:dyDescent="0.25">
      <c r="A7782">
        <v>2005</v>
      </c>
      <c r="B7782">
        <v>116</v>
      </c>
      <c r="C7782">
        <v>37403.4</v>
      </c>
    </row>
    <row r="7783" spans="1:3" x14ac:dyDescent="0.25">
      <c r="A7783">
        <v>2005</v>
      </c>
      <c r="B7783">
        <v>117</v>
      </c>
      <c r="C7783">
        <v>37370.590000000004</v>
      </c>
    </row>
    <row r="7784" spans="1:3" x14ac:dyDescent="0.25">
      <c r="A7784">
        <v>2005</v>
      </c>
      <c r="B7784">
        <v>118</v>
      </c>
      <c r="C7784">
        <v>37239.35</v>
      </c>
    </row>
    <row r="7785" spans="1:3" x14ac:dyDescent="0.25">
      <c r="A7785">
        <v>2005</v>
      </c>
      <c r="B7785">
        <v>119</v>
      </c>
      <c r="C7785">
        <v>37600.26</v>
      </c>
    </row>
    <row r="7786" spans="1:3" x14ac:dyDescent="0.25">
      <c r="A7786">
        <v>2005</v>
      </c>
      <c r="B7786">
        <v>120</v>
      </c>
      <c r="C7786">
        <v>37403.4</v>
      </c>
    </row>
    <row r="7787" spans="1:3" x14ac:dyDescent="0.25">
      <c r="A7787">
        <v>2005</v>
      </c>
      <c r="B7787">
        <v>121</v>
      </c>
      <c r="C7787">
        <v>37501.83</v>
      </c>
    </row>
    <row r="7788" spans="1:3" x14ac:dyDescent="0.25">
      <c r="A7788">
        <v>2005</v>
      </c>
      <c r="B7788">
        <v>122</v>
      </c>
      <c r="C7788">
        <v>36747.199999999997</v>
      </c>
    </row>
    <row r="7789" spans="1:3" x14ac:dyDescent="0.25">
      <c r="A7789">
        <v>2005</v>
      </c>
      <c r="B7789">
        <v>123</v>
      </c>
      <c r="C7789">
        <v>38158.030000000006</v>
      </c>
    </row>
    <row r="7790" spans="1:3" x14ac:dyDescent="0.25">
      <c r="A7790">
        <v>2005</v>
      </c>
      <c r="B7790">
        <v>124</v>
      </c>
      <c r="C7790">
        <v>37829.93</v>
      </c>
    </row>
    <row r="7791" spans="1:3" x14ac:dyDescent="0.25">
      <c r="A7791">
        <v>2005</v>
      </c>
      <c r="B7791">
        <v>125</v>
      </c>
      <c r="C7791">
        <v>37633.07</v>
      </c>
    </row>
    <row r="7792" spans="1:3" x14ac:dyDescent="0.25">
      <c r="A7792">
        <v>2005</v>
      </c>
      <c r="B7792">
        <v>126</v>
      </c>
      <c r="C7792">
        <v>37140.92</v>
      </c>
    </row>
    <row r="7793" spans="1:3" x14ac:dyDescent="0.25">
      <c r="A7793">
        <v>2005</v>
      </c>
      <c r="B7793">
        <v>127</v>
      </c>
      <c r="C7793">
        <v>37862.74</v>
      </c>
    </row>
    <row r="7794" spans="1:3" x14ac:dyDescent="0.25">
      <c r="A7794">
        <v>2005</v>
      </c>
      <c r="B7794">
        <v>128</v>
      </c>
      <c r="C7794">
        <v>38518.94</v>
      </c>
    </row>
    <row r="7795" spans="1:3" x14ac:dyDescent="0.25">
      <c r="A7795">
        <v>2005</v>
      </c>
      <c r="B7795">
        <v>129</v>
      </c>
      <c r="C7795">
        <v>38551.75</v>
      </c>
    </row>
    <row r="7796" spans="1:3" x14ac:dyDescent="0.25">
      <c r="A7796">
        <v>2005</v>
      </c>
      <c r="B7796">
        <v>130</v>
      </c>
      <c r="C7796">
        <v>37403.4</v>
      </c>
    </row>
    <row r="7797" spans="1:3" x14ac:dyDescent="0.25">
      <c r="A7797">
        <v>2005</v>
      </c>
      <c r="B7797">
        <v>131</v>
      </c>
      <c r="C7797">
        <v>38223.65</v>
      </c>
    </row>
    <row r="7798" spans="1:3" x14ac:dyDescent="0.25">
      <c r="A7798">
        <v>2005</v>
      </c>
      <c r="B7798">
        <v>132</v>
      </c>
      <c r="C7798">
        <v>38650.18</v>
      </c>
    </row>
    <row r="7799" spans="1:3" x14ac:dyDescent="0.25">
      <c r="A7799">
        <v>2005</v>
      </c>
      <c r="B7799">
        <v>133</v>
      </c>
      <c r="C7799">
        <v>38256.46</v>
      </c>
    </row>
    <row r="7800" spans="1:3" x14ac:dyDescent="0.25">
      <c r="A7800">
        <v>2005</v>
      </c>
      <c r="B7800">
        <v>134</v>
      </c>
      <c r="C7800">
        <v>38551.75</v>
      </c>
    </row>
    <row r="7801" spans="1:3" x14ac:dyDescent="0.25">
      <c r="A7801">
        <v>2005</v>
      </c>
      <c r="B7801">
        <v>135</v>
      </c>
      <c r="C7801">
        <v>38223.65</v>
      </c>
    </row>
    <row r="7802" spans="1:3" x14ac:dyDescent="0.25">
      <c r="A7802">
        <v>2005</v>
      </c>
      <c r="B7802">
        <v>136</v>
      </c>
      <c r="C7802">
        <v>39043.9</v>
      </c>
    </row>
    <row r="7803" spans="1:3" x14ac:dyDescent="0.25">
      <c r="A7803">
        <v>2005</v>
      </c>
      <c r="B7803">
        <v>137</v>
      </c>
      <c r="C7803">
        <v>38387.699999999997</v>
      </c>
    </row>
    <row r="7804" spans="1:3" x14ac:dyDescent="0.25">
      <c r="A7804">
        <v>2005</v>
      </c>
      <c r="B7804">
        <v>138</v>
      </c>
      <c r="C7804">
        <v>37993.980000000003</v>
      </c>
    </row>
    <row r="7805" spans="1:3" x14ac:dyDescent="0.25">
      <c r="A7805">
        <v>2005</v>
      </c>
      <c r="B7805">
        <v>139</v>
      </c>
      <c r="C7805">
        <v>37534.639999999999</v>
      </c>
    </row>
    <row r="7806" spans="1:3" x14ac:dyDescent="0.25">
      <c r="A7806">
        <v>2005</v>
      </c>
      <c r="B7806">
        <v>140</v>
      </c>
      <c r="C7806">
        <v>37469.019999999997</v>
      </c>
    </row>
    <row r="7807" spans="1:3" x14ac:dyDescent="0.25">
      <c r="A7807">
        <v>2005</v>
      </c>
      <c r="B7807">
        <v>141</v>
      </c>
      <c r="C7807">
        <v>37633.07</v>
      </c>
    </row>
    <row r="7808" spans="1:3" x14ac:dyDescent="0.25">
      <c r="A7808">
        <v>2005</v>
      </c>
      <c r="B7808">
        <v>142</v>
      </c>
      <c r="C7808">
        <v>38223.65</v>
      </c>
    </row>
    <row r="7809" spans="1:3" x14ac:dyDescent="0.25">
      <c r="A7809">
        <v>2005</v>
      </c>
      <c r="B7809">
        <v>143</v>
      </c>
      <c r="C7809">
        <v>38026.79</v>
      </c>
    </row>
    <row r="7810" spans="1:3" x14ac:dyDescent="0.25">
      <c r="A7810">
        <v>2005</v>
      </c>
      <c r="B7810">
        <v>144</v>
      </c>
      <c r="C7810">
        <v>37501.83</v>
      </c>
    </row>
    <row r="7811" spans="1:3" x14ac:dyDescent="0.25">
      <c r="A7811">
        <v>2005</v>
      </c>
      <c r="B7811">
        <v>145</v>
      </c>
      <c r="C7811">
        <v>38059.599999999999</v>
      </c>
    </row>
    <row r="7812" spans="1:3" x14ac:dyDescent="0.25">
      <c r="A7812">
        <v>2005</v>
      </c>
      <c r="B7812">
        <v>146</v>
      </c>
      <c r="C7812">
        <v>37895.550000000003</v>
      </c>
    </row>
    <row r="7813" spans="1:3" x14ac:dyDescent="0.25">
      <c r="A7813">
        <v>2005</v>
      </c>
      <c r="B7813">
        <v>147</v>
      </c>
      <c r="C7813">
        <v>37239.35</v>
      </c>
    </row>
    <row r="7814" spans="1:3" x14ac:dyDescent="0.25">
      <c r="A7814">
        <v>2005</v>
      </c>
      <c r="B7814">
        <v>148</v>
      </c>
      <c r="C7814">
        <v>37862.74</v>
      </c>
    </row>
    <row r="7815" spans="1:3" x14ac:dyDescent="0.25">
      <c r="A7815">
        <v>2005</v>
      </c>
      <c r="B7815">
        <v>149</v>
      </c>
      <c r="C7815">
        <v>37895.550000000003</v>
      </c>
    </row>
    <row r="7816" spans="1:3" x14ac:dyDescent="0.25">
      <c r="A7816">
        <v>2005</v>
      </c>
      <c r="B7816">
        <v>150</v>
      </c>
      <c r="C7816">
        <v>37665.880000000005</v>
      </c>
    </row>
    <row r="7817" spans="1:3" x14ac:dyDescent="0.25">
      <c r="A7817">
        <v>2005</v>
      </c>
      <c r="B7817">
        <v>151</v>
      </c>
      <c r="C7817">
        <v>37567.449999999997</v>
      </c>
    </row>
    <row r="7818" spans="1:3" x14ac:dyDescent="0.25">
      <c r="A7818">
        <v>2005</v>
      </c>
      <c r="B7818">
        <v>152</v>
      </c>
      <c r="C7818">
        <v>37731.5</v>
      </c>
    </row>
    <row r="7819" spans="1:3" x14ac:dyDescent="0.25">
      <c r="A7819">
        <v>2005</v>
      </c>
      <c r="B7819">
        <v>153</v>
      </c>
      <c r="C7819">
        <v>37731.5</v>
      </c>
    </row>
    <row r="7820" spans="1:3" x14ac:dyDescent="0.25">
      <c r="A7820">
        <v>2005</v>
      </c>
      <c r="B7820">
        <v>154</v>
      </c>
      <c r="C7820">
        <v>37370.590000000004</v>
      </c>
    </row>
    <row r="7821" spans="1:3" x14ac:dyDescent="0.25">
      <c r="A7821">
        <v>2005</v>
      </c>
      <c r="B7821">
        <v>155</v>
      </c>
      <c r="C7821">
        <v>36911.25</v>
      </c>
    </row>
    <row r="7822" spans="1:3" x14ac:dyDescent="0.25">
      <c r="A7822">
        <v>2005</v>
      </c>
      <c r="B7822">
        <v>156</v>
      </c>
      <c r="C7822">
        <v>37009.68</v>
      </c>
    </row>
    <row r="7823" spans="1:3" x14ac:dyDescent="0.25">
      <c r="A7823">
        <v>2005</v>
      </c>
      <c r="B7823">
        <v>157</v>
      </c>
      <c r="C7823">
        <v>40093.82</v>
      </c>
    </row>
    <row r="7824" spans="1:3" x14ac:dyDescent="0.25">
      <c r="A7824">
        <v>2005</v>
      </c>
      <c r="B7824">
        <v>158</v>
      </c>
      <c r="C7824">
        <v>38059.599999999999</v>
      </c>
    </row>
    <row r="7825" spans="1:3" x14ac:dyDescent="0.25">
      <c r="A7825">
        <v>2005</v>
      </c>
      <c r="B7825">
        <v>159</v>
      </c>
      <c r="C7825">
        <v>38354.89</v>
      </c>
    </row>
    <row r="7826" spans="1:3" x14ac:dyDescent="0.25">
      <c r="A7826">
        <v>2005</v>
      </c>
      <c r="B7826">
        <v>160</v>
      </c>
      <c r="C7826">
        <v>38322.080000000002</v>
      </c>
    </row>
    <row r="7827" spans="1:3" x14ac:dyDescent="0.25">
      <c r="A7827">
        <v>2005</v>
      </c>
      <c r="B7827">
        <v>161</v>
      </c>
      <c r="C7827">
        <v>37698.69</v>
      </c>
    </row>
    <row r="7828" spans="1:3" x14ac:dyDescent="0.25">
      <c r="A7828">
        <v>2005</v>
      </c>
      <c r="B7828">
        <v>162</v>
      </c>
      <c r="C7828">
        <v>38059.599999999999</v>
      </c>
    </row>
    <row r="7829" spans="1:3" x14ac:dyDescent="0.25">
      <c r="A7829">
        <v>2005</v>
      </c>
      <c r="B7829">
        <v>163</v>
      </c>
      <c r="C7829">
        <v>37075.300000000003</v>
      </c>
    </row>
    <row r="7830" spans="1:3" x14ac:dyDescent="0.25">
      <c r="A7830">
        <v>2005</v>
      </c>
      <c r="B7830">
        <v>164</v>
      </c>
      <c r="C7830">
        <v>38059.599999999999</v>
      </c>
    </row>
    <row r="7831" spans="1:3" x14ac:dyDescent="0.25">
      <c r="A7831">
        <v>2005</v>
      </c>
      <c r="B7831">
        <v>165</v>
      </c>
      <c r="C7831">
        <v>37009.68</v>
      </c>
    </row>
    <row r="7832" spans="1:3" x14ac:dyDescent="0.25">
      <c r="A7832">
        <v>2005</v>
      </c>
      <c r="B7832">
        <v>166</v>
      </c>
      <c r="C7832">
        <v>37239.35</v>
      </c>
    </row>
    <row r="7833" spans="1:3" x14ac:dyDescent="0.25">
      <c r="A7833">
        <v>2005</v>
      </c>
      <c r="B7833">
        <v>167</v>
      </c>
      <c r="C7833">
        <v>38551.75</v>
      </c>
    </row>
    <row r="7834" spans="1:3" x14ac:dyDescent="0.25">
      <c r="A7834">
        <v>2005</v>
      </c>
      <c r="B7834">
        <v>168</v>
      </c>
      <c r="C7834">
        <v>37403.4</v>
      </c>
    </row>
    <row r="7835" spans="1:3" x14ac:dyDescent="0.25">
      <c r="A7835">
        <v>2005</v>
      </c>
      <c r="B7835">
        <v>169</v>
      </c>
      <c r="C7835">
        <v>38551.75</v>
      </c>
    </row>
    <row r="7836" spans="1:3" x14ac:dyDescent="0.25">
      <c r="A7836">
        <v>2005</v>
      </c>
      <c r="B7836">
        <v>170</v>
      </c>
      <c r="C7836">
        <v>38518.94</v>
      </c>
    </row>
    <row r="7837" spans="1:3" x14ac:dyDescent="0.25">
      <c r="A7837">
        <v>2005</v>
      </c>
      <c r="B7837">
        <v>171</v>
      </c>
      <c r="C7837">
        <v>37764.31</v>
      </c>
    </row>
    <row r="7838" spans="1:3" x14ac:dyDescent="0.25">
      <c r="A7838">
        <v>2005</v>
      </c>
      <c r="B7838">
        <v>172</v>
      </c>
      <c r="C7838">
        <v>38059.599999999999</v>
      </c>
    </row>
    <row r="7839" spans="1:3" x14ac:dyDescent="0.25">
      <c r="A7839">
        <v>2005</v>
      </c>
      <c r="B7839">
        <v>173</v>
      </c>
      <c r="C7839">
        <v>38059.599999999999</v>
      </c>
    </row>
    <row r="7840" spans="1:3" x14ac:dyDescent="0.25">
      <c r="A7840">
        <v>2005</v>
      </c>
      <c r="B7840">
        <v>174</v>
      </c>
      <c r="C7840">
        <v>38026.79</v>
      </c>
    </row>
    <row r="7841" spans="1:3" x14ac:dyDescent="0.25">
      <c r="A7841">
        <v>2005</v>
      </c>
      <c r="B7841">
        <v>175</v>
      </c>
      <c r="C7841">
        <v>38223.65</v>
      </c>
    </row>
    <row r="7842" spans="1:3" x14ac:dyDescent="0.25">
      <c r="A7842">
        <v>2005</v>
      </c>
      <c r="B7842">
        <v>176</v>
      </c>
      <c r="C7842">
        <v>37895.550000000003</v>
      </c>
    </row>
    <row r="7843" spans="1:3" x14ac:dyDescent="0.25">
      <c r="A7843">
        <v>2005</v>
      </c>
      <c r="B7843">
        <v>177</v>
      </c>
      <c r="C7843">
        <v>36583.15</v>
      </c>
    </row>
    <row r="7844" spans="1:3" x14ac:dyDescent="0.25">
      <c r="A7844">
        <v>2005</v>
      </c>
      <c r="B7844">
        <v>178</v>
      </c>
      <c r="C7844">
        <v>38420.51</v>
      </c>
    </row>
    <row r="7845" spans="1:3" x14ac:dyDescent="0.25">
      <c r="A7845">
        <v>2005</v>
      </c>
      <c r="B7845">
        <v>179</v>
      </c>
      <c r="C7845">
        <v>37895.550000000003</v>
      </c>
    </row>
    <row r="7846" spans="1:3" x14ac:dyDescent="0.25">
      <c r="A7846">
        <v>2005</v>
      </c>
      <c r="B7846">
        <v>180</v>
      </c>
      <c r="C7846">
        <v>37633.07</v>
      </c>
    </row>
    <row r="7847" spans="1:3" x14ac:dyDescent="0.25">
      <c r="A7847">
        <v>2005</v>
      </c>
      <c r="B7847">
        <v>181</v>
      </c>
      <c r="C7847">
        <v>37534.639999999999</v>
      </c>
    </row>
    <row r="7848" spans="1:3" x14ac:dyDescent="0.25">
      <c r="A7848">
        <v>2005</v>
      </c>
      <c r="B7848">
        <v>182</v>
      </c>
      <c r="C7848">
        <v>36287.86</v>
      </c>
    </row>
    <row r="7849" spans="1:3" x14ac:dyDescent="0.25">
      <c r="A7849">
        <v>2005</v>
      </c>
      <c r="B7849">
        <v>183</v>
      </c>
      <c r="C7849">
        <v>38486.130000000005</v>
      </c>
    </row>
    <row r="7850" spans="1:3" x14ac:dyDescent="0.25">
      <c r="A7850">
        <v>2005</v>
      </c>
      <c r="B7850">
        <v>184</v>
      </c>
      <c r="C7850">
        <v>38551.75</v>
      </c>
    </row>
    <row r="7851" spans="1:3" x14ac:dyDescent="0.25">
      <c r="A7851">
        <v>2005</v>
      </c>
      <c r="B7851">
        <v>185</v>
      </c>
      <c r="C7851">
        <v>41209.360000000001</v>
      </c>
    </row>
    <row r="7852" spans="1:3" x14ac:dyDescent="0.25">
      <c r="A7852">
        <v>2005</v>
      </c>
      <c r="B7852">
        <v>186</v>
      </c>
      <c r="C7852">
        <v>38486.130000000005</v>
      </c>
    </row>
    <row r="7853" spans="1:3" x14ac:dyDescent="0.25">
      <c r="A7853">
        <v>2005</v>
      </c>
      <c r="B7853">
        <v>187</v>
      </c>
      <c r="C7853">
        <v>38059.599999999999</v>
      </c>
    </row>
    <row r="7854" spans="1:3" x14ac:dyDescent="0.25">
      <c r="A7854">
        <v>2005</v>
      </c>
      <c r="B7854">
        <v>188</v>
      </c>
      <c r="C7854">
        <v>40192.25</v>
      </c>
    </row>
    <row r="7855" spans="1:3" x14ac:dyDescent="0.25">
      <c r="A7855">
        <v>2005</v>
      </c>
      <c r="B7855">
        <v>189</v>
      </c>
      <c r="C7855">
        <v>37731.5</v>
      </c>
    </row>
    <row r="7856" spans="1:3" x14ac:dyDescent="0.25">
      <c r="A7856">
        <v>2005</v>
      </c>
      <c r="B7856">
        <v>190</v>
      </c>
      <c r="C7856">
        <v>37304.969999999994</v>
      </c>
    </row>
    <row r="7857" spans="1:3" x14ac:dyDescent="0.25">
      <c r="A7857">
        <v>2005</v>
      </c>
      <c r="B7857">
        <v>191</v>
      </c>
      <c r="C7857">
        <v>36878.44</v>
      </c>
    </row>
    <row r="7858" spans="1:3" x14ac:dyDescent="0.25">
      <c r="A7858">
        <v>2005</v>
      </c>
      <c r="B7858">
        <v>192</v>
      </c>
      <c r="C7858">
        <v>37436.21</v>
      </c>
    </row>
    <row r="7859" spans="1:3" x14ac:dyDescent="0.25">
      <c r="A7859">
        <v>2005</v>
      </c>
      <c r="B7859">
        <v>193</v>
      </c>
      <c r="C7859">
        <v>42948.29</v>
      </c>
    </row>
    <row r="7860" spans="1:3" x14ac:dyDescent="0.25">
      <c r="A7860">
        <v>2005</v>
      </c>
      <c r="B7860">
        <v>194</v>
      </c>
      <c r="C7860">
        <v>37895.550000000003</v>
      </c>
    </row>
    <row r="7861" spans="1:3" x14ac:dyDescent="0.25">
      <c r="A7861">
        <v>2005</v>
      </c>
      <c r="B7861">
        <v>195</v>
      </c>
      <c r="C7861">
        <v>39372</v>
      </c>
    </row>
    <row r="7862" spans="1:3" x14ac:dyDescent="0.25">
      <c r="A7862">
        <v>2005</v>
      </c>
      <c r="B7862">
        <v>196</v>
      </c>
      <c r="C7862">
        <v>39043.9</v>
      </c>
    </row>
    <row r="7863" spans="1:3" x14ac:dyDescent="0.25">
      <c r="A7863">
        <v>2005</v>
      </c>
      <c r="B7863">
        <v>197</v>
      </c>
      <c r="C7863">
        <v>37567.449999999997</v>
      </c>
    </row>
    <row r="7864" spans="1:3" x14ac:dyDescent="0.25">
      <c r="A7864">
        <v>2005</v>
      </c>
      <c r="B7864">
        <v>198</v>
      </c>
      <c r="C7864">
        <v>37862.74</v>
      </c>
    </row>
    <row r="7865" spans="1:3" x14ac:dyDescent="0.25">
      <c r="A7865">
        <v>2005</v>
      </c>
      <c r="B7865">
        <v>199</v>
      </c>
      <c r="C7865">
        <v>37862.74</v>
      </c>
    </row>
    <row r="7866" spans="1:3" x14ac:dyDescent="0.25">
      <c r="A7866">
        <v>2005</v>
      </c>
      <c r="B7866">
        <v>200</v>
      </c>
      <c r="C7866">
        <v>37140.92</v>
      </c>
    </row>
    <row r="7867" spans="1:3" x14ac:dyDescent="0.25">
      <c r="A7867">
        <v>2005</v>
      </c>
      <c r="B7867">
        <v>201</v>
      </c>
      <c r="C7867">
        <v>37075.300000000003</v>
      </c>
    </row>
    <row r="7868" spans="1:3" x14ac:dyDescent="0.25">
      <c r="A7868">
        <v>2005</v>
      </c>
      <c r="B7868">
        <v>202</v>
      </c>
      <c r="C7868">
        <v>37337.780000000006</v>
      </c>
    </row>
    <row r="7869" spans="1:3" x14ac:dyDescent="0.25">
      <c r="A7869">
        <v>2005</v>
      </c>
      <c r="B7869">
        <v>203</v>
      </c>
      <c r="C7869">
        <v>40684.400000000001</v>
      </c>
    </row>
    <row r="7870" spans="1:3" x14ac:dyDescent="0.25">
      <c r="A7870">
        <v>2005</v>
      </c>
      <c r="B7870">
        <v>204</v>
      </c>
      <c r="C7870">
        <v>40684.400000000001</v>
      </c>
    </row>
    <row r="7871" spans="1:3" x14ac:dyDescent="0.25">
      <c r="A7871">
        <v>2005</v>
      </c>
      <c r="B7871">
        <v>205</v>
      </c>
      <c r="C7871">
        <v>39076.71</v>
      </c>
    </row>
    <row r="7872" spans="1:3" x14ac:dyDescent="0.25">
      <c r="A7872">
        <v>2005</v>
      </c>
      <c r="B7872">
        <v>206</v>
      </c>
      <c r="C7872">
        <v>38289.269999999997</v>
      </c>
    </row>
    <row r="7873" spans="1:3" x14ac:dyDescent="0.25">
      <c r="A7873">
        <v>2005</v>
      </c>
      <c r="B7873">
        <v>207</v>
      </c>
      <c r="C7873">
        <v>37304.969999999994</v>
      </c>
    </row>
    <row r="7874" spans="1:3" x14ac:dyDescent="0.25">
      <c r="A7874">
        <v>2005</v>
      </c>
      <c r="B7874">
        <v>208</v>
      </c>
      <c r="C7874">
        <v>36419.1</v>
      </c>
    </row>
    <row r="7875" spans="1:3" x14ac:dyDescent="0.25">
      <c r="A7875">
        <v>2005</v>
      </c>
      <c r="B7875">
        <v>209</v>
      </c>
      <c r="C7875">
        <v>39470.43</v>
      </c>
    </row>
    <row r="7876" spans="1:3" x14ac:dyDescent="0.25">
      <c r="A7876">
        <v>2005</v>
      </c>
      <c r="B7876">
        <v>210</v>
      </c>
      <c r="C7876">
        <v>38125.219999999994</v>
      </c>
    </row>
    <row r="7877" spans="1:3" x14ac:dyDescent="0.25">
      <c r="A7877">
        <v>2005</v>
      </c>
      <c r="B7877">
        <v>211</v>
      </c>
      <c r="C7877">
        <v>39831.340000000004</v>
      </c>
    </row>
    <row r="7878" spans="1:3" x14ac:dyDescent="0.25">
      <c r="A7878">
        <v>2005</v>
      </c>
      <c r="B7878">
        <v>212</v>
      </c>
      <c r="C7878">
        <v>40684.400000000001</v>
      </c>
    </row>
    <row r="7879" spans="1:3" x14ac:dyDescent="0.25">
      <c r="A7879">
        <v>2005</v>
      </c>
      <c r="B7879">
        <v>213</v>
      </c>
      <c r="C7879">
        <v>38223.65</v>
      </c>
    </row>
    <row r="7880" spans="1:3" x14ac:dyDescent="0.25">
      <c r="A7880">
        <v>2005</v>
      </c>
      <c r="B7880">
        <v>214</v>
      </c>
      <c r="C7880">
        <v>37075.300000000003</v>
      </c>
    </row>
    <row r="7881" spans="1:3" x14ac:dyDescent="0.25">
      <c r="A7881">
        <v>2005</v>
      </c>
      <c r="B7881">
        <v>215</v>
      </c>
      <c r="C7881">
        <v>41012.5</v>
      </c>
    </row>
    <row r="7882" spans="1:3" x14ac:dyDescent="0.25">
      <c r="A7882">
        <v>2005</v>
      </c>
      <c r="B7882">
        <v>216</v>
      </c>
      <c r="C7882">
        <v>41045.31</v>
      </c>
    </row>
    <row r="7883" spans="1:3" x14ac:dyDescent="0.25">
      <c r="A7883">
        <v>2005</v>
      </c>
      <c r="B7883">
        <v>217</v>
      </c>
      <c r="C7883">
        <v>37731.5</v>
      </c>
    </row>
    <row r="7884" spans="1:3" x14ac:dyDescent="0.25">
      <c r="A7884">
        <v>2005</v>
      </c>
      <c r="B7884">
        <v>218</v>
      </c>
      <c r="C7884">
        <v>37764.31</v>
      </c>
    </row>
    <row r="7885" spans="1:3" x14ac:dyDescent="0.25">
      <c r="A7885">
        <v>2005</v>
      </c>
      <c r="B7885">
        <v>219</v>
      </c>
      <c r="C7885">
        <v>39536.050000000003</v>
      </c>
    </row>
    <row r="7886" spans="1:3" x14ac:dyDescent="0.25">
      <c r="A7886">
        <v>2005</v>
      </c>
      <c r="B7886">
        <v>220</v>
      </c>
      <c r="C7886">
        <v>39732.909999999996</v>
      </c>
    </row>
    <row r="7887" spans="1:3" x14ac:dyDescent="0.25">
      <c r="A7887">
        <v>2005</v>
      </c>
      <c r="B7887">
        <v>221</v>
      </c>
      <c r="C7887">
        <v>37731.5</v>
      </c>
    </row>
    <row r="7888" spans="1:3" x14ac:dyDescent="0.25">
      <c r="A7888">
        <v>2005</v>
      </c>
      <c r="B7888">
        <v>222</v>
      </c>
      <c r="C7888">
        <v>36287.86</v>
      </c>
    </row>
    <row r="7889" spans="1:3" x14ac:dyDescent="0.25">
      <c r="A7889">
        <v>2005</v>
      </c>
      <c r="B7889">
        <v>223</v>
      </c>
      <c r="C7889">
        <v>39043.9</v>
      </c>
    </row>
    <row r="7890" spans="1:3" x14ac:dyDescent="0.25">
      <c r="A7890">
        <v>2005</v>
      </c>
      <c r="B7890">
        <v>224</v>
      </c>
      <c r="C7890">
        <v>36583.15</v>
      </c>
    </row>
    <row r="7891" spans="1:3" x14ac:dyDescent="0.25">
      <c r="A7891">
        <v>2005</v>
      </c>
      <c r="B7891">
        <v>225</v>
      </c>
      <c r="C7891">
        <v>36911.25</v>
      </c>
    </row>
    <row r="7892" spans="1:3" x14ac:dyDescent="0.25">
      <c r="A7892">
        <v>2005</v>
      </c>
      <c r="B7892">
        <v>226</v>
      </c>
      <c r="C7892">
        <v>38584.559999999998</v>
      </c>
    </row>
    <row r="7893" spans="1:3" x14ac:dyDescent="0.25">
      <c r="A7893">
        <v>2005</v>
      </c>
      <c r="B7893">
        <v>227</v>
      </c>
      <c r="C7893">
        <v>40684.400000000001</v>
      </c>
    </row>
    <row r="7894" spans="1:3" x14ac:dyDescent="0.25">
      <c r="A7894">
        <v>2005</v>
      </c>
      <c r="B7894">
        <v>228</v>
      </c>
      <c r="C7894">
        <v>37895.550000000003</v>
      </c>
    </row>
    <row r="7895" spans="1:3" x14ac:dyDescent="0.25">
      <c r="A7895">
        <v>2005</v>
      </c>
      <c r="B7895">
        <v>229</v>
      </c>
      <c r="C7895">
        <v>37370.590000000004</v>
      </c>
    </row>
    <row r="7896" spans="1:3" x14ac:dyDescent="0.25">
      <c r="A7896">
        <v>2005</v>
      </c>
      <c r="B7896">
        <v>230</v>
      </c>
      <c r="C7896">
        <v>35467.61</v>
      </c>
    </row>
    <row r="7897" spans="1:3" x14ac:dyDescent="0.25">
      <c r="A7897">
        <v>2005</v>
      </c>
      <c r="B7897">
        <v>231</v>
      </c>
      <c r="C7897">
        <v>38486.130000000005</v>
      </c>
    </row>
    <row r="7898" spans="1:3" x14ac:dyDescent="0.25">
      <c r="A7898">
        <v>2005</v>
      </c>
      <c r="B7898">
        <v>232</v>
      </c>
      <c r="C7898">
        <v>36911.25</v>
      </c>
    </row>
    <row r="7899" spans="1:3" x14ac:dyDescent="0.25">
      <c r="A7899">
        <v>2005</v>
      </c>
      <c r="B7899">
        <v>233</v>
      </c>
      <c r="C7899">
        <v>37304.969999999994</v>
      </c>
    </row>
    <row r="7900" spans="1:3" x14ac:dyDescent="0.25">
      <c r="A7900">
        <v>2005</v>
      </c>
      <c r="B7900">
        <v>234</v>
      </c>
      <c r="C7900">
        <v>36353.480000000003</v>
      </c>
    </row>
    <row r="7901" spans="1:3" x14ac:dyDescent="0.25">
      <c r="A7901">
        <v>2005</v>
      </c>
      <c r="B7901">
        <v>235</v>
      </c>
      <c r="C7901">
        <v>38650.18</v>
      </c>
    </row>
    <row r="7902" spans="1:3" x14ac:dyDescent="0.25">
      <c r="A7902">
        <v>2005</v>
      </c>
      <c r="B7902">
        <v>236</v>
      </c>
      <c r="C7902">
        <v>38026.79</v>
      </c>
    </row>
    <row r="7903" spans="1:3" x14ac:dyDescent="0.25">
      <c r="A7903">
        <v>2005</v>
      </c>
      <c r="B7903">
        <v>237</v>
      </c>
      <c r="C7903">
        <v>39700.1</v>
      </c>
    </row>
    <row r="7904" spans="1:3" x14ac:dyDescent="0.25">
      <c r="A7904">
        <v>2005</v>
      </c>
      <c r="B7904">
        <v>238</v>
      </c>
      <c r="C7904">
        <v>38387.699999999997</v>
      </c>
    </row>
    <row r="7905" spans="1:3" x14ac:dyDescent="0.25">
      <c r="A7905">
        <v>2005</v>
      </c>
      <c r="B7905">
        <v>239</v>
      </c>
      <c r="C7905">
        <v>38420.51</v>
      </c>
    </row>
    <row r="7906" spans="1:3" x14ac:dyDescent="0.25">
      <c r="A7906">
        <v>2005</v>
      </c>
      <c r="B7906">
        <v>240</v>
      </c>
      <c r="C7906">
        <v>38486.130000000005</v>
      </c>
    </row>
    <row r="7907" spans="1:3" x14ac:dyDescent="0.25">
      <c r="A7907">
        <v>2005</v>
      </c>
      <c r="B7907">
        <v>241</v>
      </c>
      <c r="C7907">
        <v>38420.51</v>
      </c>
    </row>
    <row r="7908" spans="1:3" x14ac:dyDescent="0.25">
      <c r="A7908">
        <v>2005</v>
      </c>
      <c r="B7908">
        <v>242</v>
      </c>
      <c r="C7908">
        <v>37403.4</v>
      </c>
    </row>
    <row r="7909" spans="1:3" x14ac:dyDescent="0.25">
      <c r="A7909">
        <v>2005</v>
      </c>
      <c r="B7909">
        <v>243</v>
      </c>
      <c r="C7909">
        <v>38551.75</v>
      </c>
    </row>
    <row r="7910" spans="1:3" x14ac:dyDescent="0.25">
      <c r="A7910">
        <v>2005</v>
      </c>
      <c r="B7910">
        <v>244</v>
      </c>
      <c r="C7910">
        <v>38223.65</v>
      </c>
    </row>
    <row r="7911" spans="1:3" x14ac:dyDescent="0.25">
      <c r="A7911">
        <v>2005</v>
      </c>
      <c r="B7911">
        <v>245</v>
      </c>
      <c r="C7911">
        <v>37633.07</v>
      </c>
    </row>
    <row r="7912" spans="1:3" x14ac:dyDescent="0.25">
      <c r="A7912">
        <v>2005</v>
      </c>
      <c r="B7912">
        <v>246</v>
      </c>
      <c r="C7912">
        <v>36845.630000000005</v>
      </c>
    </row>
    <row r="7913" spans="1:3" x14ac:dyDescent="0.25">
      <c r="A7913">
        <v>2005</v>
      </c>
      <c r="B7913">
        <v>247</v>
      </c>
      <c r="C7913">
        <v>40093.82</v>
      </c>
    </row>
    <row r="7914" spans="1:3" x14ac:dyDescent="0.25">
      <c r="A7914">
        <v>2005</v>
      </c>
      <c r="B7914">
        <v>248</v>
      </c>
      <c r="C7914">
        <v>38059.599999999999</v>
      </c>
    </row>
    <row r="7915" spans="1:3" x14ac:dyDescent="0.25">
      <c r="A7915">
        <v>2005</v>
      </c>
      <c r="B7915">
        <v>249</v>
      </c>
      <c r="C7915">
        <v>40028.199999999997</v>
      </c>
    </row>
    <row r="7916" spans="1:3" x14ac:dyDescent="0.25">
      <c r="A7916">
        <v>2005</v>
      </c>
      <c r="B7916">
        <v>250</v>
      </c>
      <c r="C7916">
        <v>38059.599999999999</v>
      </c>
    </row>
    <row r="7917" spans="1:3" x14ac:dyDescent="0.25">
      <c r="A7917">
        <v>2005</v>
      </c>
      <c r="B7917">
        <v>251</v>
      </c>
      <c r="C7917">
        <v>36780.01</v>
      </c>
    </row>
    <row r="7918" spans="1:3" x14ac:dyDescent="0.25">
      <c r="A7918">
        <v>2005</v>
      </c>
      <c r="B7918">
        <v>252</v>
      </c>
      <c r="C7918">
        <v>37961.17</v>
      </c>
    </row>
    <row r="7919" spans="1:3" x14ac:dyDescent="0.25">
      <c r="A7919">
        <v>2005</v>
      </c>
      <c r="B7919">
        <v>253</v>
      </c>
      <c r="C7919">
        <v>39437.619999999995</v>
      </c>
    </row>
    <row r="7920" spans="1:3" x14ac:dyDescent="0.25">
      <c r="A7920">
        <v>2005</v>
      </c>
      <c r="B7920">
        <v>254</v>
      </c>
      <c r="C7920">
        <v>37961.17</v>
      </c>
    </row>
    <row r="7921" spans="1:3" x14ac:dyDescent="0.25">
      <c r="A7921">
        <v>2005</v>
      </c>
      <c r="B7921">
        <v>255</v>
      </c>
      <c r="C7921">
        <v>38387.699999999997</v>
      </c>
    </row>
    <row r="7922" spans="1:3" x14ac:dyDescent="0.25">
      <c r="A7922">
        <v>2005</v>
      </c>
      <c r="B7922">
        <v>256</v>
      </c>
      <c r="C7922">
        <v>38551.75</v>
      </c>
    </row>
    <row r="7923" spans="1:3" x14ac:dyDescent="0.25">
      <c r="A7923">
        <v>2005</v>
      </c>
      <c r="B7923">
        <v>257</v>
      </c>
      <c r="C7923">
        <v>38026.79</v>
      </c>
    </row>
    <row r="7924" spans="1:3" x14ac:dyDescent="0.25">
      <c r="A7924">
        <v>2005</v>
      </c>
      <c r="B7924">
        <v>258</v>
      </c>
      <c r="C7924">
        <v>38158.030000000006</v>
      </c>
    </row>
    <row r="7925" spans="1:3" x14ac:dyDescent="0.25">
      <c r="A7925">
        <v>2005</v>
      </c>
      <c r="B7925">
        <v>259</v>
      </c>
      <c r="C7925">
        <v>38486.130000000005</v>
      </c>
    </row>
    <row r="7926" spans="1:3" x14ac:dyDescent="0.25">
      <c r="A7926">
        <v>2005</v>
      </c>
      <c r="B7926">
        <v>260</v>
      </c>
      <c r="C7926">
        <v>38518.94</v>
      </c>
    </row>
    <row r="7927" spans="1:3" x14ac:dyDescent="0.25">
      <c r="A7927">
        <v>2005</v>
      </c>
      <c r="B7927">
        <v>261</v>
      </c>
      <c r="C7927">
        <v>39011.090000000004</v>
      </c>
    </row>
    <row r="7928" spans="1:3" x14ac:dyDescent="0.25">
      <c r="A7928">
        <v>2005</v>
      </c>
      <c r="B7928">
        <v>262</v>
      </c>
      <c r="C7928">
        <v>38781.42</v>
      </c>
    </row>
    <row r="7929" spans="1:3" x14ac:dyDescent="0.25">
      <c r="A7929">
        <v>2005</v>
      </c>
      <c r="B7929">
        <v>263</v>
      </c>
      <c r="C7929">
        <v>37928.36</v>
      </c>
    </row>
    <row r="7930" spans="1:3" x14ac:dyDescent="0.25">
      <c r="A7930">
        <v>2005</v>
      </c>
      <c r="B7930">
        <v>264</v>
      </c>
      <c r="C7930">
        <v>37895.550000000003</v>
      </c>
    </row>
    <row r="7931" spans="1:3" x14ac:dyDescent="0.25">
      <c r="A7931">
        <v>2005</v>
      </c>
      <c r="B7931">
        <v>265</v>
      </c>
      <c r="C7931">
        <v>37961.17</v>
      </c>
    </row>
    <row r="7932" spans="1:3" x14ac:dyDescent="0.25">
      <c r="A7932">
        <v>2005</v>
      </c>
      <c r="B7932">
        <v>266</v>
      </c>
      <c r="C7932">
        <v>38748.61</v>
      </c>
    </row>
    <row r="7933" spans="1:3" x14ac:dyDescent="0.25">
      <c r="A7933">
        <v>2005</v>
      </c>
      <c r="B7933">
        <v>267</v>
      </c>
      <c r="C7933">
        <v>38059.599999999999</v>
      </c>
    </row>
    <row r="7934" spans="1:3" x14ac:dyDescent="0.25">
      <c r="A7934">
        <v>2005</v>
      </c>
      <c r="B7934">
        <v>268</v>
      </c>
      <c r="C7934">
        <v>38879.85</v>
      </c>
    </row>
    <row r="7935" spans="1:3" x14ac:dyDescent="0.25">
      <c r="A7935">
        <v>2005</v>
      </c>
      <c r="B7935">
        <v>269</v>
      </c>
      <c r="C7935">
        <v>36091</v>
      </c>
    </row>
    <row r="7936" spans="1:3" x14ac:dyDescent="0.25">
      <c r="A7936">
        <v>2005</v>
      </c>
      <c r="B7936">
        <v>270</v>
      </c>
      <c r="C7936">
        <v>36451.909999999996</v>
      </c>
    </row>
    <row r="7937" spans="1:3" x14ac:dyDescent="0.25">
      <c r="A7937">
        <v>2005</v>
      </c>
      <c r="B7937">
        <v>271</v>
      </c>
      <c r="C7937">
        <v>38420.51</v>
      </c>
    </row>
    <row r="7938" spans="1:3" x14ac:dyDescent="0.25">
      <c r="A7938">
        <v>2005</v>
      </c>
      <c r="B7938">
        <v>272</v>
      </c>
      <c r="C7938">
        <v>38420.51</v>
      </c>
    </row>
    <row r="7939" spans="1:3" x14ac:dyDescent="0.25">
      <c r="A7939">
        <v>2005</v>
      </c>
      <c r="B7939">
        <v>273</v>
      </c>
      <c r="C7939">
        <v>38125.219999999994</v>
      </c>
    </row>
    <row r="7940" spans="1:3" x14ac:dyDescent="0.25">
      <c r="A7940">
        <v>2005</v>
      </c>
      <c r="B7940">
        <v>274</v>
      </c>
      <c r="C7940">
        <v>37206.54</v>
      </c>
    </row>
    <row r="7941" spans="1:3" x14ac:dyDescent="0.25">
      <c r="A7941">
        <v>2005</v>
      </c>
      <c r="B7941">
        <v>275</v>
      </c>
      <c r="C7941">
        <v>37173.730000000003</v>
      </c>
    </row>
    <row r="7942" spans="1:3" x14ac:dyDescent="0.25">
      <c r="A7942">
        <v>2005</v>
      </c>
      <c r="B7942">
        <v>276</v>
      </c>
      <c r="C7942">
        <v>38059.599999999999</v>
      </c>
    </row>
    <row r="7943" spans="1:3" x14ac:dyDescent="0.25">
      <c r="A7943">
        <v>2005</v>
      </c>
      <c r="B7943">
        <v>277</v>
      </c>
      <c r="C7943">
        <v>38715.800000000003</v>
      </c>
    </row>
    <row r="7944" spans="1:3" x14ac:dyDescent="0.25">
      <c r="A7944">
        <v>2005</v>
      </c>
      <c r="B7944">
        <v>278</v>
      </c>
      <c r="C7944">
        <v>39043.9</v>
      </c>
    </row>
    <row r="7945" spans="1:3" x14ac:dyDescent="0.25">
      <c r="A7945">
        <v>2005</v>
      </c>
      <c r="B7945">
        <v>279</v>
      </c>
      <c r="C7945">
        <v>37239.35</v>
      </c>
    </row>
    <row r="7946" spans="1:3" x14ac:dyDescent="0.25">
      <c r="A7946">
        <v>2005</v>
      </c>
      <c r="B7946">
        <v>280</v>
      </c>
      <c r="C7946">
        <v>37239.35</v>
      </c>
    </row>
    <row r="7947" spans="1:3" x14ac:dyDescent="0.25">
      <c r="A7947">
        <v>2005</v>
      </c>
      <c r="B7947">
        <v>281</v>
      </c>
      <c r="C7947">
        <v>39207.949999999997</v>
      </c>
    </row>
    <row r="7948" spans="1:3" x14ac:dyDescent="0.25">
      <c r="A7948">
        <v>2005</v>
      </c>
      <c r="B7948">
        <v>282</v>
      </c>
      <c r="C7948">
        <v>38026.79</v>
      </c>
    </row>
    <row r="7949" spans="1:3" x14ac:dyDescent="0.25">
      <c r="A7949">
        <v>2005</v>
      </c>
      <c r="B7949">
        <v>283</v>
      </c>
      <c r="C7949">
        <v>38190.840000000004</v>
      </c>
    </row>
    <row r="7950" spans="1:3" x14ac:dyDescent="0.25">
      <c r="A7950">
        <v>2005</v>
      </c>
      <c r="B7950">
        <v>284</v>
      </c>
      <c r="C7950">
        <v>40520.35</v>
      </c>
    </row>
    <row r="7951" spans="1:3" x14ac:dyDescent="0.25">
      <c r="A7951">
        <v>2005</v>
      </c>
      <c r="B7951">
        <v>285</v>
      </c>
      <c r="C7951">
        <v>38617.369999999995</v>
      </c>
    </row>
    <row r="7952" spans="1:3" x14ac:dyDescent="0.25">
      <c r="A7952">
        <v>2005</v>
      </c>
      <c r="B7952">
        <v>286</v>
      </c>
      <c r="C7952">
        <v>38453.32</v>
      </c>
    </row>
    <row r="7953" spans="1:3" x14ac:dyDescent="0.25">
      <c r="A7953">
        <v>2005</v>
      </c>
      <c r="B7953">
        <v>287</v>
      </c>
      <c r="C7953">
        <v>38223.65</v>
      </c>
    </row>
    <row r="7954" spans="1:3" x14ac:dyDescent="0.25">
      <c r="A7954">
        <v>2005</v>
      </c>
      <c r="B7954">
        <v>288</v>
      </c>
      <c r="C7954">
        <v>39043.9</v>
      </c>
    </row>
    <row r="7955" spans="1:3" x14ac:dyDescent="0.25">
      <c r="A7955">
        <v>2005</v>
      </c>
      <c r="B7955">
        <v>289</v>
      </c>
      <c r="C7955">
        <v>39667.29</v>
      </c>
    </row>
    <row r="7956" spans="1:3" x14ac:dyDescent="0.25">
      <c r="A7956">
        <v>2005</v>
      </c>
      <c r="B7956">
        <v>290</v>
      </c>
      <c r="C7956">
        <v>39076.71</v>
      </c>
    </row>
    <row r="7957" spans="1:3" x14ac:dyDescent="0.25">
      <c r="A7957">
        <v>2005</v>
      </c>
      <c r="B7957">
        <v>291</v>
      </c>
      <c r="C7957">
        <v>38748.61</v>
      </c>
    </row>
    <row r="7958" spans="1:3" x14ac:dyDescent="0.25">
      <c r="A7958">
        <v>2005</v>
      </c>
      <c r="B7958">
        <v>292</v>
      </c>
      <c r="C7958">
        <v>39043.9</v>
      </c>
    </row>
    <row r="7959" spans="1:3" x14ac:dyDescent="0.25">
      <c r="A7959">
        <v>2005</v>
      </c>
      <c r="B7959">
        <v>293</v>
      </c>
      <c r="C7959">
        <v>39240.76</v>
      </c>
    </row>
    <row r="7960" spans="1:3" x14ac:dyDescent="0.25">
      <c r="A7960">
        <v>2005</v>
      </c>
      <c r="B7960">
        <v>294</v>
      </c>
      <c r="C7960">
        <v>37403.4</v>
      </c>
    </row>
    <row r="7961" spans="1:3" x14ac:dyDescent="0.25">
      <c r="A7961">
        <v>2005</v>
      </c>
      <c r="B7961">
        <v>295</v>
      </c>
      <c r="C7961">
        <v>38158.030000000006</v>
      </c>
    </row>
    <row r="7962" spans="1:3" x14ac:dyDescent="0.25">
      <c r="A7962">
        <v>2005</v>
      </c>
      <c r="B7962">
        <v>296</v>
      </c>
      <c r="C7962">
        <v>38125.219999999994</v>
      </c>
    </row>
    <row r="7963" spans="1:3" x14ac:dyDescent="0.25">
      <c r="A7963">
        <v>2005</v>
      </c>
      <c r="B7963">
        <v>297</v>
      </c>
      <c r="C7963">
        <v>37928.36</v>
      </c>
    </row>
    <row r="7964" spans="1:3" x14ac:dyDescent="0.25">
      <c r="A7964">
        <v>2005</v>
      </c>
      <c r="B7964">
        <v>298</v>
      </c>
      <c r="C7964">
        <v>38387.699999999997</v>
      </c>
    </row>
    <row r="7965" spans="1:3" x14ac:dyDescent="0.25">
      <c r="A7965">
        <v>2005</v>
      </c>
      <c r="B7965">
        <v>299</v>
      </c>
      <c r="C7965">
        <v>37173.730000000003</v>
      </c>
    </row>
    <row r="7966" spans="1:3" x14ac:dyDescent="0.25">
      <c r="A7966">
        <v>2005</v>
      </c>
      <c r="B7966">
        <v>300</v>
      </c>
      <c r="C7966">
        <v>37337.780000000006</v>
      </c>
    </row>
    <row r="7967" spans="1:3" x14ac:dyDescent="0.25">
      <c r="A7967">
        <v>2005</v>
      </c>
      <c r="B7967">
        <v>301</v>
      </c>
      <c r="C7967">
        <v>35533.230000000003</v>
      </c>
    </row>
    <row r="7968" spans="1:3" x14ac:dyDescent="0.25">
      <c r="A7968">
        <v>2005</v>
      </c>
      <c r="B7968">
        <v>302</v>
      </c>
      <c r="C7968">
        <v>38223.65</v>
      </c>
    </row>
    <row r="7969" spans="1:3" x14ac:dyDescent="0.25">
      <c r="A7969">
        <v>2005</v>
      </c>
      <c r="B7969">
        <v>303</v>
      </c>
      <c r="C7969">
        <v>38059.599999999999</v>
      </c>
    </row>
    <row r="7970" spans="1:3" x14ac:dyDescent="0.25">
      <c r="A7970">
        <v>2005</v>
      </c>
      <c r="B7970">
        <v>304</v>
      </c>
      <c r="C7970">
        <v>37436.21</v>
      </c>
    </row>
    <row r="7971" spans="1:3" x14ac:dyDescent="0.25">
      <c r="A7971">
        <v>2005</v>
      </c>
      <c r="B7971">
        <v>305</v>
      </c>
      <c r="C7971">
        <v>37534.639999999999</v>
      </c>
    </row>
    <row r="7972" spans="1:3" x14ac:dyDescent="0.25">
      <c r="A7972">
        <v>2005</v>
      </c>
      <c r="B7972">
        <v>306</v>
      </c>
      <c r="C7972">
        <v>36583.15</v>
      </c>
    </row>
    <row r="7973" spans="1:3" x14ac:dyDescent="0.25">
      <c r="A7973">
        <v>2005</v>
      </c>
      <c r="B7973">
        <v>307</v>
      </c>
      <c r="C7973">
        <v>38945.469999999994</v>
      </c>
    </row>
    <row r="7974" spans="1:3" x14ac:dyDescent="0.25">
      <c r="A7974">
        <v>2005</v>
      </c>
      <c r="B7974">
        <v>308</v>
      </c>
      <c r="C7974">
        <v>38387.699999999997</v>
      </c>
    </row>
    <row r="7975" spans="1:3" x14ac:dyDescent="0.25">
      <c r="A7975">
        <v>2005</v>
      </c>
      <c r="B7975">
        <v>309</v>
      </c>
      <c r="C7975">
        <v>37928.36</v>
      </c>
    </row>
    <row r="7976" spans="1:3" x14ac:dyDescent="0.25">
      <c r="A7976">
        <v>2005</v>
      </c>
      <c r="B7976">
        <v>310</v>
      </c>
      <c r="C7976">
        <v>37239.35</v>
      </c>
    </row>
    <row r="7977" spans="1:3" x14ac:dyDescent="0.25">
      <c r="A7977">
        <v>2005</v>
      </c>
      <c r="B7977">
        <v>311</v>
      </c>
      <c r="C7977">
        <v>38223.65</v>
      </c>
    </row>
    <row r="7978" spans="1:3" x14ac:dyDescent="0.25">
      <c r="A7978">
        <v>2005</v>
      </c>
      <c r="B7978">
        <v>312</v>
      </c>
      <c r="C7978">
        <v>38190.840000000004</v>
      </c>
    </row>
    <row r="7979" spans="1:3" x14ac:dyDescent="0.25">
      <c r="A7979">
        <v>2005</v>
      </c>
      <c r="B7979">
        <v>313</v>
      </c>
      <c r="C7979">
        <v>35926.949999999997</v>
      </c>
    </row>
    <row r="7980" spans="1:3" x14ac:dyDescent="0.25">
      <c r="A7980">
        <v>2005</v>
      </c>
      <c r="B7980">
        <v>314</v>
      </c>
      <c r="C7980">
        <v>37436.21</v>
      </c>
    </row>
    <row r="7981" spans="1:3" x14ac:dyDescent="0.25">
      <c r="A7981">
        <v>2005</v>
      </c>
      <c r="B7981">
        <v>315</v>
      </c>
      <c r="C7981">
        <v>36714.39</v>
      </c>
    </row>
    <row r="7982" spans="1:3" x14ac:dyDescent="0.25">
      <c r="A7982">
        <v>2005</v>
      </c>
      <c r="B7982">
        <v>316</v>
      </c>
      <c r="C7982">
        <v>38617.369999999995</v>
      </c>
    </row>
    <row r="7983" spans="1:3" x14ac:dyDescent="0.25">
      <c r="A7983">
        <v>2005</v>
      </c>
      <c r="B7983">
        <v>317</v>
      </c>
      <c r="C7983">
        <v>37173.730000000003</v>
      </c>
    </row>
    <row r="7984" spans="1:3" x14ac:dyDescent="0.25">
      <c r="A7984">
        <v>2005</v>
      </c>
      <c r="B7984">
        <v>318</v>
      </c>
      <c r="C7984">
        <v>36091</v>
      </c>
    </row>
    <row r="7985" spans="1:3" x14ac:dyDescent="0.25">
      <c r="A7985">
        <v>2005</v>
      </c>
      <c r="B7985">
        <v>319</v>
      </c>
      <c r="C7985">
        <v>36812.82</v>
      </c>
    </row>
    <row r="7986" spans="1:3" x14ac:dyDescent="0.25">
      <c r="A7986">
        <v>2005</v>
      </c>
      <c r="B7986">
        <v>320</v>
      </c>
      <c r="C7986">
        <v>36747.199999999997</v>
      </c>
    </row>
    <row r="7987" spans="1:3" x14ac:dyDescent="0.25">
      <c r="A7987">
        <v>2005</v>
      </c>
      <c r="B7987">
        <v>321</v>
      </c>
      <c r="C7987">
        <v>39503.24</v>
      </c>
    </row>
    <row r="7988" spans="1:3" x14ac:dyDescent="0.25">
      <c r="A7988">
        <v>2005</v>
      </c>
      <c r="B7988">
        <v>322</v>
      </c>
      <c r="C7988">
        <v>37567.449999999997</v>
      </c>
    </row>
    <row r="7989" spans="1:3" x14ac:dyDescent="0.25">
      <c r="A7989">
        <v>2005</v>
      </c>
      <c r="B7989">
        <v>323</v>
      </c>
      <c r="C7989">
        <v>39372</v>
      </c>
    </row>
    <row r="7990" spans="1:3" x14ac:dyDescent="0.25">
      <c r="A7990">
        <v>2005</v>
      </c>
      <c r="B7990">
        <v>324</v>
      </c>
      <c r="C7990">
        <v>38125.219999999994</v>
      </c>
    </row>
    <row r="7991" spans="1:3" x14ac:dyDescent="0.25">
      <c r="A7991">
        <v>2005</v>
      </c>
      <c r="B7991">
        <v>325</v>
      </c>
      <c r="C7991">
        <v>35992.57</v>
      </c>
    </row>
    <row r="7992" spans="1:3" x14ac:dyDescent="0.25">
      <c r="A7992">
        <v>2005</v>
      </c>
      <c r="B7992">
        <v>326</v>
      </c>
      <c r="C7992">
        <v>37534.639999999999</v>
      </c>
    </row>
    <row r="7993" spans="1:3" x14ac:dyDescent="0.25">
      <c r="A7993">
        <v>2005</v>
      </c>
      <c r="B7993">
        <v>327</v>
      </c>
      <c r="C7993">
        <v>36123.81</v>
      </c>
    </row>
    <row r="7994" spans="1:3" x14ac:dyDescent="0.25">
      <c r="A7994">
        <v>2005</v>
      </c>
      <c r="B7994">
        <v>328</v>
      </c>
      <c r="C7994">
        <v>36222.239999999998</v>
      </c>
    </row>
    <row r="7995" spans="1:3" x14ac:dyDescent="0.25">
      <c r="A7995">
        <v>2005</v>
      </c>
      <c r="B7995">
        <v>329</v>
      </c>
      <c r="C7995">
        <v>37567.449999999997</v>
      </c>
    </row>
    <row r="7996" spans="1:3" x14ac:dyDescent="0.25">
      <c r="A7996">
        <v>2005</v>
      </c>
      <c r="B7996">
        <v>330</v>
      </c>
      <c r="C7996">
        <v>36025.380000000005</v>
      </c>
    </row>
    <row r="7997" spans="1:3" x14ac:dyDescent="0.25">
      <c r="A7997">
        <v>2005</v>
      </c>
      <c r="B7997">
        <v>331</v>
      </c>
      <c r="C7997">
        <v>38322.080000000002</v>
      </c>
    </row>
    <row r="7998" spans="1:3" x14ac:dyDescent="0.25">
      <c r="A7998">
        <v>2005</v>
      </c>
      <c r="B7998">
        <v>332</v>
      </c>
      <c r="C7998">
        <v>37403.4</v>
      </c>
    </row>
    <row r="7999" spans="1:3" x14ac:dyDescent="0.25">
      <c r="A7999">
        <v>2005</v>
      </c>
      <c r="B7999">
        <v>333</v>
      </c>
      <c r="C7999">
        <v>39372</v>
      </c>
    </row>
    <row r="8000" spans="1:3" x14ac:dyDescent="0.25">
      <c r="A8000">
        <v>2005</v>
      </c>
      <c r="B8000">
        <v>334</v>
      </c>
      <c r="C8000">
        <v>35894.14</v>
      </c>
    </row>
    <row r="8001" spans="1:3" x14ac:dyDescent="0.25">
      <c r="A8001">
        <v>2005</v>
      </c>
      <c r="B8001">
        <v>335</v>
      </c>
      <c r="C8001">
        <v>35926.949999999997</v>
      </c>
    </row>
    <row r="8002" spans="1:3" x14ac:dyDescent="0.25">
      <c r="A8002">
        <v>2005</v>
      </c>
      <c r="B8002">
        <v>336</v>
      </c>
      <c r="C8002">
        <v>37567.449999999997</v>
      </c>
    </row>
    <row r="8003" spans="1:3" x14ac:dyDescent="0.25">
      <c r="A8003">
        <v>2005</v>
      </c>
      <c r="B8003">
        <v>337</v>
      </c>
      <c r="C8003">
        <v>36287.86</v>
      </c>
    </row>
    <row r="8004" spans="1:3" x14ac:dyDescent="0.25">
      <c r="A8004">
        <v>2005</v>
      </c>
      <c r="B8004">
        <v>338</v>
      </c>
      <c r="C8004">
        <v>36812.82</v>
      </c>
    </row>
    <row r="8005" spans="1:3" x14ac:dyDescent="0.25">
      <c r="A8005">
        <v>2005</v>
      </c>
      <c r="B8005">
        <v>339</v>
      </c>
      <c r="C8005">
        <v>38518.94</v>
      </c>
    </row>
    <row r="8006" spans="1:3" x14ac:dyDescent="0.25">
      <c r="A8006">
        <v>2005</v>
      </c>
      <c r="B8006">
        <v>340</v>
      </c>
      <c r="C8006">
        <v>38453.32</v>
      </c>
    </row>
    <row r="8007" spans="1:3" x14ac:dyDescent="0.25">
      <c r="A8007">
        <v>2005</v>
      </c>
      <c r="B8007">
        <v>341</v>
      </c>
      <c r="C8007">
        <v>38387.699999999997</v>
      </c>
    </row>
    <row r="8008" spans="1:3" x14ac:dyDescent="0.25">
      <c r="A8008">
        <v>2005</v>
      </c>
      <c r="B8008">
        <v>342</v>
      </c>
      <c r="C8008">
        <v>38387.699999999997</v>
      </c>
    </row>
    <row r="8009" spans="1:3" x14ac:dyDescent="0.25">
      <c r="A8009">
        <v>2005</v>
      </c>
      <c r="B8009">
        <v>343</v>
      </c>
      <c r="C8009">
        <v>35598.85</v>
      </c>
    </row>
    <row r="8010" spans="1:3" x14ac:dyDescent="0.25">
      <c r="A8010">
        <v>2005</v>
      </c>
      <c r="B8010">
        <v>344</v>
      </c>
      <c r="C8010">
        <v>36583.15</v>
      </c>
    </row>
    <row r="8011" spans="1:3" x14ac:dyDescent="0.25">
      <c r="A8011">
        <v>2005</v>
      </c>
      <c r="B8011">
        <v>345</v>
      </c>
      <c r="C8011">
        <v>37304.969999999994</v>
      </c>
    </row>
    <row r="8012" spans="1:3" x14ac:dyDescent="0.25">
      <c r="A8012">
        <v>2005</v>
      </c>
      <c r="B8012">
        <v>346</v>
      </c>
      <c r="C8012">
        <v>36911.25</v>
      </c>
    </row>
    <row r="8013" spans="1:3" x14ac:dyDescent="0.25">
      <c r="A8013">
        <v>2005</v>
      </c>
      <c r="B8013">
        <v>347</v>
      </c>
      <c r="C8013">
        <v>38223.65</v>
      </c>
    </row>
    <row r="8014" spans="1:3" x14ac:dyDescent="0.25">
      <c r="A8014">
        <v>2005</v>
      </c>
      <c r="B8014">
        <v>348</v>
      </c>
      <c r="C8014">
        <v>36025.380000000005</v>
      </c>
    </row>
    <row r="8015" spans="1:3" x14ac:dyDescent="0.25">
      <c r="A8015">
        <v>2005</v>
      </c>
      <c r="B8015">
        <v>349</v>
      </c>
      <c r="C8015">
        <v>39372</v>
      </c>
    </row>
    <row r="8016" spans="1:3" x14ac:dyDescent="0.25">
      <c r="A8016">
        <v>2005</v>
      </c>
      <c r="B8016">
        <v>350</v>
      </c>
      <c r="C8016">
        <v>36353.480000000003</v>
      </c>
    </row>
    <row r="8017" spans="1:3" x14ac:dyDescent="0.25">
      <c r="A8017">
        <v>2005</v>
      </c>
      <c r="B8017">
        <v>351</v>
      </c>
      <c r="C8017">
        <v>37075.300000000003</v>
      </c>
    </row>
    <row r="8018" spans="1:3" x14ac:dyDescent="0.25">
      <c r="A8018">
        <v>2005</v>
      </c>
      <c r="B8018">
        <v>352</v>
      </c>
      <c r="C8018">
        <v>35926.949999999997</v>
      </c>
    </row>
    <row r="8019" spans="1:3" x14ac:dyDescent="0.25">
      <c r="A8019">
        <v>2005</v>
      </c>
      <c r="B8019">
        <v>353</v>
      </c>
      <c r="C8019">
        <v>36550.340000000004</v>
      </c>
    </row>
    <row r="8020" spans="1:3" x14ac:dyDescent="0.25">
      <c r="A8020">
        <v>2005</v>
      </c>
      <c r="B8020">
        <v>354</v>
      </c>
      <c r="C8020">
        <v>37075.300000000003</v>
      </c>
    </row>
    <row r="8021" spans="1:3" x14ac:dyDescent="0.25">
      <c r="A8021">
        <v>2005</v>
      </c>
      <c r="B8021">
        <v>355</v>
      </c>
      <c r="C8021">
        <v>38256.46</v>
      </c>
    </row>
    <row r="8022" spans="1:3" x14ac:dyDescent="0.25">
      <c r="A8022">
        <v>2005</v>
      </c>
      <c r="B8022">
        <v>356</v>
      </c>
      <c r="C8022">
        <v>36911.25</v>
      </c>
    </row>
    <row r="8023" spans="1:3" x14ac:dyDescent="0.25">
      <c r="A8023">
        <v>2005</v>
      </c>
      <c r="B8023">
        <v>357</v>
      </c>
      <c r="C8023">
        <v>36911.25</v>
      </c>
    </row>
    <row r="8024" spans="1:3" x14ac:dyDescent="0.25">
      <c r="A8024">
        <v>2005</v>
      </c>
      <c r="B8024">
        <v>358</v>
      </c>
      <c r="C8024">
        <v>38715.800000000003</v>
      </c>
    </row>
    <row r="8025" spans="1:3" x14ac:dyDescent="0.25">
      <c r="A8025">
        <v>2005</v>
      </c>
      <c r="B8025">
        <v>359</v>
      </c>
      <c r="C8025">
        <v>36419.1</v>
      </c>
    </row>
    <row r="8026" spans="1:3" x14ac:dyDescent="0.25">
      <c r="A8026">
        <v>2005</v>
      </c>
      <c r="B8026">
        <v>360</v>
      </c>
      <c r="C8026">
        <v>39962.58</v>
      </c>
    </row>
    <row r="8027" spans="1:3" x14ac:dyDescent="0.25">
      <c r="A8027">
        <v>2005</v>
      </c>
      <c r="B8027">
        <v>361</v>
      </c>
      <c r="C8027">
        <v>35270.75</v>
      </c>
    </row>
    <row r="8028" spans="1:3" x14ac:dyDescent="0.25">
      <c r="A8028">
        <v>2005</v>
      </c>
      <c r="B8028">
        <v>362</v>
      </c>
      <c r="C8028">
        <v>37731.5</v>
      </c>
    </row>
    <row r="8029" spans="1:3" x14ac:dyDescent="0.25">
      <c r="A8029">
        <v>2005</v>
      </c>
      <c r="B8029">
        <v>363</v>
      </c>
      <c r="C8029">
        <v>38682.99</v>
      </c>
    </row>
    <row r="8030" spans="1:3" x14ac:dyDescent="0.25">
      <c r="A8030">
        <v>2005</v>
      </c>
      <c r="B8030">
        <v>364</v>
      </c>
      <c r="C8030">
        <v>38551.75</v>
      </c>
    </row>
    <row r="8031" spans="1:3" x14ac:dyDescent="0.25">
      <c r="A8031">
        <v>2005</v>
      </c>
      <c r="B8031">
        <v>365</v>
      </c>
      <c r="C8031">
        <v>37534.639999999999</v>
      </c>
    </row>
    <row r="8032" spans="1:3" x14ac:dyDescent="0.25">
      <c r="A8032">
        <v>2006</v>
      </c>
      <c r="B8032">
        <v>1</v>
      </c>
      <c r="C8032">
        <v>37075.300000000003</v>
      </c>
    </row>
    <row r="8033" spans="1:3" x14ac:dyDescent="0.25">
      <c r="A8033">
        <v>2006</v>
      </c>
      <c r="B8033">
        <v>2</v>
      </c>
      <c r="C8033">
        <v>38223.65</v>
      </c>
    </row>
    <row r="8034" spans="1:3" x14ac:dyDescent="0.25">
      <c r="A8034">
        <v>2006</v>
      </c>
      <c r="B8034">
        <v>3</v>
      </c>
      <c r="C8034">
        <v>38059.599999999999</v>
      </c>
    </row>
    <row r="8035" spans="1:3" x14ac:dyDescent="0.25">
      <c r="A8035">
        <v>2006</v>
      </c>
      <c r="B8035">
        <v>4</v>
      </c>
      <c r="C8035">
        <v>38551.75</v>
      </c>
    </row>
    <row r="8036" spans="1:3" x14ac:dyDescent="0.25">
      <c r="A8036">
        <v>2006</v>
      </c>
      <c r="B8036">
        <v>5</v>
      </c>
      <c r="C8036">
        <v>37075.300000000003</v>
      </c>
    </row>
    <row r="8037" spans="1:3" x14ac:dyDescent="0.25">
      <c r="A8037">
        <v>2006</v>
      </c>
      <c r="B8037">
        <v>6</v>
      </c>
      <c r="C8037">
        <v>36780.01</v>
      </c>
    </row>
    <row r="8038" spans="1:3" x14ac:dyDescent="0.25">
      <c r="A8038">
        <v>2006</v>
      </c>
      <c r="B8038">
        <v>7</v>
      </c>
      <c r="C8038">
        <v>36583.15</v>
      </c>
    </row>
    <row r="8039" spans="1:3" x14ac:dyDescent="0.25">
      <c r="A8039">
        <v>2006</v>
      </c>
      <c r="B8039">
        <v>8</v>
      </c>
      <c r="C8039">
        <v>35762.9</v>
      </c>
    </row>
    <row r="8040" spans="1:3" x14ac:dyDescent="0.25">
      <c r="A8040">
        <v>2006</v>
      </c>
      <c r="B8040">
        <v>9</v>
      </c>
      <c r="C8040">
        <v>38814.230000000003</v>
      </c>
    </row>
    <row r="8041" spans="1:3" x14ac:dyDescent="0.25">
      <c r="A8041">
        <v>2006</v>
      </c>
      <c r="B8041">
        <v>10</v>
      </c>
      <c r="C8041">
        <v>36025.380000000005</v>
      </c>
    </row>
    <row r="8042" spans="1:3" x14ac:dyDescent="0.25">
      <c r="A8042">
        <v>2006</v>
      </c>
      <c r="B8042">
        <v>11</v>
      </c>
      <c r="C8042">
        <v>34778.6</v>
      </c>
    </row>
    <row r="8043" spans="1:3" x14ac:dyDescent="0.25">
      <c r="A8043">
        <v>2006</v>
      </c>
      <c r="B8043">
        <v>12</v>
      </c>
      <c r="C8043">
        <v>37403.4</v>
      </c>
    </row>
    <row r="8044" spans="1:3" x14ac:dyDescent="0.25">
      <c r="A8044">
        <v>2006</v>
      </c>
      <c r="B8044">
        <v>13</v>
      </c>
      <c r="C8044">
        <v>36320.67</v>
      </c>
    </row>
    <row r="8045" spans="1:3" x14ac:dyDescent="0.25">
      <c r="A8045">
        <v>2006</v>
      </c>
      <c r="B8045">
        <v>14</v>
      </c>
      <c r="C8045">
        <v>35598.85</v>
      </c>
    </row>
    <row r="8046" spans="1:3" x14ac:dyDescent="0.25">
      <c r="A8046">
        <v>2006</v>
      </c>
      <c r="B8046">
        <v>15</v>
      </c>
      <c r="C8046">
        <v>36419.1</v>
      </c>
    </row>
    <row r="8047" spans="1:3" x14ac:dyDescent="0.25">
      <c r="A8047">
        <v>2006</v>
      </c>
      <c r="B8047">
        <v>16</v>
      </c>
      <c r="C8047">
        <v>37140.92</v>
      </c>
    </row>
    <row r="8048" spans="1:3" x14ac:dyDescent="0.25">
      <c r="A8048">
        <v>2006</v>
      </c>
      <c r="B8048">
        <v>17</v>
      </c>
      <c r="C8048">
        <v>36419.1</v>
      </c>
    </row>
    <row r="8049" spans="1:3" x14ac:dyDescent="0.25">
      <c r="A8049">
        <v>2006</v>
      </c>
      <c r="B8049">
        <v>18</v>
      </c>
      <c r="C8049">
        <v>35401.99</v>
      </c>
    </row>
    <row r="8050" spans="1:3" x14ac:dyDescent="0.25">
      <c r="A8050">
        <v>2006</v>
      </c>
      <c r="B8050">
        <v>19</v>
      </c>
      <c r="C8050">
        <v>37567.449999999997</v>
      </c>
    </row>
    <row r="8051" spans="1:3" x14ac:dyDescent="0.25">
      <c r="A8051">
        <v>2006</v>
      </c>
      <c r="B8051">
        <v>20</v>
      </c>
      <c r="C8051">
        <v>34581.74</v>
      </c>
    </row>
    <row r="8052" spans="1:3" x14ac:dyDescent="0.25">
      <c r="A8052">
        <v>2006</v>
      </c>
      <c r="B8052">
        <v>21</v>
      </c>
      <c r="C8052">
        <v>33794.300000000003</v>
      </c>
    </row>
    <row r="8053" spans="1:3" x14ac:dyDescent="0.25">
      <c r="A8053">
        <v>2006</v>
      </c>
      <c r="B8053">
        <v>22</v>
      </c>
      <c r="C8053">
        <v>39011.090000000004</v>
      </c>
    </row>
    <row r="8054" spans="1:3" x14ac:dyDescent="0.25">
      <c r="A8054">
        <v>2006</v>
      </c>
      <c r="B8054">
        <v>23</v>
      </c>
      <c r="C8054">
        <v>36353.480000000003</v>
      </c>
    </row>
    <row r="8055" spans="1:3" x14ac:dyDescent="0.25">
      <c r="A8055">
        <v>2006</v>
      </c>
      <c r="B8055">
        <v>24</v>
      </c>
      <c r="C8055">
        <v>37173.730000000003</v>
      </c>
    </row>
    <row r="8056" spans="1:3" x14ac:dyDescent="0.25">
      <c r="A8056">
        <v>2006</v>
      </c>
      <c r="B8056">
        <v>25</v>
      </c>
      <c r="C8056">
        <v>36648.769999999997</v>
      </c>
    </row>
    <row r="8057" spans="1:3" x14ac:dyDescent="0.25">
      <c r="A8057">
        <v>2006</v>
      </c>
      <c r="B8057">
        <v>26</v>
      </c>
      <c r="C8057">
        <v>39175.14</v>
      </c>
    </row>
    <row r="8058" spans="1:3" x14ac:dyDescent="0.25">
      <c r="A8058">
        <v>2006</v>
      </c>
      <c r="B8058">
        <v>27</v>
      </c>
      <c r="C8058">
        <v>36091</v>
      </c>
    </row>
    <row r="8059" spans="1:3" x14ac:dyDescent="0.25">
      <c r="A8059">
        <v>2006</v>
      </c>
      <c r="B8059">
        <v>28</v>
      </c>
      <c r="C8059">
        <v>35401.99</v>
      </c>
    </row>
    <row r="8060" spans="1:3" x14ac:dyDescent="0.25">
      <c r="A8060">
        <v>2006</v>
      </c>
      <c r="B8060">
        <v>29</v>
      </c>
      <c r="C8060">
        <v>35959.760000000002</v>
      </c>
    </row>
    <row r="8061" spans="1:3" x14ac:dyDescent="0.25">
      <c r="A8061">
        <v>2006</v>
      </c>
      <c r="B8061">
        <v>30</v>
      </c>
      <c r="C8061">
        <v>37961.17</v>
      </c>
    </row>
    <row r="8062" spans="1:3" x14ac:dyDescent="0.25">
      <c r="A8062">
        <v>2006</v>
      </c>
      <c r="B8062">
        <v>31</v>
      </c>
      <c r="C8062">
        <v>37239.35</v>
      </c>
    </row>
    <row r="8063" spans="1:3" x14ac:dyDescent="0.25">
      <c r="A8063">
        <v>2006</v>
      </c>
      <c r="B8063">
        <v>32</v>
      </c>
      <c r="C8063">
        <v>38715.800000000003</v>
      </c>
    </row>
    <row r="8064" spans="1:3" x14ac:dyDescent="0.25">
      <c r="A8064">
        <v>2006</v>
      </c>
      <c r="B8064">
        <v>33</v>
      </c>
      <c r="C8064">
        <v>37337.780000000006</v>
      </c>
    </row>
    <row r="8065" spans="1:3" x14ac:dyDescent="0.25">
      <c r="A8065">
        <v>2006</v>
      </c>
      <c r="B8065">
        <v>34</v>
      </c>
      <c r="C8065">
        <v>38387.699999999997</v>
      </c>
    </row>
    <row r="8066" spans="1:3" x14ac:dyDescent="0.25">
      <c r="A8066">
        <v>2006</v>
      </c>
      <c r="B8066">
        <v>35</v>
      </c>
      <c r="C8066">
        <v>37173.730000000003</v>
      </c>
    </row>
    <row r="8067" spans="1:3" x14ac:dyDescent="0.25">
      <c r="A8067">
        <v>2006</v>
      </c>
      <c r="B8067">
        <v>36</v>
      </c>
      <c r="C8067">
        <v>37206.54</v>
      </c>
    </row>
    <row r="8068" spans="1:3" x14ac:dyDescent="0.25">
      <c r="A8068">
        <v>2006</v>
      </c>
      <c r="B8068">
        <v>37</v>
      </c>
      <c r="C8068">
        <v>37797.119999999995</v>
      </c>
    </row>
    <row r="8069" spans="1:3" x14ac:dyDescent="0.25">
      <c r="A8069">
        <v>2006</v>
      </c>
      <c r="B8069">
        <v>38</v>
      </c>
      <c r="C8069">
        <v>38354.89</v>
      </c>
    </row>
    <row r="8070" spans="1:3" x14ac:dyDescent="0.25">
      <c r="A8070">
        <v>2006</v>
      </c>
      <c r="B8070">
        <v>39</v>
      </c>
      <c r="C8070">
        <v>38059.599999999999</v>
      </c>
    </row>
    <row r="8071" spans="1:3" x14ac:dyDescent="0.25">
      <c r="A8071">
        <v>2006</v>
      </c>
      <c r="B8071">
        <v>40</v>
      </c>
      <c r="C8071">
        <v>38059.599999999999</v>
      </c>
    </row>
    <row r="8072" spans="1:3" x14ac:dyDescent="0.25">
      <c r="A8072">
        <v>2006</v>
      </c>
      <c r="B8072">
        <v>41</v>
      </c>
      <c r="C8072">
        <v>37895.550000000003</v>
      </c>
    </row>
    <row r="8073" spans="1:3" x14ac:dyDescent="0.25">
      <c r="A8073">
        <v>2006</v>
      </c>
      <c r="B8073">
        <v>42</v>
      </c>
      <c r="C8073">
        <v>38059.599999999999</v>
      </c>
    </row>
    <row r="8074" spans="1:3" x14ac:dyDescent="0.25">
      <c r="A8074">
        <v>2006</v>
      </c>
      <c r="B8074">
        <v>43</v>
      </c>
      <c r="C8074">
        <v>37239.35</v>
      </c>
    </row>
    <row r="8075" spans="1:3" x14ac:dyDescent="0.25">
      <c r="A8075">
        <v>2006</v>
      </c>
      <c r="B8075">
        <v>44</v>
      </c>
      <c r="C8075">
        <v>36583.15</v>
      </c>
    </row>
    <row r="8076" spans="1:3" x14ac:dyDescent="0.25">
      <c r="A8076">
        <v>2006</v>
      </c>
      <c r="B8076">
        <v>45</v>
      </c>
      <c r="C8076">
        <v>37436.21</v>
      </c>
    </row>
    <row r="8077" spans="1:3" x14ac:dyDescent="0.25">
      <c r="A8077">
        <v>2006</v>
      </c>
      <c r="B8077">
        <v>46</v>
      </c>
      <c r="C8077">
        <v>38125.219999999994</v>
      </c>
    </row>
    <row r="8078" spans="1:3" x14ac:dyDescent="0.25">
      <c r="A8078">
        <v>2006</v>
      </c>
      <c r="B8078">
        <v>47</v>
      </c>
      <c r="C8078">
        <v>37895.550000000003</v>
      </c>
    </row>
    <row r="8079" spans="1:3" x14ac:dyDescent="0.25">
      <c r="A8079">
        <v>2006</v>
      </c>
      <c r="B8079">
        <v>48</v>
      </c>
      <c r="C8079">
        <v>37731.5</v>
      </c>
    </row>
    <row r="8080" spans="1:3" x14ac:dyDescent="0.25">
      <c r="A8080">
        <v>2006</v>
      </c>
      <c r="B8080">
        <v>49</v>
      </c>
      <c r="C8080">
        <v>37698.69</v>
      </c>
    </row>
    <row r="8081" spans="1:3" x14ac:dyDescent="0.25">
      <c r="A8081">
        <v>2006</v>
      </c>
      <c r="B8081">
        <v>50</v>
      </c>
      <c r="C8081">
        <v>39043.9</v>
      </c>
    </row>
    <row r="8082" spans="1:3" x14ac:dyDescent="0.25">
      <c r="A8082">
        <v>2006</v>
      </c>
      <c r="B8082">
        <v>51</v>
      </c>
      <c r="C8082">
        <v>37895.550000000003</v>
      </c>
    </row>
    <row r="8083" spans="1:3" x14ac:dyDescent="0.25">
      <c r="A8083">
        <v>2006</v>
      </c>
      <c r="B8083">
        <v>52</v>
      </c>
      <c r="C8083">
        <v>37797.119999999995</v>
      </c>
    </row>
    <row r="8084" spans="1:3" x14ac:dyDescent="0.25">
      <c r="A8084">
        <v>2006</v>
      </c>
      <c r="B8084">
        <v>53</v>
      </c>
      <c r="C8084">
        <v>37993.980000000003</v>
      </c>
    </row>
    <row r="8085" spans="1:3" x14ac:dyDescent="0.25">
      <c r="A8085">
        <v>2006</v>
      </c>
      <c r="B8085">
        <v>54</v>
      </c>
      <c r="C8085">
        <v>38026.79</v>
      </c>
    </row>
    <row r="8086" spans="1:3" x14ac:dyDescent="0.25">
      <c r="A8086">
        <v>2006</v>
      </c>
      <c r="B8086">
        <v>55</v>
      </c>
      <c r="C8086">
        <v>37895.550000000003</v>
      </c>
    </row>
    <row r="8087" spans="1:3" x14ac:dyDescent="0.25">
      <c r="A8087">
        <v>2006</v>
      </c>
      <c r="B8087">
        <v>56</v>
      </c>
      <c r="C8087">
        <v>37928.36</v>
      </c>
    </row>
    <row r="8088" spans="1:3" x14ac:dyDescent="0.25">
      <c r="A8088">
        <v>2006</v>
      </c>
      <c r="B8088">
        <v>57</v>
      </c>
      <c r="C8088">
        <v>37862.74</v>
      </c>
    </row>
    <row r="8089" spans="1:3" x14ac:dyDescent="0.25">
      <c r="A8089">
        <v>2006</v>
      </c>
      <c r="B8089">
        <v>58</v>
      </c>
      <c r="C8089">
        <v>37567.449999999997</v>
      </c>
    </row>
    <row r="8090" spans="1:3" x14ac:dyDescent="0.25">
      <c r="A8090">
        <v>2006</v>
      </c>
      <c r="B8090">
        <v>59</v>
      </c>
      <c r="C8090">
        <v>37895.550000000003</v>
      </c>
    </row>
    <row r="8091" spans="1:3" x14ac:dyDescent="0.25">
      <c r="A8091">
        <v>2006</v>
      </c>
      <c r="B8091">
        <v>60</v>
      </c>
      <c r="C8091">
        <v>38158.030000000006</v>
      </c>
    </row>
    <row r="8092" spans="1:3" x14ac:dyDescent="0.25">
      <c r="A8092">
        <v>2006</v>
      </c>
      <c r="B8092">
        <v>61</v>
      </c>
      <c r="C8092">
        <v>37698.69</v>
      </c>
    </row>
    <row r="8093" spans="1:3" x14ac:dyDescent="0.25">
      <c r="A8093">
        <v>2006</v>
      </c>
      <c r="B8093">
        <v>62</v>
      </c>
      <c r="C8093">
        <v>37895.550000000003</v>
      </c>
    </row>
    <row r="8094" spans="1:3" x14ac:dyDescent="0.25">
      <c r="A8094">
        <v>2006</v>
      </c>
      <c r="B8094">
        <v>63</v>
      </c>
      <c r="C8094">
        <v>37993.980000000003</v>
      </c>
    </row>
    <row r="8095" spans="1:3" x14ac:dyDescent="0.25">
      <c r="A8095">
        <v>2006</v>
      </c>
      <c r="B8095">
        <v>64</v>
      </c>
      <c r="C8095">
        <v>37567.449999999997</v>
      </c>
    </row>
    <row r="8096" spans="1:3" x14ac:dyDescent="0.25">
      <c r="A8096">
        <v>2006</v>
      </c>
      <c r="B8096">
        <v>65</v>
      </c>
      <c r="C8096">
        <v>38026.79</v>
      </c>
    </row>
    <row r="8097" spans="1:3" x14ac:dyDescent="0.25">
      <c r="A8097">
        <v>2006</v>
      </c>
      <c r="B8097">
        <v>66</v>
      </c>
      <c r="C8097">
        <v>37239.35</v>
      </c>
    </row>
    <row r="8098" spans="1:3" x14ac:dyDescent="0.25">
      <c r="A8098">
        <v>2006</v>
      </c>
      <c r="B8098">
        <v>67</v>
      </c>
      <c r="C8098">
        <v>37304.969999999994</v>
      </c>
    </row>
    <row r="8099" spans="1:3" x14ac:dyDescent="0.25">
      <c r="A8099">
        <v>2006</v>
      </c>
      <c r="B8099">
        <v>68</v>
      </c>
      <c r="C8099">
        <v>37370.590000000004</v>
      </c>
    </row>
    <row r="8100" spans="1:3" x14ac:dyDescent="0.25">
      <c r="A8100">
        <v>2006</v>
      </c>
      <c r="B8100">
        <v>69</v>
      </c>
      <c r="C8100">
        <v>38092.409999999996</v>
      </c>
    </row>
    <row r="8101" spans="1:3" x14ac:dyDescent="0.25">
      <c r="A8101">
        <v>2006</v>
      </c>
      <c r="B8101">
        <v>70</v>
      </c>
      <c r="C8101">
        <v>38387.699999999997</v>
      </c>
    </row>
    <row r="8102" spans="1:3" x14ac:dyDescent="0.25">
      <c r="A8102">
        <v>2006</v>
      </c>
      <c r="B8102">
        <v>71</v>
      </c>
      <c r="C8102">
        <v>38551.75</v>
      </c>
    </row>
    <row r="8103" spans="1:3" x14ac:dyDescent="0.25">
      <c r="A8103">
        <v>2006</v>
      </c>
      <c r="B8103">
        <v>72</v>
      </c>
      <c r="C8103">
        <v>38190.840000000004</v>
      </c>
    </row>
    <row r="8104" spans="1:3" x14ac:dyDescent="0.25">
      <c r="A8104">
        <v>2006</v>
      </c>
      <c r="B8104">
        <v>73</v>
      </c>
      <c r="C8104">
        <v>38879.85</v>
      </c>
    </row>
    <row r="8105" spans="1:3" x14ac:dyDescent="0.25">
      <c r="A8105">
        <v>2006</v>
      </c>
      <c r="B8105">
        <v>74</v>
      </c>
      <c r="C8105">
        <v>38158.030000000006</v>
      </c>
    </row>
    <row r="8106" spans="1:3" x14ac:dyDescent="0.25">
      <c r="A8106">
        <v>2006</v>
      </c>
      <c r="B8106">
        <v>75</v>
      </c>
      <c r="C8106">
        <v>36517.530000000006</v>
      </c>
    </row>
    <row r="8107" spans="1:3" x14ac:dyDescent="0.25">
      <c r="A8107">
        <v>2006</v>
      </c>
      <c r="B8107">
        <v>76</v>
      </c>
      <c r="C8107">
        <v>37042.49</v>
      </c>
    </row>
    <row r="8108" spans="1:3" x14ac:dyDescent="0.25">
      <c r="A8108">
        <v>2006</v>
      </c>
      <c r="B8108">
        <v>77</v>
      </c>
      <c r="C8108">
        <v>36451.909999999996</v>
      </c>
    </row>
    <row r="8109" spans="1:3" x14ac:dyDescent="0.25">
      <c r="A8109">
        <v>2006</v>
      </c>
      <c r="B8109">
        <v>78</v>
      </c>
      <c r="C8109">
        <v>36911.25</v>
      </c>
    </row>
    <row r="8110" spans="1:3" x14ac:dyDescent="0.25">
      <c r="A8110">
        <v>2006</v>
      </c>
      <c r="B8110">
        <v>79</v>
      </c>
      <c r="C8110">
        <v>36386.29</v>
      </c>
    </row>
    <row r="8111" spans="1:3" x14ac:dyDescent="0.25">
      <c r="A8111">
        <v>2006</v>
      </c>
      <c r="B8111">
        <v>80</v>
      </c>
      <c r="C8111">
        <v>38190.840000000004</v>
      </c>
    </row>
    <row r="8112" spans="1:3" x14ac:dyDescent="0.25">
      <c r="A8112">
        <v>2006</v>
      </c>
      <c r="B8112">
        <v>81</v>
      </c>
      <c r="C8112">
        <v>38879.85</v>
      </c>
    </row>
    <row r="8113" spans="1:3" x14ac:dyDescent="0.25">
      <c r="A8113">
        <v>2006</v>
      </c>
      <c r="B8113">
        <v>82</v>
      </c>
      <c r="C8113">
        <v>37370.590000000004</v>
      </c>
    </row>
    <row r="8114" spans="1:3" x14ac:dyDescent="0.25">
      <c r="A8114">
        <v>2006</v>
      </c>
      <c r="B8114">
        <v>83</v>
      </c>
      <c r="C8114">
        <v>37501.83</v>
      </c>
    </row>
    <row r="8115" spans="1:3" x14ac:dyDescent="0.25">
      <c r="A8115">
        <v>2006</v>
      </c>
      <c r="B8115">
        <v>84</v>
      </c>
      <c r="C8115">
        <v>37042.49</v>
      </c>
    </row>
    <row r="8116" spans="1:3" x14ac:dyDescent="0.25">
      <c r="A8116">
        <v>2006</v>
      </c>
      <c r="B8116">
        <v>85</v>
      </c>
      <c r="C8116">
        <v>37239.35</v>
      </c>
    </row>
    <row r="8117" spans="1:3" x14ac:dyDescent="0.25">
      <c r="A8117">
        <v>2006</v>
      </c>
      <c r="B8117">
        <v>86</v>
      </c>
      <c r="C8117">
        <v>37239.35</v>
      </c>
    </row>
    <row r="8118" spans="1:3" x14ac:dyDescent="0.25">
      <c r="A8118">
        <v>2006</v>
      </c>
      <c r="B8118">
        <v>87</v>
      </c>
      <c r="C8118">
        <v>37731.5</v>
      </c>
    </row>
    <row r="8119" spans="1:3" x14ac:dyDescent="0.25">
      <c r="A8119">
        <v>2006</v>
      </c>
      <c r="B8119">
        <v>88</v>
      </c>
      <c r="C8119">
        <v>33728.68</v>
      </c>
    </row>
    <row r="8120" spans="1:3" x14ac:dyDescent="0.25">
      <c r="A8120">
        <v>2006</v>
      </c>
      <c r="B8120">
        <v>89</v>
      </c>
      <c r="C8120">
        <v>37534.639999999999</v>
      </c>
    </row>
    <row r="8121" spans="1:3" x14ac:dyDescent="0.25">
      <c r="A8121">
        <v>2006</v>
      </c>
      <c r="B8121">
        <v>90</v>
      </c>
      <c r="C8121">
        <v>37731.5</v>
      </c>
    </row>
    <row r="8122" spans="1:3" x14ac:dyDescent="0.25">
      <c r="A8122">
        <v>2006</v>
      </c>
      <c r="B8122">
        <v>91</v>
      </c>
      <c r="C8122">
        <v>37731.5</v>
      </c>
    </row>
    <row r="8123" spans="1:3" x14ac:dyDescent="0.25">
      <c r="A8123">
        <v>2006</v>
      </c>
      <c r="B8123">
        <v>92</v>
      </c>
      <c r="C8123">
        <v>37731.5</v>
      </c>
    </row>
    <row r="8124" spans="1:3" x14ac:dyDescent="0.25">
      <c r="A8124">
        <v>2006</v>
      </c>
      <c r="B8124">
        <v>93</v>
      </c>
      <c r="C8124">
        <v>37206.54</v>
      </c>
    </row>
    <row r="8125" spans="1:3" x14ac:dyDescent="0.25">
      <c r="A8125">
        <v>2006</v>
      </c>
      <c r="B8125">
        <v>94</v>
      </c>
      <c r="C8125">
        <v>36911.25</v>
      </c>
    </row>
    <row r="8126" spans="1:3" x14ac:dyDescent="0.25">
      <c r="A8126">
        <v>2006</v>
      </c>
      <c r="B8126">
        <v>95</v>
      </c>
      <c r="C8126">
        <v>37075.300000000003</v>
      </c>
    </row>
    <row r="8127" spans="1:3" x14ac:dyDescent="0.25">
      <c r="A8127">
        <v>2006</v>
      </c>
      <c r="B8127">
        <v>96</v>
      </c>
      <c r="C8127">
        <v>36878.44</v>
      </c>
    </row>
    <row r="8128" spans="1:3" x14ac:dyDescent="0.25">
      <c r="A8128">
        <v>2006</v>
      </c>
      <c r="B8128">
        <v>97</v>
      </c>
      <c r="C8128">
        <v>37633.07</v>
      </c>
    </row>
    <row r="8129" spans="1:3" x14ac:dyDescent="0.25">
      <c r="A8129">
        <v>2006</v>
      </c>
      <c r="B8129">
        <v>98</v>
      </c>
      <c r="C8129">
        <v>37403.4</v>
      </c>
    </row>
    <row r="8130" spans="1:3" x14ac:dyDescent="0.25">
      <c r="A8130">
        <v>2006</v>
      </c>
      <c r="B8130">
        <v>99</v>
      </c>
      <c r="C8130">
        <v>36386.29</v>
      </c>
    </row>
    <row r="8131" spans="1:3" x14ac:dyDescent="0.25">
      <c r="A8131">
        <v>2006</v>
      </c>
      <c r="B8131">
        <v>100</v>
      </c>
      <c r="C8131">
        <v>36091</v>
      </c>
    </row>
    <row r="8132" spans="1:3" x14ac:dyDescent="0.25">
      <c r="A8132">
        <v>2006</v>
      </c>
      <c r="B8132">
        <v>101</v>
      </c>
      <c r="C8132">
        <v>39503.24</v>
      </c>
    </row>
    <row r="8133" spans="1:3" x14ac:dyDescent="0.25">
      <c r="A8133">
        <v>2006</v>
      </c>
      <c r="B8133">
        <v>102</v>
      </c>
      <c r="C8133">
        <v>37403.4</v>
      </c>
    </row>
    <row r="8134" spans="1:3" x14ac:dyDescent="0.25">
      <c r="A8134">
        <v>2006</v>
      </c>
      <c r="B8134">
        <v>103</v>
      </c>
      <c r="C8134">
        <v>37731.5</v>
      </c>
    </row>
    <row r="8135" spans="1:3" x14ac:dyDescent="0.25">
      <c r="A8135">
        <v>2006</v>
      </c>
      <c r="B8135">
        <v>104</v>
      </c>
      <c r="C8135">
        <v>38617.369999999995</v>
      </c>
    </row>
    <row r="8136" spans="1:3" x14ac:dyDescent="0.25">
      <c r="A8136">
        <v>2006</v>
      </c>
      <c r="B8136">
        <v>105</v>
      </c>
      <c r="C8136">
        <v>36517.530000000006</v>
      </c>
    </row>
    <row r="8137" spans="1:3" x14ac:dyDescent="0.25">
      <c r="A8137">
        <v>2006</v>
      </c>
      <c r="B8137">
        <v>106</v>
      </c>
      <c r="C8137">
        <v>38486.130000000005</v>
      </c>
    </row>
    <row r="8138" spans="1:3" x14ac:dyDescent="0.25">
      <c r="A8138">
        <v>2006</v>
      </c>
      <c r="B8138">
        <v>107</v>
      </c>
      <c r="C8138">
        <v>38223.65</v>
      </c>
    </row>
    <row r="8139" spans="1:3" x14ac:dyDescent="0.25">
      <c r="A8139">
        <v>2006</v>
      </c>
      <c r="B8139">
        <v>108</v>
      </c>
      <c r="C8139">
        <v>36156.619999999995</v>
      </c>
    </row>
    <row r="8140" spans="1:3" x14ac:dyDescent="0.25">
      <c r="A8140">
        <v>2006</v>
      </c>
      <c r="B8140">
        <v>109</v>
      </c>
      <c r="C8140">
        <v>38223.65</v>
      </c>
    </row>
    <row r="8141" spans="1:3" x14ac:dyDescent="0.25">
      <c r="A8141">
        <v>2006</v>
      </c>
      <c r="B8141">
        <v>110</v>
      </c>
      <c r="C8141">
        <v>35828.519999999997</v>
      </c>
    </row>
    <row r="8142" spans="1:3" x14ac:dyDescent="0.25">
      <c r="A8142">
        <v>2006</v>
      </c>
      <c r="B8142">
        <v>111</v>
      </c>
      <c r="C8142">
        <v>36911.25</v>
      </c>
    </row>
    <row r="8143" spans="1:3" x14ac:dyDescent="0.25">
      <c r="A8143">
        <v>2006</v>
      </c>
      <c r="B8143">
        <v>112</v>
      </c>
      <c r="C8143">
        <v>38059.599999999999</v>
      </c>
    </row>
    <row r="8144" spans="1:3" x14ac:dyDescent="0.25">
      <c r="A8144">
        <v>2006</v>
      </c>
      <c r="B8144">
        <v>113</v>
      </c>
      <c r="C8144">
        <v>36911.25</v>
      </c>
    </row>
    <row r="8145" spans="1:3" x14ac:dyDescent="0.25">
      <c r="A8145">
        <v>2006</v>
      </c>
      <c r="B8145">
        <v>114</v>
      </c>
      <c r="C8145">
        <v>38322.080000000002</v>
      </c>
    </row>
    <row r="8146" spans="1:3" x14ac:dyDescent="0.25">
      <c r="A8146">
        <v>2006</v>
      </c>
      <c r="B8146">
        <v>115</v>
      </c>
      <c r="C8146">
        <v>38387.699999999997</v>
      </c>
    </row>
    <row r="8147" spans="1:3" x14ac:dyDescent="0.25">
      <c r="A8147">
        <v>2006</v>
      </c>
      <c r="B8147">
        <v>116</v>
      </c>
      <c r="C8147">
        <v>36747.199999999997</v>
      </c>
    </row>
    <row r="8148" spans="1:3" x14ac:dyDescent="0.25">
      <c r="A8148">
        <v>2006</v>
      </c>
      <c r="B8148">
        <v>117</v>
      </c>
      <c r="C8148">
        <v>37075.300000000003</v>
      </c>
    </row>
    <row r="8149" spans="1:3" x14ac:dyDescent="0.25">
      <c r="A8149">
        <v>2006</v>
      </c>
      <c r="B8149">
        <v>118</v>
      </c>
      <c r="C8149">
        <v>36091</v>
      </c>
    </row>
    <row r="8150" spans="1:3" x14ac:dyDescent="0.25">
      <c r="A8150">
        <v>2006</v>
      </c>
      <c r="B8150">
        <v>119</v>
      </c>
      <c r="C8150">
        <v>36451.909999999996</v>
      </c>
    </row>
    <row r="8151" spans="1:3" x14ac:dyDescent="0.25">
      <c r="A8151">
        <v>2006</v>
      </c>
      <c r="B8151">
        <v>120</v>
      </c>
      <c r="C8151">
        <v>38223.65</v>
      </c>
    </row>
    <row r="8152" spans="1:3" x14ac:dyDescent="0.25">
      <c r="A8152">
        <v>2006</v>
      </c>
      <c r="B8152">
        <v>121</v>
      </c>
      <c r="C8152">
        <v>37567.449999999997</v>
      </c>
    </row>
    <row r="8153" spans="1:3" x14ac:dyDescent="0.25">
      <c r="A8153">
        <v>2006</v>
      </c>
      <c r="B8153">
        <v>122</v>
      </c>
      <c r="C8153">
        <v>36812.82</v>
      </c>
    </row>
    <row r="8154" spans="1:3" x14ac:dyDescent="0.25">
      <c r="A8154">
        <v>2006</v>
      </c>
      <c r="B8154">
        <v>123</v>
      </c>
      <c r="C8154">
        <v>37140.92</v>
      </c>
    </row>
    <row r="8155" spans="1:3" x14ac:dyDescent="0.25">
      <c r="A8155">
        <v>2006</v>
      </c>
      <c r="B8155">
        <v>124</v>
      </c>
      <c r="C8155">
        <v>38026.79</v>
      </c>
    </row>
    <row r="8156" spans="1:3" x14ac:dyDescent="0.25">
      <c r="A8156">
        <v>2006</v>
      </c>
      <c r="B8156">
        <v>125</v>
      </c>
      <c r="C8156">
        <v>37239.35</v>
      </c>
    </row>
    <row r="8157" spans="1:3" x14ac:dyDescent="0.25">
      <c r="A8157">
        <v>2006</v>
      </c>
      <c r="B8157">
        <v>126</v>
      </c>
      <c r="C8157">
        <v>38059.599999999999</v>
      </c>
    </row>
    <row r="8158" spans="1:3" x14ac:dyDescent="0.25">
      <c r="A8158">
        <v>2006</v>
      </c>
      <c r="B8158">
        <v>127</v>
      </c>
      <c r="C8158">
        <v>38223.65</v>
      </c>
    </row>
    <row r="8159" spans="1:3" x14ac:dyDescent="0.25">
      <c r="A8159">
        <v>2006</v>
      </c>
      <c r="B8159">
        <v>128</v>
      </c>
      <c r="C8159">
        <v>37239.35</v>
      </c>
    </row>
    <row r="8160" spans="1:3" x14ac:dyDescent="0.25">
      <c r="A8160">
        <v>2006</v>
      </c>
      <c r="B8160">
        <v>129</v>
      </c>
      <c r="C8160">
        <v>37075.300000000003</v>
      </c>
    </row>
    <row r="8161" spans="1:3" x14ac:dyDescent="0.25">
      <c r="A8161">
        <v>2006</v>
      </c>
      <c r="B8161">
        <v>130</v>
      </c>
      <c r="C8161">
        <v>36287.86</v>
      </c>
    </row>
    <row r="8162" spans="1:3" x14ac:dyDescent="0.25">
      <c r="A8162">
        <v>2006</v>
      </c>
      <c r="B8162">
        <v>131</v>
      </c>
      <c r="C8162">
        <v>37403.4</v>
      </c>
    </row>
    <row r="8163" spans="1:3" x14ac:dyDescent="0.25">
      <c r="A8163">
        <v>2006</v>
      </c>
      <c r="B8163">
        <v>132</v>
      </c>
      <c r="C8163">
        <v>37862.74</v>
      </c>
    </row>
    <row r="8164" spans="1:3" x14ac:dyDescent="0.25">
      <c r="A8164">
        <v>2006</v>
      </c>
      <c r="B8164">
        <v>133</v>
      </c>
      <c r="C8164">
        <v>37993.980000000003</v>
      </c>
    </row>
    <row r="8165" spans="1:3" x14ac:dyDescent="0.25">
      <c r="A8165">
        <v>2006</v>
      </c>
      <c r="B8165">
        <v>134</v>
      </c>
      <c r="C8165">
        <v>36812.82</v>
      </c>
    </row>
    <row r="8166" spans="1:3" x14ac:dyDescent="0.25">
      <c r="A8166">
        <v>2006</v>
      </c>
      <c r="B8166">
        <v>135</v>
      </c>
      <c r="C8166">
        <v>37567.449999999997</v>
      </c>
    </row>
    <row r="8167" spans="1:3" x14ac:dyDescent="0.25">
      <c r="A8167">
        <v>2006</v>
      </c>
      <c r="B8167">
        <v>136</v>
      </c>
      <c r="C8167">
        <v>38256.46</v>
      </c>
    </row>
    <row r="8168" spans="1:3" x14ac:dyDescent="0.25">
      <c r="A8168">
        <v>2006</v>
      </c>
      <c r="B8168">
        <v>137</v>
      </c>
      <c r="C8168">
        <v>37698.69</v>
      </c>
    </row>
    <row r="8169" spans="1:3" x14ac:dyDescent="0.25">
      <c r="A8169">
        <v>2006</v>
      </c>
      <c r="B8169">
        <v>138</v>
      </c>
      <c r="C8169">
        <v>36976.869999999995</v>
      </c>
    </row>
    <row r="8170" spans="1:3" x14ac:dyDescent="0.25">
      <c r="A8170">
        <v>2006</v>
      </c>
      <c r="B8170">
        <v>139</v>
      </c>
      <c r="C8170">
        <v>37501.83</v>
      </c>
    </row>
    <row r="8171" spans="1:3" x14ac:dyDescent="0.25">
      <c r="A8171">
        <v>2006</v>
      </c>
      <c r="B8171">
        <v>140</v>
      </c>
      <c r="C8171">
        <v>37567.449999999997</v>
      </c>
    </row>
    <row r="8172" spans="1:3" x14ac:dyDescent="0.25">
      <c r="A8172">
        <v>2006</v>
      </c>
      <c r="B8172">
        <v>141</v>
      </c>
      <c r="C8172">
        <v>37206.54</v>
      </c>
    </row>
    <row r="8173" spans="1:3" x14ac:dyDescent="0.25">
      <c r="A8173">
        <v>2006</v>
      </c>
      <c r="B8173">
        <v>142</v>
      </c>
      <c r="C8173">
        <v>37731.5</v>
      </c>
    </row>
    <row r="8174" spans="1:3" x14ac:dyDescent="0.25">
      <c r="A8174">
        <v>2006</v>
      </c>
      <c r="B8174">
        <v>143</v>
      </c>
      <c r="C8174">
        <v>37928.36</v>
      </c>
    </row>
    <row r="8175" spans="1:3" x14ac:dyDescent="0.25">
      <c r="A8175">
        <v>2006</v>
      </c>
      <c r="B8175">
        <v>144</v>
      </c>
      <c r="C8175">
        <v>36911.25</v>
      </c>
    </row>
    <row r="8176" spans="1:3" x14ac:dyDescent="0.25">
      <c r="A8176">
        <v>2006</v>
      </c>
      <c r="B8176">
        <v>145</v>
      </c>
      <c r="C8176">
        <v>37108.11</v>
      </c>
    </row>
    <row r="8177" spans="1:3" x14ac:dyDescent="0.25">
      <c r="A8177">
        <v>2006</v>
      </c>
      <c r="B8177">
        <v>146</v>
      </c>
      <c r="C8177">
        <v>37567.449999999997</v>
      </c>
    </row>
    <row r="8178" spans="1:3" x14ac:dyDescent="0.25">
      <c r="A8178">
        <v>2006</v>
      </c>
      <c r="B8178">
        <v>147</v>
      </c>
      <c r="C8178">
        <v>37862.74</v>
      </c>
    </row>
    <row r="8179" spans="1:3" x14ac:dyDescent="0.25">
      <c r="A8179">
        <v>2006</v>
      </c>
      <c r="B8179">
        <v>148</v>
      </c>
      <c r="C8179">
        <v>36255.050000000003</v>
      </c>
    </row>
    <row r="8180" spans="1:3" x14ac:dyDescent="0.25">
      <c r="A8180">
        <v>2006</v>
      </c>
      <c r="B8180">
        <v>149</v>
      </c>
      <c r="C8180">
        <v>38158.030000000006</v>
      </c>
    </row>
    <row r="8181" spans="1:3" x14ac:dyDescent="0.25">
      <c r="A8181">
        <v>2006</v>
      </c>
      <c r="B8181">
        <v>150</v>
      </c>
      <c r="C8181">
        <v>37501.83</v>
      </c>
    </row>
    <row r="8182" spans="1:3" x14ac:dyDescent="0.25">
      <c r="A8182">
        <v>2006</v>
      </c>
      <c r="B8182">
        <v>151</v>
      </c>
      <c r="C8182">
        <v>36878.44</v>
      </c>
    </row>
    <row r="8183" spans="1:3" x14ac:dyDescent="0.25">
      <c r="A8183">
        <v>2006</v>
      </c>
      <c r="B8183">
        <v>152</v>
      </c>
      <c r="C8183">
        <v>36091</v>
      </c>
    </row>
    <row r="8184" spans="1:3" x14ac:dyDescent="0.25">
      <c r="A8184">
        <v>2006</v>
      </c>
      <c r="B8184">
        <v>153</v>
      </c>
      <c r="C8184">
        <v>36091</v>
      </c>
    </row>
    <row r="8185" spans="1:3" x14ac:dyDescent="0.25">
      <c r="A8185">
        <v>2006</v>
      </c>
      <c r="B8185">
        <v>154</v>
      </c>
      <c r="C8185">
        <v>37206.54</v>
      </c>
    </row>
    <row r="8186" spans="1:3" x14ac:dyDescent="0.25">
      <c r="A8186">
        <v>2006</v>
      </c>
      <c r="B8186">
        <v>155</v>
      </c>
      <c r="C8186">
        <v>38682.99</v>
      </c>
    </row>
    <row r="8187" spans="1:3" x14ac:dyDescent="0.25">
      <c r="A8187">
        <v>2006</v>
      </c>
      <c r="B8187">
        <v>156</v>
      </c>
      <c r="C8187">
        <v>37403.4</v>
      </c>
    </row>
    <row r="8188" spans="1:3" x14ac:dyDescent="0.25">
      <c r="A8188">
        <v>2006</v>
      </c>
      <c r="B8188">
        <v>157</v>
      </c>
      <c r="C8188">
        <v>36419.1</v>
      </c>
    </row>
    <row r="8189" spans="1:3" x14ac:dyDescent="0.25">
      <c r="A8189">
        <v>2006</v>
      </c>
      <c r="B8189">
        <v>158</v>
      </c>
      <c r="C8189">
        <v>37272.159999999996</v>
      </c>
    </row>
    <row r="8190" spans="1:3" x14ac:dyDescent="0.25">
      <c r="A8190">
        <v>2006</v>
      </c>
      <c r="B8190">
        <v>159</v>
      </c>
      <c r="C8190">
        <v>37961.17</v>
      </c>
    </row>
    <row r="8191" spans="1:3" x14ac:dyDescent="0.25">
      <c r="A8191">
        <v>2006</v>
      </c>
      <c r="B8191">
        <v>160</v>
      </c>
      <c r="C8191">
        <v>37304.969999999994</v>
      </c>
    </row>
    <row r="8192" spans="1:3" x14ac:dyDescent="0.25">
      <c r="A8192">
        <v>2006</v>
      </c>
      <c r="B8192">
        <v>161</v>
      </c>
      <c r="C8192">
        <v>37337.780000000006</v>
      </c>
    </row>
    <row r="8193" spans="1:3" x14ac:dyDescent="0.25">
      <c r="A8193">
        <v>2006</v>
      </c>
      <c r="B8193">
        <v>162</v>
      </c>
      <c r="C8193">
        <v>35762.9</v>
      </c>
    </row>
    <row r="8194" spans="1:3" x14ac:dyDescent="0.25">
      <c r="A8194">
        <v>2006</v>
      </c>
      <c r="B8194">
        <v>163</v>
      </c>
      <c r="C8194">
        <v>36320.67</v>
      </c>
    </row>
    <row r="8195" spans="1:3" x14ac:dyDescent="0.25">
      <c r="A8195">
        <v>2006</v>
      </c>
      <c r="B8195">
        <v>164</v>
      </c>
      <c r="C8195">
        <v>35926.949999999997</v>
      </c>
    </row>
    <row r="8196" spans="1:3" x14ac:dyDescent="0.25">
      <c r="A8196">
        <v>2006</v>
      </c>
      <c r="B8196">
        <v>165</v>
      </c>
      <c r="C8196">
        <v>36156.619999999995</v>
      </c>
    </row>
    <row r="8197" spans="1:3" x14ac:dyDescent="0.25">
      <c r="A8197">
        <v>2006</v>
      </c>
      <c r="B8197">
        <v>166</v>
      </c>
      <c r="C8197">
        <v>36681.58</v>
      </c>
    </row>
    <row r="8198" spans="1:3" x14ac:dyDescent="0.25">
      <c r="A8198">
        <v>2006</v>
      </c>
      <c r="B8198">
        <v>167</v>
      </c>
      <c r="C8198">
        <v>38059.599999999999</v>
      </c>
    </row>
    <row r="8199" spans="1:3" x14ac:dyDescent="0.25">
      <c r="A8199">
        <v>2006</v>
      </c>
      <c r="B8199">
        <v>168</v>
      </c>
      <c r="C8199">
        <v>37633.07</v>
      </c>
    </row>
    <row r="8200" spans="1:3" x14ac:dyDescent="0.25">
      <c r="A8200">
        <v>2006</v>
      </c>
      <c r="B8200">
        <v>169</v>
      </c>
      <c r="C8200">
        <v>38059.599999999999</v>
      </c>
    </row>
    <row r="8201" spans="1:3" x14ac:dyDescent="0.25">
      <c r="A8201">
        <v>2006</v>
      </c>
      <c r="B8201">
        <v>170</v>
      </c>
      <c r="C8201">
        <v>38059.599999999999</v>
      </c>
    </row>
    <row r="8202" spans="1:3" x14ac:dyDescent="0.25">
      <c r="A8202">
        <v>2006</v>
      </c>
      <c r="B8202">
        <v>171</v>
      </c>
      <c r="C8202">
        <v>37567.449999999997</v>
      </c>
    </row>
    <row r="8203" spans="1:3" x14ac:dyDescent="0.25">
      <c r="A8203">
        <v>2006</v>
      </c>
      <c r="B8203">
        <v>172</v>
      </c>
      <c r="C8203">
        <v>38387.699999999997</v>
      </c>
    </row>
    <row r="8204" spans="1:3" x14ac:dyDescent="0.25">
      <c r="A8204">
        <v>2006</v>
      </c>
      <c r="B8204">
        <v>173</v>
      </c>
      <c r="C8204">
        <v>38781.42</v>
      </c>
    </row>
    <row r="8205" spans="1:3" x14ac:dyDescent="0.25">
      <c r="A8205">
        <v>2006</v>
      </c>
      <c r="B8205">
        <v>174</v>
      </c>
      <c r="C8205">
        <v>36451.909999999996</v>
      </c>
    </row>
    <row r="8206" spans="1:3" x14ac:dyDescent="0.25">
      <c r="A8206">
        <v>2006</v>
      </c>
      <c r="B8206">
        <v>175</v>
      </c>
      <c r="C8206">
        <v>37567.449999999997</v>
      </c>
    </row>
    <row r="8207" spans="1:3" x14ac:dyDescent="0.25">
      <c r="A8207">
        <v>2006</v>
      </c>
      <c r="B8207">
        <v>176</v>
      </c>
      <c r="C8207">
        <v>39831.340000000004</v>
      </c>
    </row>
    <row r="8208" spans="1:3" x14ac:dyDescent="0.25">
      <c r="A8208">
        <v>2006</v>
      </c>
      <c r="B8208">
        <v>177</v>
      </c>
      <c r="C8208">
        <v>35762.9</v>
      </c>
    </row>
    <row r="8209" spans="1:3" x14ac:dyDescent="0.25">
      <c r="A8209">
        <v>2006</v>
      </c>
      <c r="B8209">
        <v>178</v>
      </c>
      <c r="C8209">
        <v>37567.449999999997</v>
      </c>
    </row>
    <row r="8210" spans="1:3" x14ac:dyDescent="0.25">
      <c r="A8210">
        <v>2006</v>
      </c>
      <c r="B8210">
        <v>179</v>
      </c>
      <c r="C8210">
        <v>37993.980000000003</v>
      </c>
    </row>
    <row r="8211" spans="1:3" x14ac:dyDescent="0.25">
      <c r="A8211">
        <v>2006</v>
      </c>
      <c r="B8211">
        <v>180</v>
      </c>
      <c r="C8211">
        <v>38059.599999999999</v>
      </c>
    </row>
    <row r="8212" spans="1:3" x14ac:dyDescent="0.25">
      <c r="A8212">
        <v>2006</v>
      </c>
      <c r="B8212">
        <v>181</v>
      </c>
      <c r="C8212">
        <v>37436.21</v>
      </c>
    </row>
    <row r="8213" spans="1:3" x14ac:dyDescent="0.25">
      <c r="A8213">
        <v>2006</v>
      </c>
      <c r="B8213">
        <v>182</v>
      </c>
      <c r="C8213">
        <v>37042.49</v>
      </c>
    </row>
    <row r="8214" spans="1:3" x14ac:dyDescent="0.25">
      <c r="A8214">
        <v>2006</v>
      </c>
      <c r="B8214">
        <v>183</v>
      </c>
      <c r="C8214">
        <v>37895.550000000003</v>
      </c>
    </row>
    <row r="8215" spans="1:3" x14ac:dyDescent="0.25">
      <c r="A8215">
        <v>2006</v>
      </c>
      <c r="B8215">
        <v>184</v>
      </c>
      <c r="C8215">
        <v>38158.030000000006</v>
      </c>
    </row>
    <row r="8216" spans="1:3" x14ac:dyDescent="0.25">
      <c r="A8216">
        <v>2006</v>
      </c>
      <c r="B8216">
        <v>185</v>
      </c>
      <c r="C8216">
        <v>37600.26</v>
      </c>
    </row>
    <row r="8217" spans="1:3" x14ac:dyDescent="0.25">
      <c r="A8217">
        <v>2006</v>
      </c>
      <c r="B8217">
        <v>186</v>
      </c>
      <c r="C8217">
        <v>37436.21</v>
      </c>
    </row>
    <row r="8218" spans="1:3" x14ac:dyDescent="0.25">
      <c r="A8218">
        <v>2006</v>
      </c>
      <c r="B8218">
        <v>187</v>
      </c>
      <c r="C8218">
        <v>37403.4</v>
      </c>
    </row>
    <row r="8219" spans="1:3" x14ac:dyDescent="0.25">
      <c r="A8219">
        <v>2006</v>
      </c>
      <c r="B8219">
        <v>188</v>
      </c>
      <c r="C8219">
        <v>36550.340000000004</v>
      </c>
    </row>
    <row r="8220" spans="1:3" x14ac:dyDescent="0.25">
      <c r="A8220">
        <v>2006</v>
      </c>
      <c r="B8220">
        <v>189</v>
      </c>
      <c r="C8220">
        <v>37403.4</v>
      </c>
    </row>
    <row r="8221" spans="1:3" x14ac:dyDescent="0.25">
      <c r="A8221">
        <v>2006</v>
      </c>
      <c r="B8221">
        <v>190</v>
      </c>
      <c r="C8221">
        <v>38814.230000000003</v>
      </c>
    </row>
    <row r="8222" spans="1:3" x14ac:dyDescent="0.25">
      <c r="A8222">
        <v>2006</v>
      </c>
      <c r="B8222">
        <v>191</v>
      </c>
      <c r="C8222">
        <v>37567.449999999997</v>
      </c>
    </row>
    <row r="8223" spans="1:3" x14ac:dyDescent="0.25">
      <c r="A8223">
        <v>2006</v>
      </c>
      <c r="B8223">
        <v>192</v>
      </c>
      <c r="C8223">
        <v>35795.71</v>
      </c>
    </row>
    <row r="8224" spans="1:3" x14ac:dyDescent="0.25">
      <c r="A8224">
        <v>2006</v>
      </c>
      <c r="B8224">
        <v>193</v>
      </c>
      <c r="C8224">
        <v>35992.57</v>
      </c>
    </row>
    <row r="8225" spans="1:3" x14ac:dyDescent="0.25">
      <c r="A8225">
        <v>2006</v>
      </c>
      <c r="B8225">
        <v>194</v>
      </c>
      <c r="C8225">
        <v>39700.1</v>
      </c>
    </row>
    <row r="8226" spans="1:3" x14ac:dyDescent="0.25">
      <c r="A8226">
        <v>2006</v>
      </c>
      <c r="B8226">
        <v>195</v>
      </c>
      <c r="C8226">
        <v>38551.75</v>
      </c>
    </row>
    <row r="8227" spans="1:3" x14ac:dyDescent="0.25">
      <c r="A8227">
        <v>2006</v>
      </c>
      <c r="B8227">
        <v>196</v>
      </c>
      <c r="C8227">
        <v>46721.440000000002</v>
      </c>
    </row>
    <row r="8228" spans="1:3" x14ac:dyDescent="0.25">
      <c r="A8228">
        <v>2006</v>
      </c>
      <c r="B8228">
        <v>197</v>
      </c>
      <c r="C8228">
        <v>37895.550000000003</v>
      </c>
    </row>
    <row r="8229" spans="1:3" x14ac:dyDescent="0.25">
      <c r="A8229">
        <v>2006</v>
      </c>
      <c r="B8229">
        <v>198</v>
      </c>
      <c r="C8229">
        <v>36681.58</v>
      </c>
    </row>
    <row r="8230" spans="1:3" x14ac:dyDescent="0.25">
      <c r="A8230">
        <v>2006</v>
      </c>
      <c r="B8230">
        <v>199</v>
      </c>
      <c r="C8230">
        <v>37403.4</v>
      </c>
    </row>
    <row r="8231" spans="1:3" x14ac:dyDescent="0.25">
      <c r="A8231">
        <v>2006</v>
      </c>
      <c r="B8231">
        <v>200</v>
      </c>
      <c r="C8231">
        <v>36353.480000000003</v>
      </c>
    </row>
    <row r="8232" spans="1:3" x14ac:dyDescent="0.25">
      <c r="A8232">
        <v>2006</v>
      </c>
      <c r="B8232">
        <v>201</v>
      </c>
      <c r="C8232">
        <v>35992.57</v>
      </c>
    </row>
    <row r="8233" spans="1:3" x14ac:dyDescent="0.25">
      <c r="A8233">
        <v>2006</v>
      </c>
      <c r="B8233">
        <v>202</v>
      </c>
      <c r="C8233">
        <v>39339.19</v>
      </c>
    </row>
    <row r="8234" spans="1:3" x14ac:dyDescent="0.25">
      <c r="A8234">
        <v>2006</v>
      </c>
      <c r="B8234">
        <v>203</v>
      </c>
      <c r="C8234">
        <v>37731.5</v>
      </c>
    </row>
    <row r="8235" spans="1:3" x14ac:dyDescent="0.25">
      <c r="A8235">
        <v>2006</v>
      </c>
      <c r="B8235">
        <v>204</v>
      </c>
      <c r="C8235">
        <v>36878.44</v>
      </c>
    </row>
    <row r="8236" spans="1:3" x14ac:dyDescent="0.25">
      <c r="A8236">
        <v>2006</v>
      </c>
      <c r="B8236">
        <v>205</v>
      </c>
      <c r="C8236">
        <v>37600.26</v>
      </c>
    </row>
    <row r="8237" spans="1:3" x14ac:dyDescent="0.25">
      <c r="A8237">
        <v>2006</v>
      </c>
      <c r="B8237">
        <v>206</v>
      </c>
      <c r="C8237">
        <v>38092.409999999996</v>
      </c>
    </row>
    <row r="8238" spans="1:3" x14ac:dyDescent="0.25">
      <c r="A8238">
        <v>2006</v>
      </c>
      <c r="B8238">
        <v>207</v>
      </c>
      <c r="C8238">
        <v>38158.030000000006</v>
      </c>
    </row>
    <row r="8239" spans="1:3" x14ac:dyDescent="0.25">
      <c r="A8239">
        <v>2006</v>
      </c>
      <c r="B8239">
        <v>208</v>
      </c>
      <c r="C8239">
        <v>36419.1</v>
      </c>
    </row>
    <row r="8240" spans="1:3" x14ac:dyDescent="0.25">
      <c r="A8240">
        <v>2006</v>
      </c>
      <c r="B8240">
        <v>209</v>
      </c>
      <c r="C8240">
        <v>36091</v>
      </c>
    </row>
    <row r="8241" spans="1:3" x14ac:dyDescent="0.25">
      <c r="A8241">
        <v>2006</v>
      </c>
      <c r="B8241">
        <v>210</v>
      </c>
      <c r="C8241">
        <v>38945.469999999994</v>
      </c>
    </row>
    <row r="8242" spans="1:3" x14ac:dyDescent="0.25">
      <c r="A8242">
        <v>2006</v>
      </c>
      <c r="B8242">
        <v>211</v>
      </c>
      <c r="C8242">
        <v>36255.050000000003</v>
      </c>
    </row>
    <row r="8243" spans="1:3" x14ac:dyDescent="0.25">
      <c r="A8243">
        <v>2006</v>
      </c>
      <c r="B8243">
        <v>212</v>
      </c>
      <c r="C8243">
        <v>37862.74</v>
      </c>
    </row>
    <row r="8244" spans="1:3" x14ac:dyDescent="0.25">
      <c r="A8244">
        <v>2006</v>
      </c>
      <c r="B8244">
        <v>213</v>
      </c>
      <c r="C8244">
        <v>39207.949999999997</v>
      </c>
    </row>
    <row r="8245" spans="1:3" x14ac:dyDescent="0.25">
      <c r="A8245">
        <v>2006</v>
      </c>
      <c r="B8245">
        <v>214</v>
      </c>
      <c r="C8245">
        <v>36911.25</v>
      </c>
    </row>
    <row r="8246" spans="1:3" x14ac:dyDescent="0.25">
      <c r="A8246">
        <v>2006</v>
      </c>
      <c r="B8246">
        <v>215</v>
      </c>
      <c r="C8246">
        <v>36845.630000000005</v>
      </c>
    </row>
    <row r="8247" spans="1:3" x14ac:dyDescent="0.25">
      <c r="A8247">
        <v>2006</v>
      </c>
      <c r="B8247">
        <v>216</v>
      </c>
      <c r="C8247">
        <v>36517.530000000006</v>
      </c>
    </row>
    <row r="8248" spans="1:3" x14ac:dyDescent="0.25">
      <c r="A8248">
        <v>2006</v>
      </c>
      <c r="B8248">
        <v>217</v>
      </c>
      <c r="C8248">
        <v>38814.230000000003</v>
      </c>
    </row>
    <row r="8249" spans="1:3" x14ac:dyDescent="0.25">
      <c r="A8249">
        <v>2006</v>
      </c>
      <c r="B8249">
        <v>218</v>
      </c>
      <c r="C8249">
        <v>38190.840000000004</v>
      </c>
    </row>
    <row r="8250" spans="1:3" x14ac:dyDescent="0.25">
      <c r="A8250">
        <v>2006</v>
      </c>
      <c r="B8250">
        <v>219</v>
      </c>
      <c r="C8250">
        <v>36353.480000000003</v>
      </c>
    </row>
    <row r="8251" spans="1:3" x14ac:dyDescent="0.25">
      <c r="A8251">
        <v>2006</v>
      </c>
      <c r="B8251">
        <v>220</v>
      </c>
      <c r="C8251">
        <v>36123.81</v>
      </c>
    </row>
    <row r="8252" spans="1:3" x14ac:dyDescent="0.25">
      <c r="A8252">
        <v>2006</v>
      </c>
      <c r="B8252">
        <v>221</v>
      </c>
      <c r="C8252">
        <v>37797.119999999995</v>
      </c>
    </row>
    <row r="8253" spans="1:3" x14ac:dyDescent="0.25">
      <c r="A8253">
        <v>2006</v>
      </c>
      <c r="B8253">
        <v>222</v>
      </c>
      <c r="C8253">
        <v>36583.15</v>
      </c>
    </row>
    <row r="8254" spans="1:3" x14ac:dyDescent="0.25">
      <c r="A8254">
        <v>2006</v>
      </c>
      <c r="B8254">
        <v>223</v>
      </c>
      <c r="C8254">
        <v>39306.380000000005</v>
      </c>
    </row>
    <row r="8255" spans="1:3" x14ac:dyDescent="0.25">
      <c r="A8255">
        <v>2006</v>
      </c>
      <c r="B8255">
        <v>224</v>
      </c>
      <c r="C8255">
        <v>39142.33</v>
      </c>
    </row>
    <row r="8256" spans="1:3" x14ac:dyDescent="0.25">
      <c r="A8256">
        <v>2006</v>
      </c>
      <c r="B8256">
        <v>225</v>
      </c>
      <c r="C8256">
        <v>38879.85</v>
      </c>
    </row>
    <row r="8257" spans="1:3" x14ac:dyDescent="0.25">
      <c r="A8257">
        <v>2006</v>
      </c>
      <c r="B8257">
        <v>226</v>
      </c>
      <c r="C8257">
        <v>37370.590000000004</v>
      </c>
    </row>
    <row r="8258" spans="1:3" x14ac:dyDescent="0.25">
      <c r="A8258">
        <v>2006</v>
      </c>
      <c r="B8258">
        <v>227</v>
      </c>
      <c r="C8258">
        <v>37895.550000000003</v>
      </c>
    </row>
    <row r="8259" spans="1:3" x14ac:dyDescent="0.25">
      <c r="A8259">
        <v>2006</v>
      </c>
      <c r="B8259">
        <v>228</v>
      </c>
      <c r="C8259">
        <v>38059.599999999999</v>
      </c>
    </row>
    <row r="8260" spans="1:3" x14ac:dyDescent="0.25">
      <c r="A8260">
        <v>2006</v>
      </c>
      <c r="B8260">
        <v>229</v>
      </c>
      <c r="C8260">
        <v>37764.31</v>
      </c>
    </row>
    <row r="8261" spans="1:3" x14ac:dyDescent="0.25">
      <c r="A8261">
        <v>2006</v>
      </c>
      <c r="B8261">
        <v>230</v>
      </c>
      <c r="C8261">
        <v>36911.25</v>
      </c>
    </row>
    <row r="8262" spans="1:3" x14ac:dyDescent="0.25">
      <c r="A8262">
        <v>2006</v>
      </c>
      <c r="B8262">
        <v>231</v>
      </c>
      <c r="C8262">
        <v>39207.949999999997</v>
      </c>
    </row>
    <row r="8263" spans="1:3" x14ac:dyDescent="0.25">
      <c r="A8263">
        <v>2006</v>
      </c>
      <c r="B8263">
        <v>232</v>
      </c>
      <c r="C8263">
        <v>38715.800000000003</v>
      </c>
    </row>
    <row r="8264" spans="1:3" x14ac:dyDescent="0.25">
      <c r="A8264">
        <v>2006</v>
      </c>
      <c r="B8264">
        <v>233</v>
      </c>
      <c r="C8264">
        <v>37961.17</v>
      </c>
    </row>
    <row r="8265" spans="1:3" x14ac:dyDescent="0.25">
      <c r="A8265">
        <v>2006</v>
      </c>
      <c r="B8265">
        <v>234</v>
      </c>
      <c r="C8265">
        <v>40323.49</v>
      </c>
    </row>
    <row r="8266" spans="1:3" x14ac:dyDescent="0.25">
      <c r="A8266">
        <v>2006</v>
      </c>
      <c r="B8266">
        <v>235</v>
      </c>
      <c r="C8266">
        <v>36255.050000000003</v>
      </c>
    </row>
    <row r="8267" spans="1:3" x14ac:dyDescent="0.25">
      <c r="A8267">
        <v>2006</v>
      </c>
      <c r="B8267">
        <v>236</v>
      </c>
      <c r="C8267">
        <v>37337.780000000006</v>
      </c>
    </row>
    <row r="8268" spans="1:3" x14ac:dyDescent="0.25">
      <c r="A8268">
        <v>2006</v>
      </c>
      <c r="B8268">
        <v>237</v>
      </c>
      <c r="C8268">
        <v>36878.44</v>
      </c>
    </row>
    <row r="8269" spans="1:3" x14ac:dyDescent="0.25">
      <c r="A8269">
        <v>2006</v>
      </c>
      <c r="B8269">
        <v>238</v>
      </c>
      <c r="C8269">
        <v>39142.33</v>
      </c>
    </row>
    <row r="8270" spans="1:3" x14ac:dyDescent="0.25">
      <c r="A8270">
        <v>2006</v>
      </c>
      <c r="B8270">
        <v>239</v>
      </c>
      <c r="C8270">
        <v>38158.030000000006</v>
      </c>
    </row>
    <row r="8271" spans="1:3" x14ac:dyDescent="0.25">
      <c r="A8271">
        <v>2006</v>
      </c>
      <c r="B8271">
        <v>240</v>
      </c>
      <c r="C8271">
        <v>40520.35</v>
      </c>
    </row>
    <row r="8272" spans="1:3" x14ac:dyDescent="0.25">
      <c r="A8272">
        <v>2006</v>
      </c>
      <c r="B8272">
        <v>241</v>
      </c>
      <c r="C8272">
        <v>38387.699999999997</v>
      </c>
    </row>
    <row r="8273" spans="1:3" x14ac:dyDescent="0.25">
      <c r="A8273">
        <v>2006</v>
      </c>
      <c r="B8273">
        <v>242</v>
      </c>
      <c r="C8273">
        <v>39011.090000000004</v>
      </c>
    </row>
    <row r="8274" spans="1:3" x14ac:dyDescent="0.25">
      <c r="A8274">
        <v>2006</v>
      </c>
      <c r="B8274">
        <v>243</v>
      </c>
      <c r="C8274">
        <v>40356.300000000003</v>
      </c>
    </row>
    <row r="8275" spans="1:3" x14ac:dyDescent="0.25">
      <c r="A8275">
        <v>2006</v>
      </c>
      <c r="B8275">
        <v>244</v>
      </c>
      <c r="C8275">
        <v>37895.550000000003</v>
      </c>
    </row>
    <row r="8276" spans="1:3" x14ac:dyDescent="0.25">
      <c r="A8276">
        <v>2006</v>
      </c>
      <c r="B8276">
        <v>245</v>
      </c>
      <c r="C8276">
        <v>39175.14</v>
      </c>
    </row>
    <row r="8277" spans="1:3" x14ac:dyDescent="0.25">
      <c r="A8277">
        <v>2006</v>
      </c>
      <c r="B8277">
        <v>246</v>
      </c>
      <c r="C8277">
        <v>39929.769999999997</v>
      </c>
    </row>
    <row r="8278" spans="1:3" x14ac:dyDescent="0.25">
      <c r="A8278">
        <v>2006</v>
      </c>
      <c r="B8278">
        <v>247</v>
      </c>
      <c r="C8278">
        <v>38847.040000000001</v>
      </c>
    </row>
    <row r="8279" spans="1:3" x14ac:dyDescent="0.25">
      <c r="A8279">
        <v>2006</v>
      </c>
      <c r="B8279">
        <v>248</v>
      </c>
      <c r="C8279">
        <v>40454.730000000003</v>
      </c>
    </row>
    <row r="8280" spans="1:3" x14ac:dyDescent="0.25">
      <c r="A8280">
        <v>2006</v>
      </c>
      <c r="B8280">
        <v>249</v>
      </c>
      <c r="C8280">
        <v>37403.4</v>
      </c>
    </row>
    <row r="8281" spans="1:3" x14ac:dyDescent="0.25">
      <c r="A8281">
        <v>2006</v>
      </c>
      <c r="B8281">
        <v>250</v>
      </c>
      <c r="C8281">
        <v>41635.89</v>
      </c>
    </row>
    <row r="8282" spans="1:3" x14ac:dyDescent="0.25">
      <c r="A8282">
        <v>2006</v>
      </c>
      <c r="B8282">
        <v>251</v>
      </c>
      <c r="C8282">
        <v>41340.6</v>
      </c>
    </row>
    <row r="8283" spans="1:3" x14ac:dyDescent="0.25">
      <c r="A8283">
        <v>2006</v>
      </c>
      <c r="B8283">
        <v>252</v>
      </c>
      <c r="C8283">
        <v>40028.199999999997</v>
      </c>
    </row>
    <row r="8284" spans="1:3" x14ac:dyDescent="0.25">
      <c r="A8284">
        <v>2006</v>
      </c>
      <c r="B8284">
        <v>253</v>
      </c>
      <c r="C8284">
        <v>40028.199999999997</v>
      </c>
    </row>
    <row r="8285" spans="1:3" x14ac:dyDescent="0.25">
      <c r="A8285">
        <v>2006</v>
      </c>
      <c r="B8285">
        <v>254</v>
      </c>
      <c r="C8285">
        <v>40093.82</v>
      </c>
    </row>
    <row r="8286" spans="1:3" x14ac:dyDescent="0.25">
      <c r="A8286">
        <v>2006</v>
      </c>
      <c r="B8286">
        <v>255</v>
      </c>
      <c r="C8286">
        <v>40356.300000000003</v>
      </c>
    </row>
    <row r="8287" spans="1:3" x14ac:dyDescent="0.25">
      <c r="A8287">
        <v>2006</v>
      </c>
      <c r="B8287">
        <v>256</v>
      </c>
      <c r="C8287">
        <v>41307.79</v>
      </c>
    </row>
    <row r="8288" spans="1:3" x14ac:dyDescent="0.25">
      <c r="A8288">
        <v>2006</v>
      </c>
      <c r="B8288">
        <v>257</v>
      </c>
      <c r="C8288">
        <v>39372</v>
      </c>
    </row>
    <row r="8289" spans="1:3" x14ac:dyDescent="0.25">
      <c r="A8289">
        <v>2006</v>
      </c>
      <c r="B8289">
        <v>258</v>
      </c>
      <c r="C8289">
        <v>39273.57</v>
      </c>
    </row>
    <row r="8290" spans="1:3" x14ac:dyDescent="0.25">
      <c r="A8290">
        <v>2006</v>
      </c>
      <c r="B8290">
        <v>259</v>
      </c>
      <c r="C8290">
        <v>38879.85</v>
      </c>
    </row>
    <row r="8291" spans="1:3" x14ac:dyDescent="0.25">
      <c r="A8291">
        <v>2006</v>
      </c>
      <c r="B8291">
        <v>260</v>
      </c>
      <c r="C8291">
        <v>41996.800000000003</v>
      </c>
    </row>
    <row r="8292" spans="1:3" x14ac:dyDescent="0.25">
      <c r="A8292">
        <v>2006</v>
      </c>
      <c r="B8292">
        <v>261</v>
      </c>
      <c r="C8292">
        <v>41012.5</v>
      </c>
    </row>
    <row r="8293" spans="1:3" x14ac:dyDescent="0.25">
      <c r="A8293">
        <v>2006</v>
      </c>
      <c r="B8293">
        <v>262</v>
      </c>
      <c r="C8293">
        <v>40848.449999999997</v>
      </c>
    </row>
    <row r="8294" spans="1:3" x14ac:dyDescent="0.25">
      <c r="A8294">
        <v>2006</v>
      </c>
      <c r="B8294">
        <v>263</v>
      </c>
      <c r="C8294">
        <v>40848.449999999997</v>
      </c>
    </row>
    <row r="8295" spans="1:3" x14ac:dyDescent="0.25">
      <c r="A8295">
        <v>2006</v>
      </c>
      <c r="B8295">
        <v>264</v>
      </c>
      <c r="C8295">
        <v>39995.39</v>
      </c>
    </row>
    <row r="8296" spans="1:3" x14ac:dyDescent="0.25">
      <c r="A8296">
        <v>2006</v>
      </c>
      <c r="B8296">
        <v>265</v>
      </c>
      <c r="C8296">
        <v>40093.82</v>
      </c>
    </row>
    <row r="8297" spans="1:3" x14ac:dyDescent="0.25">
      <c r="A8297">
        <v>2006</v>
      </c>
      <c r="B8297">
        <v>266</v>
      </c>
      <c r="C8297">
        <v>39700.1</v>
      </c>
    </row>
    <row r="8298" spans="1:3" x14ac:dyDescent="0.25">
      <c r="A8298">
        <v>2006</v>
      </c>
      <c r="B8298">
        <v>267</v>
      </c>
      <c r="C8298">
        <v>39372</v>
      </c>
    </row>
    <row r="8299" spans="1:3" x14ac:dyDescent="0.25">
      <c r="A8299">
        <v>2006</v>
      </c>
      <c r="B8299">
        <v>268</v>
      </c>
      <c r="C8299">
        <v>38682.99</v>
      </c>
    </row>
    <row r="8300" spans="1:3" x14ac:dyDescent="0.25">
      <c r="A8300">
        <v>2006</v>
      </c>
      <c r="B8300">
        <v>269</v>
      </c>
      <c r="C8300">
        <v>39831.340000000004</v>
      </c>
    </row>
    <row r="8301" spans="1:3" x14ac:dyDescent="0.25">
      <c r="A8301">
        <v>2006</v>
      </c>
      <c r="B8301">
        <v>270</v>
      </c>
      <c r="C8301">
        <v>40028.199999999997</v>
      </c>
    </row>
    <row r="8302" spans="1:3" x14ac:dyDescent="0.25">
      <c r="A8302">
        <v>2006</v>
      </c>
      <c r="B8302">
        <v>271</v>
      </c>
      <c r="C8302">
        <v>38059.599999999999</v>
      </c>
    </row>
    <row r="8303" spans="1:3" x14ac:dyDescent="0.25">
      <c r="A8303">
        <v>2006</v>
      </c>
      <c r="B8303">
        <v>272</v>
      </c>
      <c r="C8303">
        <v>38781.42</v>
      </c>
    </row>
    <row r="8304" spans="1:3" x14ac:dyDescent="0.25">
      <c r="A8304">
        <v>2006</v>
      </c>
      <c r="B8304">
        <v>273</v>
      </c>
      <c r="C8304">
        <v>38190.840000000004</v>
      </c>
    </row>
    <row r="8305" spans="1:3" x14ac:dyDescent="0.25">
      <c r="A8305">
        <v>2006</v>
      </c>
      <c r="B8305">
        <v>274</v>
      </c>
      <c r="C8305">
        <v>38190.840000000004</v>
      </c>
    </row>
    <row r="8306" spans="1:3" x14ac:dyDescent="0.25">
      <c r="A8306">
        <v>2006</v>
      </c>
      <c r="B8306">
        <v>275</v>
      </c>
      <c r="C8306">
        <v>40028.199999999997</v>
      </c>
    </row>
    <row r="8307" spans="1:3" x14ac:dyDescent="0.25">
      <c r="A8307">
        <v>2006</v>
      </c>
      <c r="B8307">
        <v>276</v>
      </c>
      <c r="C8307">
        <v>37403.4</v>
      </c>
    </row>
    <row r="8308" spans="1:3" x14ac:dyDescent="0.25">
      <c r="A8308">
        <v>2006</v>
      </c>
      <c r="B8308">
        <v>277</v>
      </c>
      <c r="C8308">
        <v>41176.550000000003</v>
      </c>
    </row>
    <row r="8309" spans="1:3" x14ac:dyDescent="0.25">
      <c r="A8309">
        <v>2006</v>
      </c>
      <c r="B8309">
        <v>278</v>
      </c>
      <c r="C8309">
        <v>41209.360000000001</v>
      </c>
    </row>
    <row r="8310" spans="1:3" x14ac:dyDescent="0.25">
      <c r="A8310">
        <v>2006</v>
      </c>
      <c r="B8310">
        <v>279</v>
      </c>
      <c r="C8310">
        <v>39470.43</v>
      </c>
    </row>
    <row r="8311" spans="1:3" x14ac:dyDescent="0.25">
      <c r="A8311">
        <v>2006</v>
      </c>
      <c r="B8311">
        <v>280</v>
      </c>
      <c r="C8311">
        <v>39601.67</v>
      </c>
    </row>
    <row r="8312" spans="1:3" x14ac:dyDescent="0.25">
      <c r="A8312">
        <v>2006</v>
      </c>
      <c r="B8312">
        <v>281</v>
      </c>
      <c r="C8312">
        <v>41963.99</v>
      </c>
    </row>
    <row r="8313" spans="1:3" x14ac:dyDescent="0.25">
      <c r="A8313">
        <v>2006</v>
      </c>
      <c r="B8313">
        <v>282</v>
      </c>
      <c r="C8313">
        <v>40717.21</v>
      </c>
    </row>
    <row r="8314" spans="1:3" x14ac:dyDescent="0.25">
      <c r="A8314">
        <v>2006</v>
      </c>
      <c r="B8314">
        <v>283</v>
      </c>
      <c r="C8314">
        <v>38781.42</v>
      </c>
    </row>
    <row r="8315" spans="1:3" x14ac:dyDescent="0.25">
      <c r="A8315">
        <v>2006</v>
      </c>
      <c r="B8315">
        <v>284</v>
      </c>
      <c r="C8315">
        <v>43965.4</v>
      </c>
    </row>
    <row r="8316" spans="1:3" x14ac:dyDescent="0.25">
      <c r="A8316">
        <v>2006</v>
      </c>
      <c r="B8316">
        <v>285</v>
      </c>
      <c r="C8316">
        <v>41471.840000000004</v>
      </c>
    </row>
    <row r="8317" spans="1:3" x14ac:dyDescent="0.25">
      <c r="A8317">
        <v>2006</v>
      </c>
      <c r="B8317">
        <v>286</v>
      </c>
      <c r="C8317">
        <v>39700.1</v>
      </c>
    </row>
    <row r="8318" spans="1:3" x14ac:dyDescent="0.25">
      <c r="A8318">
        <v>2006</v>
      </c>
      <c r="B8318">
        <v>287</v>
      </c>
      <c r="C8318">
        <v>43177.96</v>
      </c>
    </row>
    <row r="8319" spans="1:3" x14ac:dyDescent="0.25">
      <c r="A8319">
        <v>2006</v>
      </c>
      <c r="B8319">
        <v>288</v>
      </c>
      <c r="C8319">
        <v>43702.92</v>
      </c>
    </row>
    <row r="8320" spans="1:3" x14ac:dyDescent="0.25">
      <c r="A8320">
        <v>2006</v>
      </c>
      <c r="B8320">
        <v>289</v>
      </c>
      <c r="C8320">
        <v>41799.94</v>
      </c>
    </row>
    <row r="8321" spans="1:3" x14ac:dyDescent="0.25">
      <c r="A8321">
        <v>2006</v>
      </c>
      <c r="B8321">
        <v>290</v>
      </c>
      <c r="C8321">
        <v>40684.400000000001</v>
      </c>
    </row>
    <row r="8322" spans="1:3" x14ac:dyDescent="0.25">
      <c r="A8322">
        <v>2006</v>
      </c>
      <c r="B8322">
        <v>291</v>
      </c>
      <c r="C8322">
        <v>42324.9</v>
      </c>
    </row>
    <row r="8323" spans="1:3" x14ac:dyDescent="0.25">
      <c r="A8323">
        <v>2006</v>
      </c>
      <c r="B8323">
        <v>292</v>
      </c>
      <c r="C8323">
        <v>42423.33</v>
      </c>
    </row>
    <row r="8324" spans="1:3" x14ac:dyDescent="0.25">
      <c r="A8324">
        <v>2006</v>
      </c>
      <c r="B8324">
        <v>293</v>
      </c>
      <c r="C8324">
        <v>42193.659999999996</v>
      </c>
    </row>
    <row r="8325" spans="1:3" x14ac:dyDescent="0.25">
      <c r="A8325">
        <v>2006</v>
      </c>
      <c r="B8325">
        <v>294</v>
      </c>
      <c r="C8325">
        <v>42915.48</v>
      </c>
    </row>
    <row r="8326" spans="1:3" x14ac:dyDescent="0.25">
      <c r="A8326">
        <v>2006</v>
      </c>
      <c r="B8326">
        <v>295</v>
      </c>
      <c r="C8326">
        <v>41406.219999999994</v>
      </c>
    </row>
    <row r="8327" spans="1:3" x14ac:dyDescent="0.25">
      <c r="A8327">
        <v>2006</v>
      </c>
      <c r="B8327">
        <v>296</v>
      </c>
      <c r="C8327">
        <v>41504.65</v>
      </c>
    </row>
    <row r="8328" spans="1:3" x14ac:dyDescent="0.25">
      <c r="A8328">
        <v>2006</v>
      </c>
      <c r="B8328">
        <v>297</v>
      </c>
      <c r="C8328">
        <v>40946.880000000005</v>
      </c>
    </row>
    <row r="8329" spans="1:3" x14ac:dyDescent="0.25">
      <c r="A8329">
        <v>2006</v>
      </c>
      <c r="B8329">
        <v>298</v>
      </c>
      <c r="C8329">
        <v>42390.52</v>
      </c>
    </row>
    <row r="8330" spans="1:3" x14ac:dyDescent="0.25">
      <c r="A8330">
        <v>2006</v>
      </c>
      <c r="B8330">
        <v>299</v>
      </c>
      <c r="C8330">
        <v>41963.99</v>
      </c>
    </row>
    <row r="8331" spans="1:3" x14ac:dyDescent="0.25">
      <c r="A8331">
        <v>2006</v>
      </c>
      <c r="B8331">
        <v>300</v>
      </c>
      <c r="C8331">
        <v>42423.33</v>
      </c>
    </row>
    <row r="8332" spans="1:3" x14ac:dyDescent="0.25">
      <c r="A8332">
        <v>2006</v>
      </c>
      <c r="B8332">
        <v>301</v>
      </c>
      <c r="C8332">
        <v>41537.46</v>
      </c>
    </row>
    <row r="8333" spans="1:3" x14ac:dyDescent="0.25">
      <c r="A8333">
        <v>2006</v>
      </c>
      <c r="B8333">
        <v>302</v>
      </c>
      <c r="C8333">
        <v>42390.52</v>
      </c>
    </row>
    <row r="8334" spans="1:3" x14ac:dyDescent="0.25">
      <c r="A8334">
        <v>2006</v>
      </c>
      <c r="B8334">
        <v>303</v>
      </c>
      <c r="C8334">
        <v>43735.73</v>
      </c>
    </row>
    <row r="8335" spans="1:3" x14ac:dyDescent="0.25">
      <c r="A8335">
        <v>2006</v>
      </c>
      <c r="B8335">
        <v>304</v>
      </c>
      <c r="C8335">
        <v>43145.15</v>
      </c>
    </row>
    <row r="8336" spans="1:3" x14ac:dyDescent="0.25">
      <c r="A8336">
        <v>2006</v>
      </c>
      <c r="B8336">
        <v>305</v>
      </c>
      <c r="C8336">
        <v>41307.79</v>
      </c>
    </row>
    <row r="8337" spans="1:3" x14ac:dyDescent="0.25">
      <c r="A8337">
        <v>2006</v>
      </c>
      <c r="B8337">
        <v>306</v>
      </c>
      <c r="C8337">
        <v>42488.95</v>
      </c>
    </row>
    <row r="8338" spans="1:3" x14ac:dyDescent="0.25">
      <c r="A8338">
        <v>2006</v>
      </c>
      <c r="B8338">
        <v>307</v>
      </c>
      <c r="C8338">
        <v>41832.75</v>
      </c>
    </row>
    <row r="8339" spans="1:3" x14ac:dyDescent="0.25">
      <c r="A8339">
        <v>2006</v>
      </c>
      <c r="B8339">
        <v>308</v>
      </c>
      <c r="C8339">
        <v>40684.400000000001</v>
      </c>
    </row>
    <row r="8340" spans="1:3" x14ac:dyDescent="0.25">
      <c r="A8340">
        <v>2006</v>
      </c>
      <c r="B8340">
        <v>309</v>
      </c>
      <c r="C8340">
        <v>40454.730000000003</v>
      </c>
    </row>
    <row r="8341" spans="1:3" x14ac:dyDescent="0.25">
      <c r="A8341">
        <v>2006</v>
      </c>
      <c r="B8341">
        <v>310</v>
      </c>
      <c r="C8341">
        <v>38978.280000000006</v>
      </c>
    </row>
    <row r="8342" spans="1:3" x14ac:dyDescent="0.25">
      <c r="A8342">
        <v>2006</v>
      </c>
      <c r="B8342">
        <v>311</v>
      </c>
      <c r="C8342">
        <v>41012.5</v>
      </c>
    </row>
    <row r="8343" spans="1:3" x14ac:dyDescent="0.25">
      <c r="A8343">
        <v>2006</v>
      </c>
      <c r="B8343">
        <v>312</v>
      </c>
      <c r="C8343">
        <v>40848.449999999997</v>
      </c>
    </row>
    <row r="8344" spans="1:3" x14ac:dyDescent="0.25">
      <c r="A8344">
        <v>2006</v>
      </c>
      <c r="B8344">
        <v>313</v>
      </c>
      <c r="C8344">
        <v>41799.94</v>
      </c>
    </row>
    <row r="8345" spans="1:3" x14ac:dyDescent="0.25">
      <c r="A8345">
        <v>2006</v>
      </c>
      <c r="B8345">
        <v>314</v>
      </c>
      <c r="C8345">
        <v>39700.1</v>
      </c>
    </row>
    <row r="8346" spans="1:3" x14ac:dyDescent="0.25">
      <c r="A8346">
        <v>2006</v>
      </c>
      <c r="B8346">
        <v>315</v>
      </c>
      <c r="C8346">
        <v>40585.969999999994</v>
      </c>
    </row>
    <row r="8347" spans="1:3" x14ac:dyDescent="0.25">
      <c r="A8347">
        <v>2006</v>
      </c>
      <c r="B8347">
        <v>316</v>
      </c>
      <c r="C8347">
        <v>41439.030000000006</v>
      </c>
    </row>
    <row r="8348" spans="1:3" x14ac:dyDescent="0.25">
      <c r="A8348">
        <v>2006</v>
      </c>
      <c r="B8348">
        <v>317</v>
      </c>
      <c r="C8348">
        <v>38847.040000000001</v>
      </c>
    </row>
    <row r="8349" spans="1:3" x14ac:dyDescent="0.25">
      <c r="A8349">
        <v>2006</v>
      </c>
      <c r="B8349">
        <v>318</v>
      </c>
      <c r="C8349">
        <v>39896.959999999999</v>
      </c>
    </row>
    <row r="8350" spans="1:3" x14ac:dyDescent="0.25">
      <c r="A8350">
        <v>2006</v>
      </c>
      <c r="B8350">
        <v>319</v>
      </c>
      <c r="C8350">
        <v>40061.01</v>
      </c>
    </row>
    <row r="8351" spans="1:3" x14ac:dyDescent="0.25">
      <c r="A8351">
        <v>2006</v>
      </c>
      <c r="B8351">
        <v>320</v>
      </c>
      <c r="C8351">
        <v>42685.81</v>
      </c>
    </row>
    <row r="8352" spans="1:3" x14ac:dyDescent="0.25">
      <c r="A8352">
        <v>2006</v>
      </c>
      <c r="B8352">
        <v>321</v>
      </c>
      <c r="C8352">
        <v>36583.15</v>
      </c>
    </row>
    <row r="8353" spans="1:3" x14ac:dyDescent="0.25">
      <c r="A8353">
        <v>2006</v>
      </c>
      <c r="B8353">
        <v>322</v>
      </c>
      <c r="C8353">
        <v>43210.77</v>
      </c>
    </row>
    <row r="8354" spans="1:3" x14ac:dyDescent="0.25">
      <c r="A8354">
        <v>2006</v>
      </c>
      <c r="B8354">
        <v>323</v>
      </c>
      <c r="C8354">
        <v>38190.840000000004</v>
      </c>
    </row>
    <row r="8355" spans="1:3" x14ac:dyDescent="0.25">
      <c r="A8355">
        <v>2006</v>
      </c>
      <c r="B8355">
        <v>324</v>
      </c>
      <c r="C8355">
        <v>40848.449999999997</v>
      </c>
    </row>
    <row r="8356" spans="1:3" x14ac:dyDescent="0.25">
      <c r="A8356">
        <v>2006</v>
      </c>
      <c r="B8356">
        <v>325</v>
      </c>
      <c r="C8356">
        <v>41996.800000000003</v>
      </c>
    </row>
    <row r="8357" spans="1:3" x14ac:dyDescent="0.25">
      <c r="A8357">
        <v>2006</v>
      </c>
      <c r="B8357">
        <v>326</v>
      </c>
      <c r="C8357">
        <v>41176.550000000003</v>
      </c>
    </row>
    <row r="8358" spans="1:3" x14ac:dyDescent="0.25">
      <c r="A8358">
        <v>2006</v>
      </c>
      <c r="B8358">
        <v>327</v>
      </c>
      <c r="C8358">
        <v>39864.15</v>
      </c>
    </row>
    <row r="8359" spans="1:3" x14ac:dyDescent="0.25">
      <c r="A8359">
        <v>2006</v>
      </c>
      <c r="B8359">
        <v>328</v>
      </c>
      <c r="C8359">
        <v>39240.76</v>
      </c>
    </row>
    <row r="8360" spans="1:3" x14ac:dyDescent="0.25">
      <c r="A8360">
        <v>2006</v>
      </c>
      <c r="B8360">
        <v>329</v>
      </c>
      <c r="C8360">
        <v>42193.659999999996</v>
      </c>
    </row>
    <row r="8361" spans="1:3" x14ac:dyDescent="0.25">
      <c r="A8361">
        <v>2006</v>
      </c>
      <c r="B8361">
        <v>330</v>
      </c>
      <c r="C8361">
        <v>42554.57</v>
      </c>
    </row>
    <row r="8362" spans="1:3" x14ac:dyDescent="0.25">
      <c r="A8362">
        <v>2006</v>
      </c>
      <c r="B8362">
        <v>331</v>
      </c>
      <c r="C8362">
        <v>39109.519999999997</v>
      </c>
    </row>
    <row r="8363" spans="1:3" x14ac:dyDescent="0.25">
      <c r="A8363">
        <v>2006</v>
      </c>
      <c r="B8363">
        <v>332</v>
      </c>
      <c r="C8363">
        <v>40520.35</v>
      </c>
    </row>
    <row r="8364" spans="1:3" x14ac:dyDescent="0.25">
      <c r="A8364">
        <v>2006</v>
      </c>
      <c r="B8364">
        <v>333</v>
      </c>
      <c r="C8364">
        <v>41898.369999999995</v>
      </c>
    </row>
    <row r="8365" spans="1:3" x14ac:dyDescent="0.25">
      <c r="A8365">
        <v>2006</v>
      </c>
      <c r="B8365">
        <v>334</v>
      </c>
      <c r="C8365">
        <v>41406.219999999994</v>
      </c>
    </row>
    <row r="8366" spans="1:3" x14ac:dyDescent="0.25">
      <c r="A8366">
        <v>2006</v>
      </c>
      <c r="B8366">
        <v>335</v>
      </c>
      <c r="C8366">
        <v>39043.9</v>
      </c>
    </row>
    <row r="8367" spans="1:3" x14ac:dyDescent="0.25">
      <c r="A8367">
        <v>2006</v>
      </c>
      <c r="B8367">
        <v>336</v>
      </c>
      <c r="C8367">
        <v>40192.25</v>
      </c>
    </row>
    <row r="8368" spans="1:3" x14ac:dyDescent="0.25">
      <c r="A8368">
        <v>2006</v>
      </c>
      <c r="B8368">
        <v>337</v>
      </c>
      <c r="C8368">
        <v>41340.6</v>
      </c>
    </row>
    <row r="8369" spans="1:3" x14ac:dyDescent="0.25">
      <c r="A8369">
        <v>2006</v>
      </c>
      <c r="B8369">
        <v>338</v>
      </c>
      <c r="C8369">
        <v>42324.9</v>
      </c>
    </row>
    <row r="8370" spans="1:3" x14ac:dyDescent="0.25">
      <c r="A8370">
        <v>2006</v>
      </c>
      <c r="B8370">
        <v>339</v>
      </c>
      <c r="C8370">
        <v>40356.300000000003</v>
      </c>
    </row>
    <row r="8371" spans="1:3" x14ac:dyDescent="0.25">
      <c r="A8371">
        <v>2006</v>
      </c>
      <c r="B8371">
        <v>340</v>
      </c>
      <c r="C8371">
        <v>40192.25</v>
      </c>
    </row>
    <row r="8372" spans="1:3" x14ac:dyDescent="0.25">
      <c r="A8372">
        <v>2006</v>
      </c>
      <c r="B8372">
        <v>341</v>
      </c>
      <c r="C8372">
        <v>39732.909999999996</v>
      </c>
    </row>
    <row r="8373" spans="1:3" x14ac:dyDescent="0.25">
      <c r="A8373">
        <v>2006</v>
      </c>
      <c r="B8373">
        <v>342</v>
      </c>
      <c r="C8373">
        <v>41439.030000000006</v>
      </c>
    </row>
    <row r="8374" spans="1:3" x14ac:dyDescent="0.25">
      <c r="A8374">
        <v>2006</v>
      </c>
      <c r="B8374">
        <v>343</v>
      </c>
      <c r="C8374">
        <v>41996.800000000003</v>
      </c>
    </row>
    <row r="8375" spans="1:3" x14ac:dyDescent="0.25">
      <c r="A8375">
        <v>2006</v>
      </c>
      <c r="B8375">
        <v>344</v>
      </c>
      <c r="C8375">
        <v>41832.75</v>
      </c>
    </row>
    <row r="8376" spans="1:3" x14ac:dyDescent="0.25">
      <c r="A8376">
        <v>2006</v>
      </c>
      <c r="B8376">
        <v>345</v>
      </c>
      <c r="C8376">
        <v>40028.199999999997</v>
      </c>
    </row>
    <row r="8377" spans="1:3" x14ac:dyDescent="0.25">
      <c r="A8377">
        <v>2006</v>
      </c>
      <c r="B8377">
        <v>346</v>
      </c>
      <c r="C8377">
        <v>40684.400000000001</v>
      </c>
    </row>
    <row r="8378" spans="1:3" x14ac:dyDescent="0.25">
      <c r="A8378">
        <v>2006</v>
      </c>
      <c r="B8378">
        <v>347</v>
      </c>
      <c r="C8378">
        <v>38223.65</v>
      </c>
    </row>
    <row r="8379" spans="1:3" x14ac:dyDescent="0.25">
      <c r="A8379">
        <v>2006</v>
      </c>
      <c r="B8379">
        <v>348</v>
      </c>
      <c r="C8379">
        <v>39864.15</v>
      </c>
    </row>
    <row r="8380" spans="1:3" x14ac:dyDescent="0.25">
      <c r="A8380">
        <v>2006</v>
      </c>
      <c r="B8380">
        <v>349</v>
      </c>
      <c r="C8380">
        <v>37731.5</v>
      </c>
    </row>
    <row r="8381" spans="1:3" x14ac:dyDescent="0.25">
      <c r="A8381">
        <v>2006</v>
      </c>
      <c r="B8381">
        <v>350</v>
      </c>
      <c r="C8381">
        <v>41406.219999999994</v>
      </c>
    </row>
    <row r="8382" spans="1:3" x14ac:dyDescent="0.25">
      <c r="A8382">
        <v>2006</v>
      </c>
      <c r="B8382">
        <v>351</v>
      </c>
      <c r="C8382">
        <v>41274.980000000003</v>
      </c>
    </row>
    <row r="8383" spans="1:3" x14ac:dyDescent="0.25">
      <c r="A8383">
        <v>2006</v>
      </c>
      <c r="B8383">
        <v>352</v>
      </c>
      <c r="C8383">
        <v>40192.25</v>
      </c>
    </row>
    <row r="8384" spans="1:3" x14ac:dyDescent="0.25">
      <c r="A8384">
        <v>2006</v>
      </c>
      <c r="B8384">
        <v>353</v>
      </c>
      <c r="C8384">
        <v>39175.14</v>
      </c>
    </row>
    <row r="8385" spans="1:3" x14ac:dyDescent="0.25">
      <c r="A8385">
        <v>2006</v>
      </c>
      <c r="B8385">
        <v>354</v>
      </c>
      <c r="C8385">
        <v>40159.440000000002</v>
      </c>
    </row>
    <row r="8386" spans="1:3" x14ac:dyDescent="0.25">
      <c r="A8386">
        <v>2006</v>
      </c>
      <c r="B8386">
        <v>355</v>
      </c>
      <c r="C8386">
        <v>37534.639999999999</v>
      </c>
    </row>
    <row r="8387" spans="1:3" x14ac:dyDescent="0.25">
      <c r="A8387">
        <v>2006</v>
      </c>
      <c r="B8387">
        <v>356</v>
      </c>
      <c r="C8387">
        <v>38518.94</v>
      </c>
    </row>
    <row r="8388" spans="1:3" x14ac:dyDescent="0.25">
      <c r="A8388">
        <v>2006</v>
      </c>
      <c r="B8388">
        <v>357</v>
      </c>
      <c r="C8388">
        <v>40028.199999999997</v>
      </c>
    </row>
    <row r="8389" spans="1:3" x14ac:dyDescent="0.25">
      <c r="A8389">
        <v>2006</v>
      </c>
      <c r="B8389">
        <v>358</v>
      </c>
      <c r="C8389">
        <v>39240.76</v>
      </c>
    </row>
    <row r="8390" spans="1:3" x14ac:dyDescent="0.25">
      <c r="A8390">
        <v>2006</v>
      </c>
      <c r="B8390">
        <v>359</v>
      </c>
      <c r="C8390">
        <v>39798.530000000006</v>
      </c>
    </row>
    <row r="8391" spans="1:3" x14ac:dyDescent="0.25">
      <c r="A8391">
        <v>2006</v>
      </c>
      <c r="B8391">
        <v>360</v>
      </c>
      <c r="C8391">
        <v>37075.300000000003</v>
      </c>
    </row>
    <row r="8392" spans="1:3" x14ac:dyDescent="0.25">
      <c r="A8392">
        <v>2006</v>
      </c>
      <c r="B8392">
        <v>361</v>
      </c>
      <c r="C8392">
        <v>41373.409999999996</v>
      </c>
    </row>
    <row r="8393" spans="1:3" x14ac:dyDescent="0.25">
      <c r="A8393">
        <v>2006</v>
      </c>
      <c r="B8393">
        <v>362</v>
      </c>
      <c r="C8393">
        <v>39207.949999999997</v>
      </c>
    </row>
    <row r="8394" spans="1:3" x14ac:dyDescent="0.25">
      <c r="A8394">
        <v>2006</v>
      </c>
      <c r="B8394">
        <v>363</v>
      </c>
      <c r="C8394">
        <v>39273.57</v>
      </c>
    </row>
    <row r="8395" spans="1:3" x14ac:dyDescent="0.25">
      <c r="A8395">
        <v>2006</v>
      </c>
      <c r="B8395">
        <v>364</v>
      </c>
      <c r="C8395">
        <v>39043.9</v>
      </c>
    </row>
    <row r="8396" spans="1:3" x14ac:dyDescent="0.25">
      <c r="A8396">
        <v>2006</v>
      </c>
      <c r="B8396">
        <v>365</v>
      </c>
      <c r="C8396">
        <v>39109.519999999997</v>
      </c>
    </row>
    <row r="8397" spans="1:3" x14ac:dyDescent="0.25">
      <c r="A8397">
        <v>2007</v>
      </c>
      <c r="B8397">
        <v>1</v>
      </c>
      <c r="C8397">
        <v>37567.449999999997</v>
      </c>
    </row>
    <row r="8398" spans="1:3" x14ac:dyDescent="0.25">
      <c r="A8398">
        <v>2007</v>
      </c>
      <c r="B8398">
        <v>2</v>
      </c>
      <c r="C8398">
        <v>41504.65</v>
      </c>
    </row>
    <row r="8399" spans="1:3" x14ac:dyDescent="0.25">
      <c r="A8399">
        <v>2007</v>
      </c>
      <c r="B8399">
        <v>3</v>
      </c>
      <c r="C8399">
        <v>37862.74</v>
      </c>
    </row>
    <row r="8400" spans="1:3" x14ac:dyDescent="0.25">
      <c r="A8400">
        <v>2007</v>
      </c>
      <c r="B8400">
        <v>4</v>
      </c>
      <c r="C8400">
        <v>37961.17</v>
      </c>
    </row>
    <row r="8401" spans="1:3" x14ac:dyDescent="0.25">
      <c r="A8401">
        <v>2007</v>
      </c>
      <c r="B8401">
        <v>5</v>
      </c>
      <c r="C8401">
        <v>40684.400000000001</v>
      </c>
    </row>
    <row r="8402" spans="1:3" x14ac:dyDescent="0.25">
      <c r="A8402">
        <v>2007</v>
      </c>
      <c r="B8402">
        <v>6</v>
      </c>
      <c r="C8402">
        <v>40717.21</v>
      </c>
    </row>
    <row r="8403" spans="1:3" x14ac:dyDescent="0.25">
      <c r="A8403">
        <v>2007</v>
      </c>
      <c r="B8403">
        <v>7</v>
      </c>
      <c r="C8403">
        <v>41143.74</v>
      </c>
    </row>
    <row r="8404" spans="1:3" x14ac:dyDescent="0.25">
      <c r="A8404">
        <v>2007</v>
      </c>
      <c r="B8404">
        <v>8</v>
      </c>
      <c r="C8404">
        <v>41603.08</v>
      </c>
    </row>
    <row r="8405" spans="1:3" x14ac:dyDescent="0.25">
      <c r="A8405">
        <v>2007</v>
      </c>
      <c r="B8405">
        <v>9</v>
      </c>
      <c r="C8405">
        <v>40028.199999999997</v>
      </c>
    </row>
    <row r="8406" spans="1:3" x14ac:dyDescent="0.25">
      <c r="A8406">
        <v>2007</v>
      </c>
      <c r="B8406">
        <v>10</v>
      </c>
      <c r="C8406">
        <v>38059.599999999999</v>
      </c>
    </row>
    <row r="8407" spans="1:3" x14ac:dyDescent="0.25">
      <c r="A8407">
        <v>2007</v>
      </c>
      <c r="B8407">
        <v>11</v>
      </c>
      <c r="C8407">
        <v>36845.630000000005</v>
      </c>
    </row>
    <row r="8408" spans="1:3" x14ac:dyDescent="0.25">
      <c r="A8408">
        <v>2007</v>
      </c>
      <c r="B8408">
        <v>12</v>
      </c>
      <c r="C8408">
        <v>37862.74</v>
      </c>
    </row>
    <row r="8409" spans="1:3" x14ac:dyDescent="0.25">
      <c r="A8409">
        <v>2007</v>
      </c>
      <c r="B8409">
        <v>13</v>
      </c>
      <c r="C8409">
        <v>40618.780000000006</v>
      </c>
    </row>
    <row r="8410" spans="1:3" x14ac:dyDescent="0.25">
      <c r="A8410">
        <v>2007</v>
      </c>
      <c r="B8410">
        <v>14</v>
      </c>
      <c r="C8410">
        <v>38847.040000000001</v>
      </c>
    </row>
    <row r="8411" spans="1:3" x14ac:dyDescent="0.25">
      <c r="A8411">
        <v>2007</v>
      </c>
      <c r="B8411">
        <v>15</v>
      </c>
      <c r="C8411">
        <v>40290.68</v>
      </c>
    </row>
    <row r="8412" spans="1:3" x14ac:dyDescent="0.25">
      <c r="A8412">
        <v>2007</v>
      </c>
      <c r="B8412">
        <v>16</v>
      </c>
      <c r="C8412">
        <v>38387.699999999997</v>
      </c>
    </row>
    <row r="8413" spans="1:3" x14ac:dyDescent="0.25">
      <c r="A8413">
        <v>2007</v>
      </c>
      <c r="B8413">
        <v>17</v>
      </c>
      <c r="C8413">
        <v>38682.99</v>
      </c>
    </row>
    <row r="8414" spans="1:3" x14ac:dyDescent="0.25">
      <c r="A8414">
        <v>2007</v>
      </c>
      <c r="B8414">
        <v>18</v>
      </c>
      <c r="C8414">
        <v>37239.35</v>
      </c>
    </row>
    <row r="8415" spans="1:3" x14ac:dyDescent="0.25">
      <c r="A8415">
        <v>2007</v>
      </c>
      <c r="B8415">
        <v>19</v>
      </c>
      <c r="C8415">
        <v>41209.360000000001</v>
      </c>
    </row>
    <row r="8416" spans="1:3" x14ac:dyDescent="0.25">
      <c r="A8416">
        <v>2007</v>
      </c>
      <c r="B8416">
        <v>20</v>
      </c>
      <c r="C8416">
        <v>39864.15</v>
      </c>
    </row>
    <row r="8417" spans="1:3" x14ac:dyDescent="0.25">
      <c r="A8417">
        <v>2007</v>
      </c>
      <c r="B8417">
        <v>21</v>
      </c>
      <c r="C8417">
        <v>41209.360000000001</v>
      </c>
    </row>
    <row r="8418" spans="1:3" x14ac:dyDescent="0.25">
      <c r="A8418">
        <v>2007</v>
      </c>
      <c r="B8418">
        <v>22</v>
      </c>
      <c r="C8418">
        <v>39437.619999999995</v>
      </c>
    </row>
    <row r="8419" spans="1:3" x14ac:dyDescent="0.25">
      <c r="A8419">
        <v>2007</v>
      </c>
      <c r="B8419">
        <v>23</v>
      </c>
      <c r="C8419">
        <v>39306.380000000005</v>
      </c>
    </row>
    <row r="8420" spans="1:3" x14ac:dyDescent="0.25">
      <c r="A8420">
        <v>2007</v>
      </c>
      <c r="B8420">
        <v>24</v>
      </c>
      <c r="C8420">
        <v>37731.5</v>
      </c>
    </row>
    <row r="8421" spans="1:3" x14ac:dyDescent="0.25">
      <c r="A8421">
        <v>2007</v>
      </c>
      <c r="B8421">
        <v>25</v>
      </c>
      <c r="C8421">
        <v>36845.630000000005</v>
      </c>
    </row>
    <row r="8422" spans="1:3" x14ac:dyDescent="0.25">
      <c r="A8422">
        <v>2007</v>
      </c>
      <c r="B8422">
        <v>26</v>
      </c>
      <c r="C8422">
        <v>37403.4</v>
      </c>
    </row>
    <row r="8423" spans="1:3" x14ac:dyDescent="0.25">
      <c r="A8423">
        <v>2007</v>
      </c>
      <c r="B8423">
        <v>27</v>
      </c>
      <c r="C8423">
        <v>40914.07</v>
      </c>
    </row>
    <row r="8424" spans="1:3" x14ac:dyDescent="0.25">
      <c r="A8424">
        <v>2007</v>
      </c>
      <c r="B8424">
        <v>28</v>
      </c>
      <c r="C8424">
        <v>39864.15</v>
      </c>
    </row>
    <row r="8425" spans="1:3" x14ac:dyDescent="0.25">
      <c r="A8425">
        <v>2007</v>
      </c>
      <c r="B8425">
        <v>29</v>
      </c>
      <c r="C8425">
        <v>38518.94</v>
      </c>
    </row>
    <row r="8426" spans="1:3" x14ac:dyDescent="0.25">
      <c r="A8426">
        <v>2007</v>
      </c>
      <c r="B8426">
        <v>30</v>
      </c>
      <c r="C8426">
        <v>39207.949999999997</v>
      </c>
    </row>
    <row r="8427" spans="1:3" x14ac:dyDescent="0.25">
      <c r="A8427">
        <v>2007</v>
      </c>
      <c r="B8427">
        <v>31</v>
      </c>
      <c r="C8427">
        <v>39142.33</v>
      </c>
    </row>
    <row r="8428" spans="1:3" x14ac:dyDescent="0.25">
      <c r="A8428">
        <v>2007</v>
      </c>
      <c r="B8428">
        <v>32</v>
      </c>
      <c r="C8428">
        <v>41603.08</v>
      </c>
    </row>
    <row r="8429" spans="1:3" x14ac:dyDescent="0.25">
      <c r="A8429">
        <v>2007</v>
      </c>
      <c r="B8429">
        <v>33</v>
      </c>
      <c r="C8429">
        <v>39372</v>
      </c>
    </row>
    <row r="8430" spans="1:3" x14ac:dyDescent="0.25">
      <c r="A8430">
        <v>2007</v>
      </c>
      <c r="B8430">
        <v>34</v>
      </c>
      <c r="C8430">
        <v>38387.699999999997</v>
      </c>
    </row>
    <row r="8431" spans="1:3" x14ac:dyDescent="0.25">
      <c r="A8431">
        <v>2007</v>
      </c>
      <c r="B8431">
        <v>35</v>
      </c>
      <c r="C8431">
        <v>39273.57</v>
      </c>
    </row>
    <row r="8432" spans="1:3" x14ac:dyDescent="0.25">
      <c r="A8432">
        <v>2007</v>
      </c>
      <c r="B8432">
        <v>36</v>
      </c>
      <c r="C8432">
        <v>39011.090000000004</v>
      </c>
    </row>
    <row r="8433" spans="1:3" x14ac:dyDescent="0.25">
      <c r="A8433">
        <v>2007</v>
      </c>
      <c r="B8433">
        <v>37</v>
      </c>
      <c r="C8433">
        <v>37829.93</v>
      </c>
    </row>
    <row r="8434" spans="1:3" x14ac:dyDescent="0.25">
      <c r="A8434">
        <v>2007</v>
      </c>
      <c r="B8434">
        <v>38</v>
      </c>
      <c r="C8434">
        <v>39732.909999999996</v>
      </c>
    </row>
    <row r="8435" spans="1:3" x14ac:dyDescent="0.25">
      <c r="A8435">
        <v>2007</v>
      </c>
      <c r="B8435">
        <v>39</v>
      </c>
      <c r="C8435">
        <v>39700.1</v>
      </c>
    </row>
    <row r="8436" spans="1:3" x14ac:dyDescent="0.25">
      <c r="A8436">
        <v>2007</v>
      </c>
      <c r="B8436">
        <v>40</v>
      </c>
      <c r="C8436">
        <v>41635.89</v>
      </c>
    </row>
    <row r="8437" spans="1:3" x14ac:dyDescent="0.25">
      <c r="A8437">
        <v>2007</v>
      </c>
      <c r="B8437">
        <v>41</v>
      </c>
      <c r="C8437">
        <v>39470.43</v>
      </c>
    </row>
    <row r="8438" spans="1:3" x14ac:dyDescent="0.25">
      <c r="A8438">
        <v>2007</v>
      </c>
      <c r="B8438">
        <v>42</v>
      </c>
      <c r="C8438">
        <v>39798.530000000006</v>
      </c>
    </row>
    <row r="8439" spans="1:3" x14ac:dyDescent="0.25">
      <c r="A8439">
        <v>2007</v>
      </c>
      <c r="B8439">
        <v>43</v>
      </c>
      <c r="C8439">
        <v>38584.559999999998</v>
      </c>
    </row>
    <row r="8440" spans="1:3" x14ac:dyDescent="0.25">
      <c r="A8440">
        <v>2007</v>
      </c>
      <c r="B8440">
        <v>44</v>
      </c>
      <c r="C8440">
        <v>40028.199999999997</v>
      </c>
    </row>
    <row r="8441" spans="1:3" x14ac:dyDescent="0.25">
      <c r="A8441">
        <v>2007</v>
      </c>
      <c r="B8441">
        <v>45</v>
      </c>
      <c r="C8441">
        <v>39503.24</v>
      </c>
    </row>
    <row r="8442" spans="1:3" x14ac:dyDescent="0.25">
      <c r="A8442">
        <v>2007</v>
      </c>
      <c r="B8442">
        <v>46</v>
      </c>
      <c r="C8442">
        <v>37075.300000000003</v>
      </c>
    </row>
    <row r="8443" spans="1:3" x14ac:dyDescent="0.25">
      <c r="A8443">
        <v>2007</v>
      </c>
      <c r="B8443">
        <v>47</v>
      </c>
      <c r="C8443">
        <v>40717.21</v>
      </c>
    </row>
    <row r="8444" spans="1:3" x14ac:dyDescent="0.25">
      <c r="A8444">
        <v>2007</v>
      </c>
      <c r="B8444">
        <v>48</v>
      </c>
      <c r="C8444">
        <v>39043.9</v>
      </c>
    </row>
    <row r="8445" spans="1:3" x14ac:dyDescent="0.25">
      <c r="A8445">
        <v>2007</v>
      </c>
      <c r="B8445">
        <v>49</v>
      </c>
      <c r="C8445">
        <v>37600.26</v>
      </c>
    </row>
    <row r="8446" spans="1:3" x14ac:dyDescent="0.25">
      <c r="A8446">
        <v>2007</v>
      </c>
      <c r="B8446">
        <v>50</v>
      </c>
      <c r="C8446">
        <v>38158.030000000006</v>
      </c>
    </row>
    <row r="8447" spans="1:3" x14ac:dyDescent="0.25">
      <c r="A8447">
        <v>2007</v>
      </c>
      <c r="B8447">
        <v>51</v>
      </c>
      <c r="C8447">
        <v>37534.639999999999</v>
      </c>
    </row>
    <row r="8448" spans="1:3" x14ac:dyDescent="0.25">
      <c r="A8448">
        <v>2007</v>
      </c>
      <c r="B8448">
        <v>52</v>
      </c>
      <c r="C8448">
        <v>36747.199999999997</v>
      </c>
    </row>
    <row r="8449" spans="1:3" x14ac:dyDescent="0.25">
      <c r="A8449">
        <v>2007</v>
      </c>
      <c r="B8449">
        <v>53</v>
      </c>
      <c r="C8449">
        <v>38223.65</v>
      </c>
    </row>
    <row r="8450" spans="1:3" x14ac:dyDescent="0.25">
      <c r="A8450">
        <v>2007</v>
      </c>
      <c r="B8450">
        <v>54</v>
      </c>
      <c r="C8450">
        <v>38715.800000000003</v>
      </c>
    </row>
    <row r="8451" spans="1:3" x14ac:dyDescent="0.25">
      <c r="A8451">
        <v>2007</v>
      </c>
      <c r="B8451">
        <v>55</v>
      </c>
      <c r="C8451">
        <v>38978.280000000006</v>
      </c>
    </row>
    <row r="8452" spans="1:3" x14ac:dyDescent="0.25">
      <c r="A8452">
        <v>2007</v>
      </c>
      <c r="B8452">
        <v>56</v>
      </c>
      <c r="C8452">
        <v>39109.519999999997</v>
      </c>
    </row>
    <row r="8453" spans="1:3" x14ac:dyDescent="0.25">
      <c r="A8453">
        <v>2007</v>
      </c>
      <c r="B8453">
        <v>57</v>
      </c>
      <c r="C8453">
        <v>41767.130000000005</v>
      </c>
    </row>
    <row r="8454" spans="1:3" x14ac:dyDescent="0.25">
      <c r="A8454">
        <v>2007</v>
      </c>
      <c r="B8454">
        <v>58</v>
      </c>
      <c r="C8454">
        <v>38190.840000000004</v>
      </c>
    </row>
    <row r="8455" spans="1:3" x14ac:dyDescent="0.25">
      <c r="A8455">
        <v>2007</v>
      </c>
      <c r="B8455">
        <v>59</v>
      </c>
      <c r="C8455">
        <v>37009.68</v>
      </c>
    </row>
    <row r="8456" spans="1:3" x14ac:dyDescent="0.25">
      <c r="A8456">
        <v>2007</v>
      </c>
      <c r="B8456">
        <v>60</v>
      </c>
      <c r="C8456">
        <v>40257.869999999995</v>
      </c>
    </row>
    <row r="8457" spans="1:3" x14ac:dyDescent="0.25">
      <c r="A8457">
        <v>2007</v>
      </c>
      <c r="B8457">
        <v>61</v>
      </c>
      <c r="C8457">
        <v>38354.89</v>
      </c>
    </row>
    <row r="8458" spans="1:3" x14ac:dyDescent="0.25">
      <c r="A8458">
        <v>2007</v>
      </c>
      <c r="B8458">
        <v>62</v>
      </c>
      <c r="C8458">
        <v>40389.11</v>
      </c>
    </row>
    <row r="8459" spans="1:3" x14ac:dyDescent="0.25">
      <c r="A8459">
        <v>2007</v>
      </c>
      <c r="B8459">
        <v>63</v>
      </c>
      <c r="C8459">
        <v>40028.199999999997</v>
      </c>
    </row>
    <row r="8460" spans="1:3" x14ac:dyDescent="0.25">
      <c r="A8460">
        <v>2007</v>
      </c>
      <c r="B8460">
        <v>64</v>
      </c>
      <c r="C8460">
        <v>39273.57</v>
      </c>
    </row>
    <row r="8461" spans="1:3" x14ac:dyDescent="0.25">
      <c r="A8461">
        <v>2007</v>
      </c>
      <c r="B8461">
        <v>65</v>
      </c>
      <c r="C8461">
        <v>40651.590000000004</v>
      </c>
    </row>
    <row r="8462" spans="1:3" x14ac:dyDescent="0.25">
      <c r="A8462">
        <v>2007</v>
      </c>
      <c r="B8462">
        <v>66</v>
      </c>
      <c r="C8462">
        <v>41701.51</v>
      </c>
    </row>
    <row r="8463" spans="1:3" x14ac:dyDescent="0.25">
      <c r="A8463">
        <v>2007</v>
      </c>
      <c r="B8463">
        <v>67</v>
      </c>
      <c r="C8463">
        <v>40651.590000000004</v>
      </c>
    </row>
    <row r="8464" spans="1:3" x14ac:dyDescent="0.25">
      <c r="A8464">
        <v>2007</v>
      </c>
      <c r="B8464">
        <v>68</v>
      </c>
      <c r="C8464">
        <v>40454.730000000003</v>
      </c>
    </row>
    <row r="8465" spans="1:3" x14ac:dyDescent="0.25">
      <c r="A8465">
        <v>2007</v>
      </c>
      <c r="B8465">
        <v>69</v>
      </c>
      <c r="C8465">
        <v>39207.949999999997</v>
      </c>
    </row>
    <row r="8466" spans="1:3" x14ac:dyDescent="0.25">
      <c r="A8466">
        <v>2007</v>
      </c>
      <c r="B8466">
        <v>70</v>
      </c>
      <c r="C8466">
        <v>41996.800000000003</v>
      </c>
    </row>
    <row r="8467" spans="1:3" x14ac:dyDescent="0.25">
      <c r="A8467">
        <v>2007</v>
      </c>
      <c r="B8467">
        <v>71</v>
      </c>
      <c r="C8467">
        <v>40192.25</v>
      </c>
    </row>
    <row r="8468" spans="1:3" x14ac:dyDescent="0.25">
      <c r="A8468">
        <v>2007</v>
      </c>
      <c r="B8468">
        <v>72</v>
      </c>
      <c r="C8468">
        <v>40028.199999999997</v>
      </c>
    </row>
    <row r="8469" spans="1:3" x14ac:dyDescent="0.25">
      <c r="A8469">
        <v>2007</v>
      </c>
      <c r="B8469">
        <v>73</v>
      </c>
      <c r="C8469">
        <v>41471.840000000004</v>
      </c>
    </row>
    <row r="8470" spans="1:3" x14ac:dyDescent="0.25">
      <c r="A8470">
        <v>2007</v>
      </c>
      <c r="B8470">
        <v>74</v>
      </c>
      <c r="C8470">
        <v>37272.159999999996</v>
      </c>
    </row>
    <row r="8471" spans="1:3" x14ac:dyDescent="0.25">
      <c r="A8471">
        <v>2007</v>
      </c>
      <c r="B8471">
        <v>75</v>
      </c>
      <c r="C8471">
        <v>43834.159999999996</v>
      </c>
    </row>
    <row r="8472" spans="1:3" x14ac:dyDescent="0.25">
      <c r="A8472">
        <v>2007</v>
      </c>
      <c r="B8472">
        <v>76</v>
      </c>
      <c r="C8472">
        <v>43768.54</v>
      </c>
    </row>
    <row r="8473" spans="1:3" x14ac:dyDescent="0.25">
      <c r="A8473">
        <v>2007</v>
      </c>
      <c r="B8473">
        <v>77</v>
      </c>
      <c r="C8473">
        <v>43473.25</v>
      </c>
    </row>
    <row r="8474" spans="1:3" x14ac:dyDescent="0.25">
      <c r="A8474">
        <v>2007</v>
      </c>
      <c r="B8474">
        <v>78</v>
      </c>
      <c r="C8474">
        <v>44227.880000000005</v>
      </c>
    </row>
    <row r="8475" spans="1:3" x14ac:dyDescent="0.25">
      <c r="A8475">
        <v>2007</v>
      </c>
      <c r="B8475">
        <v>79</v>
      </c>
      <c r="C8475">
        <v>43210.77</v>
      </c>
    </row>
    <row r="8476" spans="1:3" x14ac:dyDescent="0.25">
      <c r="A8476">
        <v>2007</v>
      </c>
      <c r="B8476">
        <v>80</v>
      </c>
      <c r="C8476">
        <v>42587.380000000005</v>
      </c>
    </row>
    <row r="8477" spans="1:3" x14ac:dyDescent="0.25">
      <c r="A8477">
        <v>2007</v>
      </c>
      <c r="B8477">
        <v>81</v>
      </c>
      <c r="C8477">
        <v>42849.86</v>
      </c>
    </row>
    <row r="8478" spans="1:3" x14ac:dyDescent="0.25">
      <c r="A8478">
        <v>2007</v>
      </c>
      <c r="B8478">
        <v>82</v>
      </c>
      <c r="C8478">
        <v>44162.26</v>
      </c>
    </row>
    <row r="8479" spans="1:3" x14ac:dyDescent="0.25">
      <c r="A8479">
        <v>2007</v>
      </c>
      <c r="B8479">
        <v>83</v>
      </c>
      <c r="C8479">
        <v>42324.9</v>
      </c>
    </row>
    <row r="8480" spans="1:3" x14ac:dyDescent="0.25">
      <c r="A8480">
        <v>2007</v>
      </c>
      <c r="B8480">
        <v>84</v>
      </c>
      <c r="C8480">
        <v>40979.69</v>
      </c>
    </row>
    <row r="8481" spans="1:3" x14ac:dyDescent="0.25">
      <c r="A8481">
        <v>2007</v>
      </c>
      <c r="B8481">
        <v>85</v>
      </c>
      <c r="C8481">
        <v>43866.969999999994</v>
      </c>
    </row>
    <row r="8482" spans="1:3" x14ac:dyDescent="0.25">
      <c r="A8482">
        <v>2007</v>
      </c>
      <c r="B8482">
        <v>86</v>
      </c>
      <c r="C8482">
        <v>43276.39</v>
      </c>
    </row>
    <row r="8483" spans="1:3" x14ac:dyDescent="0.25">
      <c r="A8483">
        <v>2007</v>
      </c>
      <c r="B8483">
        <v>87</v>
      </c>
      <c r="C8483">
        <v>41242.17</v>
      </c>
    </row>
    <row r="8484" spans="1:3" x14ac:dyDescent="0.25">
      <c r="A8484">
        <v>2007</v>
      </c>
      <c r="B8484">
        <v>88</v>
      </c>
      <c r="C8484">
        <v>43342.01</v>
      </c>
    </row>
    <row r="8485" spans="1:3" x14ac:dyDescent="0.25">
      <c r="A8485">
        <v>2007</v>
      </c>
      <c r="B8485">
        <v>89</v>
      </c>
      <c r="C8485">
        <v>42259.280000000006</v>
      </c>
    </row>
    <row r="8486" spans="1:3" x14ac:dyDescent="0.25">
      <c r="A8486">
        <v>2007</v>
      </c>
      <c r="B8486">
        <v>90</v>
      </c>
      <c r="C8486">
        <v>43177.96</v>
      </c>
    </row>
    <row r="8487" spans="1:3" x14ac:dyDescent="0.25">
      <c r="A8487">
        <v>2007</v>
      </c>
      <c r="B8487">
        <v>91</v>
      </c>
      <c r="C8487">
        <v>42817.05</v>
      </c>
    </row>
    <row r="8488" spans="1:3" x14ac:dyDescent="0.25">
      <c r="A8488">
        <v>2007</v>
      </c>
      <c r="B8488">
        <v>92</v>
      </c>
      <c r="C8488">
        <v>43866.969999999994</v>
      </c>
    </row>
    <row r="8489" spans="1:3" x14ac:dyDescent="0.25">
      <c r="A8489">
        <v>2007</v>
      </c>
      <c r="B8489">
        <v>93</v>
      </c>
      <c r="C8489">
        <v>43374.82</v>
      </c>
    </row>
    <row r="8490" spans="1:3" x14ac:dyDescent="0.25">
      <c r="A8490">
        <v>2007</v>
      </c>
      <c r="B8490">
        <v>94</v>
      </c>
      <c r="C8490">
        <v>41242.17</v>
      </c>
    </row>
    <row r="8491" spans="1:3" x14ac:dyDescent="0.25">
      <c r="A8491">
        <v>2007</v>
      </c>
      <c r="B8491">
        <v>95</v>
      </c>
      <c r="C8491">
        <v>43079.530000000006</v>
      </c>
    </row>
    <row r="8492" spans="1:3" x14ac:dyDescent="0.25">
      <c r="A8492">
        <v>2007</v>
      </c>
      <c r="B8492">
        <v>96</v>
      </c>
      <c r="C8492">
        <v>43637.3</v>
      </c>
    </row>
    <row r="8493" spans="1:3" x14ac:dyDescent="0.25">
      <c r="A8493">
        <v>2007</v>
      </c>
      <c r="B8493">
        <v>97</v>
      </c>
      <c r="C8493">
        <v>43407.630000000005</v>
      </c>
    </row>
    <row r="8494" spans="1:3" x14ac:dyDescent="0.25">
      <c r="A8494">
        <v>2007</v>
      </c>
      <c r="B8494">
        <v>98</v>
      </c>
      <c r="C8494">
        <v>44063.83</v>
      </c>
    </row>
    <row r="8495" spans="1:3" x14ac:dyDescent="0.25">
      <c r="A8495">
        <v>2007</v>
      </c>
      <c r="B8495">
        <v>99</v>
      </c>
      <c r="C8495">
        <v>43702.92</v>
      </c>
    </row>
    <row r="8496" spans="1:3" x14ac:dyDescent="0.25">
      <c r="A8496">
        <v>2007</v>
      </c>
      <c r="B8496">
        <v>100</v>
      </c>
      <c r="C8496">
        <v>43079.530000000006</v>
      </c>
    </row>
    <row r="8497" spans="1:3" x14ac:dyDescent="0.25">
      <c r="A8497">
        <v>2007</v>
      </c>
      <c r="B8497">
        <v>101</v>
      </c>
      <c r="C8497">
        <v>42915.48</v>
      </c>
    </row>
    <row r="8498" spans="1:3" x14ac:dyDescent="0.25">
      <c r="A8498">
        <v>2007</v>
      </c>
      <c r="B8498">
        <v>102</v>
      </c>
      <c r="C8498">
        <v>42488.95</v>
      </c>
    </row>
    <row r="8499" spans="1:3" x14ac:dyDescent="0.25">
      <c r="A8499">
        <v>2007</v>
      </c>
      <c r="B8499">
        <v>103</v>
      </c>
      <c r="C8499">
        <v>43210.77</v>
      </c>
    </row>
    <row r="8500" spans="1:3" x14ac:dyDescent="0.25">
      <c r="A8500">
        <v>2007</v>
      </c>
      <c r="B8500">
        <v>104</v>
      </c>
      <c r="C8500">
        <v>42390.52</v>
      </c>
    </row>
    <row r="8501" spans="1:3" x14ac:dyDescent="0.25">
      <c r="A8501">
        <v>2007</v>
      </c>
      <c r="B8501">
        <v>105</v>
      </c>
      <c r="C8501">
        <v>41603.08</v>
      </c>
    </row>
    <row r="8502" spans="1:3" x14ac:dyDescent="0.25">
      <c r="A8502">
        <v>2007</v>
      </c>
      <c r="B8502">
        <v>106</v>
      </c>
      <c r="C8502">
        <v>40159.440000000002</v>
      </c>
    </row>
    <row r="8503" spans="1:3" x14ac:dyDescent="0.25">
      <c r="A8503">
        <v>2007</v>
      </c>
      <c r="B8503">
        <v>107</v>
      </c>
      <c r="C8503">
        <v>41701.51</v>
      </c>
    </row>
    <row r="8504" spans="1:3" x14ac:dyDescent="0.25">
      <c r="A8504">
        <v>2007</v>
      </c>
      <c r="B8504">
        <v>108</v>
      </c>
      <c r="C8504">
        <v>41963.99</v>
      </c>
    </row>
    <row r="8505" spans="1:3" x14ac:dyDescent="0.25">
      <c r="A8505">
        <v>2007</v>
      </c>
      <c r="B8505">
        <v>109</v>
      </c>
      <c r="C8505">
        <v>42423.33</v>
      </c>
    </row>
    <row r="8506" spans="1:3" x14ac:dyDescent="0.25">
      <c r="A8506">
        <v>2007</v>
      </c>
      <c r="B8506">
        <v>110</v>
      </c>
      <c r="C8506">
        <v>42488.95</v>
      </c>
    </row>
    <row r="8507" spans="1:3" x14ac:dyDescent="0.25">
      <c r="A8507">
        <v>2007</v>
      </c>
      <c r="B8507">
        <v>111</v>
      </c>
      <c r="C8507">
        <v>42587.380000000005</v>
      </c>
    </row>
    <row r="8508" spans="1:3" x14ac:dyDescent="0.25">
      <c r="A8508">
        <v>2007</v>
      </c>
      <c r="B8508">
        <v>112</v>
      </c>
      <c r="C8508">
        <v>42226.469999999994</v>
      </c>
    </row>
    <row r="8509" spans="1:3" x14ac:dyDescent="0.25">
      <c r="A8509">
        <v>2007</v>
      </c>
      <c r="B8509">
        <v>113</v>
      </c>
      <c r="C8509">
        <v>40618.780000000006</v>
      </c>
    </row>
    <row r="8510" spans="1:3" x14ac:dyDescent="0.25">
      <c r="A8510">
        <v>2007</v>
      </c>
      <c r="B8510">
        <v>114</v>
      </c>
      <c r="C8510">
        <v>43276.39</v>
      </c>
    </row>
    <row r="8511" spans="1:3" x14ac:dyDescent="0.25">
      <c r="A8511">
        <v>2007</v>
      </c>
      <c r="B8511">
        <v>115</v>
      </c>
      <c r="C8511">
        <v>41734.32</v>
      </c>
    </row>
    <row r="8512" spans="1:3" x14ac:dyDescent="0.25">
      <c r="A8512">
        <v>2007</v>
      </c>
      <c r="B8512">
        <v>116</v>
      </c>
      <c r="C8512">
        <v>39962.58</v>
      </c>
    </row>
    <row r="8513" spans="1:3" x14ac:dyDescent="0.25">
      <c r="A8513">
        <v>2007</v>
      </c>
      <c r="B8513">
        <v>117</v>
      </c>
      <c r="C8513">
        <v>43768.54</v>
      </c>
    </row>
    <row r="8514" spans="1:3" x14ac:dyDescent="0.25">
      <c r="A8514">
        <v>2007</v>
      </c>
      <c r="B8514">
        <v>118</v>
      </c>
      <c r="C8514">
        <v>44555.98</v>
      </c>
    </row>
    <row r="8515" spans="1:3" x14ac:dyDescent="0.25">
      <c r="A8515">
        <v>2007</v>
      </c>
      <c r="B8515">
        <v>119</v>
      </c>
      <c r="C8515">
        <v>40585.969999999994</v>
      </c>
    </row>
    <row r="8516" spans="1:3" x14ac:dyDescent="0.25">
      <c r="A8516">
        <v>2007</v>
      </c>
      <c r="B8516">
        <v>120</v>
      </c>
      <c r="C8516">
        <v>42784.24</v>
      </c>
    </row>
    <row r="8517" spans="1:3" x14ac:dyDescent="0.25">
      <c r="A8517">
        <v>2007</v>
      </c>
      <c r="B8517">
        <v>121</v>
      </c>
      <c r="C8517">
        <v>42653</v>
      </c>
    </row>
    <row r="8518" spans="1:3" x14ac:dyDescent="0.25">
      <c r="A8518">
        <v>2007</v>
      </c>
      <c r="B8518">
        <v>122</v>
      </c>
      <c r="C8518">
        <v>44096.639999999999</v>
      </c>
    </row>
    <row r="8519" spans="1:3" x14ac:dyDescent="0.25">
      <c r="A8519">
        <v>2007</v>
      </c>
      <c r="B8519">
        <v>123</v>
      </c>
      <c r="C8519">
        <v>41799.94</v>
      </c>
    </row>
    <row r="8520" spans="1:3" x14ac:dyDescent="0.25">
      <c r="A8520">
        <v>2007</v>
      </c>
      <c r="B8520">
        <v>124</v>
      </c>
      <c r="C8520">
        <v>39798.530000000006</v>
      </c>
    </row>
    <row r="8521" spans="1:3" x14ac:dyDescent="0.25">
      <c r="A8521">
        <v>2007</v>
      </c>
      <c r="B8521">
        <v>125</v>
      </c>
      <c r="C8521">
        <v>41832.75</v>
      </c>
    </row>
    <row r="8522" spans="1:3" x14ac:dyDescent="0.25">
      <c r="A8522">
        <v>2007</v>
      </c>
      <c r="B8522">
        <v>126</v>
      </c>
      <c r="C8522">
        <v>41635.89</v>
      </c>
    </row>
    <row r="8523" spans="1:3" x14ac:dyDescent="0.25">
      <c r="A8523">
        <v>2007</v>
      </c>
      <c r="B8523">
        <v>127</v>
      </c>
      <c r="C8523">
        <v>42357.71</v>
      </c>
    </row>
    <row r="8524" spans="1:3" x14ac:dyDescent="0.25">
      <c r="A8524">
        <v>2007</v>
      </c>
      <c r="B8524">
        <v>128</v>
      </c>
      <c r="C8524">
        <v>41668.699999999997</v>
      </c>
    </row>
    <row r="8525" spans="1:3" x14ac:dyDescent="0.25">
      <c r="A8525">
        <v>2007</v>
      </c>
      <c r="B8525">
        <v>129</v>
      </c>
      <c r="C8525">
        <v>42193.659999999996</v>
      </c>
    </row>
    <row r="8526" spans="1:3" x14ac:dyDescent="0.25">
      <c r="A8526">
        <v>2007</v>
      </c>
      <c r="B8526">
        <v>130</v>
      </c>
      <c r="C8526">
        <v>41045.31</v>
      </c>
    </row>
    <row r="8527" spans="1:3" x14ac:dyDescent="0.25">
      <c r="A8527">
        <v>2007</v>
      </c>
      <c r="B8527">
        <v>131</v>
      </c>
      <c r="C8527">
        <v>40979.69</v>
      </c>
    </row>
    <row r="8528" spans="1:3" x14ac:dyDescent="0.25">
      <c r="A8528">
        <v>2007</v>
      </c>
      <c r="B8528">
        <v>132</v>
      </c>
      <c r="C8528">
        <v>42390.52</v>
      </c>
    </row>
    <row r="8529" spans="1:3" x14ac:dyDescent="0.25">
      <c r="A8529">
        <v>2007</v>
      </c>
      <c r="B8529">
        <v>133</v>
      </c>
      <c r="C8529">
        <v>41668.699999999997</v>
      </c>
    </row>
    <row r="8530" spans="1:3" x14ac:dyDescent="0.25">
      <c r="A8530">
        <v>2007</v>
      </c>
      <c r="B8530">
        <v>134</v>
      </c>
      <c r="C8530">
        <v>41045.31</v>
      </c>
    </row>
    <row r="8531" spans="1:3" x14ac:dyDescent="0.25">
      <c r="A8531">
        <v>2007</v>
      </c>
      <c r="B8531">
        <v>135</v>
      </c>
      <c r="C8531">
        <v>42160.85</v>
      </c>
    </row>
    <row r="8532" spans="1:3" x14ac:dyDescent="0.25">
      <c r="A8532">
        <v>2007</v>
      </c>
      <c r="B8532">
        <v>136</v>
      </c>
      <c r="C8532">
        <v>40815.64</v>
      </c>
    </row>
    <row r="8533" spans="1:3" x14ac:dyDescent="0.25">
      <c r="A8533">
        <v>2007</v>
      </c>
      <c r="B8533">
        <v>137</v>
      </c>
      <c r="C8533">
        <v>41898.369999999995</v>
      </c>
    </row>
    <row r="8534" spans="1:3" x14ac:dyDescent="0.25">
      <c r="A8534">
        <v>2007</v>
      </c>
      <c r="B8534">
        <v>138</v>
      </c>
      <c r="C8534">
        <v>40881.26</v>
      </c>
    </row>
    <row r="8535" spans="1:3" x14ac:dyDescent="0.25">
      <c r="A8535">
        <v>2007</v>
      </c>
      <c r="B8535">
        <v>139</v>
      </c>
      <c r="C8535">
        <v>40848.449999999997</v>
      </c>
    </row>
    <row r="8536" spans="1:3" x14ac:dyDescent="0.25">
      <c r="A8536">
        <v>2007</v>
      </c>
      <c r="B8536">
        <v>140</v>
      </c>
      <c r="C8536">
        <v>40520.35</v>
      </c>
    </row>
    <row r="8537" spans="1:3" x14ac:dyDescent="0.25">
      <c r="A8537">
        <v>2007</v>
      </c>
      <c r="B8537">
        <v>141</v>
      </c>
      <c r="C8537">
        <v>42128.04</v>
      </c>
    </row>
    <row r="8538" spans="1:3" x14ac:dyDescent="0.25">
      <c r="A8538">
        <v>2007</v>
      </c>
      <c r="B8538">
        <v>142</v>
      </c>
      <c r="C8538">
        <v>41668.699999999997</v>
      </c>
    </row>
    <row r="8539" spans="1:3" x14ac:dyDescent="0.25">
      <c r="A8539">
        <v>2007</v>
      </c>
      <c r="B8539">
        <v>143</v>
      </c>
      <c r="C8539">
        <v>40881.26</v>
      </c>
    </row>
    <row r="8540" spans="1:3" x14ac:dyDescent="0.25">
      <c r="A8540">
        <v>2007</v>
      </c>
      <c r="B8540">
        <v>144</v>
      </c>
      <c r="C8540">
        <v>41504.65</v>
      </c>
    </row>
    <row r="8541" spans="1:3" x14ac:dyDescent="0.25">
      <c r="A8541">
        <v>2007</v>
      </c>
      <c r="B8541">
        <v>145</v>
      </c>
      <c r="C8541">
        <v>41701.51</v>
      </c>
    </row>
    <row r="8542" spans="1:3" x14ac:dyDescent="0.25">
      <c r="A8542">
        <v>2007</v>
      </c>
      <c r="B8542">
        <v>146</v>
      </c>
      <c r="C8542">
        <v>42751.43</v>
      </c>
    </row>
    <row r="8543" spans="1:3" x14ac:dyDescent="0.25">
      <c r="A8543">
        <v>2007</v>
      </c>
      <c r="B8543">
        <v>147</v>
      </c>
      <c r="C8543">
        <v>42193.659999999996</v>
      </c>
    </row>
    <row r="8544" spans="1:3" x14ac:dyDescent="0.25">
      <c r="A8544">
        <v>2007</v>
      </c>
      <c r="B8544">
        <v>148</v>
      </c>
      <c r="C8544">
        <v>42817.05</v>
      </c>
    </row>
    <row r="8545" spans="1:3" x14ac:dyDescent="0.25">
      <c r="A8545">
        <v>2007</v>
      </c>
      <c r="B8545">
        <v>149</v>
      </c>
      <c r="C8545">
        <v>42521.760000000002</v>
      </c>
    </row>
    <row r="8546" spans="1:3" x14ac:dyDescent="0.25">
      <c r="A8546">
        <v>2007</v>
      </c>
      <c r="B8546">
        <v>150</v>
      </c>
      <c r="C8546">
        <v>42554.57</v>
      </c>
    </row>
    <row r="8547" spans="1:3" x14ac:dyDescent="0.25">
      <c r="A8547">
        <v>2007</v>
      </c>
      <c r="B8547">
        <v>151</v>
      </c>
      <c r="C8547">
        <v>40684.400000000001</v>
      </c>
    </row>
    <row r="8548" spans="1:3" x14ac:dyDescent="0.25">
      <c r="A8548">
        <v>2007</v>
      </c>
      <c r="B8548">
        <v>152</v>
      </c>
      <c r="C8548">
        <v>42620.19</v>
      </c>
    </row>
    <row r="8549" spans="1:3" x14ac:dyDescent="0.25">
      <c r="A8549">
        <v>2007</v>
      </c>
      <c r="B8549">
        <v>153</v>
      </c>
      <c r="C8549">
        <v>40979.69</v>
      </c>
    </row>
    <row r="8550" spans="1:3" x14ac:dyDescent="0.25">
      <c r="A8550">
        <v>2007</v>
      </c>
      <c r="B8550">
        <v>154</v>
      </c>
      <c r="C8550">
        <v>42324.9</v>
      </c>
    </row>
    <row r="8551" spans="1:3" x14ac:dyDescent="0.25">
      <c r="A8551">
        <v>2007</v>
      </c>
      <c r="B8551">
        <v>155</v>
      </c>
      <c r="C8551">
        <v>41767.130000000005</v>
      </c>
    </row>
    <row r="8552" spans="1:3" x14ac:dyDescent="0.25">
      <c r="A8552">
        <v>2007</v>
      </c>
      <c r="B8552">
        <v>156</v>
      </c>
      <c r="C8552">
        <v>40323.49</v>
      </c>
    </row>
    <row r="8553" spans="1:3" x14ac:dyDescent="0.25">
      <c r="A8553">
        <v>2007</v>
      </c>
      <c r="B8553">
        <v>157</v>
      </c>
      <c r="C8553">
        <v>41865.56</v>
      </c>
    </row>
    <row r="8554" spans="1:3" x14ac:dyDescent="0.25">
      <c r="A8554">
        <v>2007</v>
      </c>
      <c r="B8554">
        <v>158</v>
      </c>
      <c r="C8554">
        <v>42653</v>
      </c>
    </row>
    <row r="8555" spans="1:3" x14ac:dyDescent="0.25">
      <c r="A8555">
        <v>2007</v>
      </c>
      <c r="B8555">
        <v>159</v>
      </c>
      <c r="C8555">
        <v>43112.340000000004</v>
      </c>
    </row>
    <row r="8556" spans="1:3" x14ac:dyDescent="0.25">
      <c r="A8556">
        <v>2007</v>
      </c>
      <c r="B8556">
        <v>160</v>
      </c>
      <c r="C8556">
        <v>40192.25</v>
      </c>
    </row>
    <row r="8557" spans="1:3" x14ac:dyDescent="0.25">
      <c r="A8557">
        <v>2007</v>
      </c>
      <c r="B8557">
        <v>161</v>
      </c>
      <c r="C8557">
        <v>42259.280000000006</v>
      </c>
    </row>
    <row r="8558" spans="1:3" x14ac:dyDescent="0.25">
      <c r="A8558">
        <v>2007</v>
      </c>
      <c r="B8558">
        <v>162</v>
      </c>
      <c r="C8558">
        <v>42160.85</v>
      </c>
    </row>
    <row r="8559" spans="1:3" x14ac:dyDescent="0.25">
      <c r="A8559">
        <v>2007</v>
      </c>
      <c r="B8559">
        <v>163</v>
      </c>
      <c r="C8559">
        <v>41865.56</v>
      </c>
    </row>
    <row r="8560" spans="1:3" x14ac:dyDescent="0.25">
      <c r="A8560">
        <v>2007</v>
      </c>
      <c r="B8560">
        <v>164</v>
      </c>
      <c r="C8560">
        <v>40684.400000000001</v>
      </c>
    </row>
    <row r="8561" spans="1:3" x14ac:dyDescent="0.25">
      <c r="A8561">
        <v>2007</v>
      </c>
      <c r="B8561">
        <v>165</v>
      </c>
      <c r="C8561">
        <v>41242.17</v>
      </c>
    </row>
    <row r="8562" spans="1:3" x14ac:dyDescent="0.25">
      <c r="A8562">
        <v>2007</v>
      </c>
      <c r="B8562">
        <v>166</v>
      </c>
      <c r="C8562">
        <v>41603.08</v>
      </c>
    </row>
    <row r="8563" spans="1:3" x14ac:dyDescent="0.25">
      <c r="A8563">
        <v>2007</v>
      </c>
      <c r="B8563">
        <v>167</v>
      </c>
      <c r="C8563">
        <v>42357.71</v>
      </c>
    </row>
    <row r="8564" spans="1:3" x14ac:dyDescent="0.25">
      <c r="A8564">
        <v>2007</v>
      </c>
      <c r="B8564">
        <v>168</v>
      </c>
      <c r="C8564">
        <v>41734.32</v>
      </c>
    </row>
    <row r="8565" spans="1:3" x14ac:dyDescent="0.25">
      <c r="A8565">
        <v>2007</v>
      </c>
      <c r="B8565">
        <v>169</v>
      </c>
      <c r="C8565">
        <v>42357.71</v>
      </c>
    </row>
    <row r="8566" spans="1:3" x14ac:dyDescent="0.25">
      <c r="A8566">
        <v>2007</v>
      </c>
      <c r="B8566">
        <v>170</v>
      </c>
      <c r="C8566">
        <v>42521.760000000002</v>
      </c>
    </row>
    <row r="8567" spans="1:3" x14ac:dyDescent="0.25">
      <c r="A8567">
        <v>2007</v>
      </c>
      <c r="B8567">
        <v>171</v>
      </c>
      <c r="C8567">
        <v>42324.9</v>
      </c>
    </row>
    <row r="8568" spans="1:3" x14ac:dyDescent="0.25">
      <c r="A8568">
        <v>2007</v>
      </c>
      <c r="B8568">
        <v>172</v>
      </c>
      <c r="C8568">
        <v>42685.81</v>
      </c>
    </row>
    <row r="8569" spans="1:3" x14ac:dyDescent="0.25">
      <c r="A8569">
        <v>2007</v>
      </c>
      <c r="B8569">
        <v>173</v>
      </c>
      <c r="C8569">
        <v>43374.82</v>
      </c>
    </row>
    <row r="8570" spans="1:3" x14ac:dyDescent="0.25">
      <c r="A8570">
        <v>2007</v>
      </c>
      <c r="B8570">
        <v>174</v>
      </c>
      <c r="C8570">
        <v>40979.69</v>
      </c>
    </row>
    <row r="8571" spans="1:3" x14ac:dyDescent="0.25">
      <c r="A8571">
        <v>2007</v>
      </c>
      <c r="B8571">
        <v>175</v>
      </c>
      <c r="C8571">
        <v>39798.530000000006</v>
      </c>
    </row>
    <row r="8572" spans="1:3" x14ac:dyDescent="0.25">
      <c r="A8572">
        <v>2007</v>
      </c>
      <c r="B8572">
        <v>176</v>
      </c>
      <c r="C8572">
        <v>39700.1</v>
      </c>
    </row>
    <row r="8573" spans="1:3" x14ac:dyDescent="0.25">
      <c r="A8573">
        <v>2007</v>
      </c>
      <c r="B8573">
        <v>177</v>
      </c>
      <c r="C8573">
        <v>41865.56</v>
      </c>
    </row>
    <row r="8574" spans="1:3" x14ac:dyDescent="0.25">
      <c r="A8574">
        <v>2007</v>
      </c>
      <c r="B8574">
        <v>178</v>
      </c>
      <c r="C8574">
        <v>41832.75</v>
      </c>
    </row>
    <row r="8575" spans="1:3" x14ac:dyDescent="0.25">
      <c r="A8575">
        <v>2007</v>
      </c>
      <c r="B8575">
        <v>179</v>
      </c>
      <c r="C8575">
        <v>41406.219999999994</v>
      </c>
    </row>
    <row r="8576" spans="1:3" x14ac:dyDescent="0.25">
      <c r="A8576">
        <v>2007</v>
      </c>
      <c r="B8576">
        <v>180</v>
      </c>
      <c r="C8576">
        <v>42193.659999999996</v>
      </c>
    </row>
    <row r="8577" spans="1:3" x14ac:dyDescent="0.25">
      <c r="A8577">
        <v>2007</v>
      </c>
      <c r="B8577">
        <v>181</v>
      </c>
      <c r="C8577">
        <v>41143.74</v>
      </c>
    </row>
    <row r="8578" spans="1:3" x14ac:dyDescent="0.25">
      <c r="A8578">
        <v>2007</v>
      </c>
      <c r="B8578">
        <v>182</v>
      </c>
      <c r="C8578">
        <v>42292.090000000004</v>
      </c>
    </row>
    <row r="8579" spans="1:3" x14ac:dyDescent="0.25">
      <c r="A8579">
        <v>2007</v>
      </c>
      <c r="B8579">
        <v>183</v>
      </c>
      <c r="C8579">
        <v>42193.659999999996</v>
      </c>
    </row>
    <row r="8580" spans="1:3" x14ac:dyDescent="0.25">
      <c r="A8580">
        <v>2007</v>
      </c>
      <c r="B8580">
        <v>184</v>
      </c>
      <c r="C8580">
        <v>41931.18</v>
      </c>
    </row>
    <row r="8581" spans="1:3" x14ac:dyDescent="0.25">
      <c r="A8581">
        <v>2007</v>
      </c>
      <c r="B8581">
        <v>185</v>
      </c>
      <c r="C8581">
        <v>41799.94</v>
      </c>
    </row>
    <row r="8582" spans="1:3" x14ac:dyDescent="0.25">
      <c r="A8582">
        <v>2007</v>
      </c>
      <c r="B8582">
        <v>186</v>
      </c>
      <c r="C8582">
        <v>41931.18</v>
      </c>
    </row>
    <row r="8583" spans="1:3" x14ac:dyDescent="0.25">
      <c r="A8583">
        <v>2007</v>
      </c>
      <c r="B8583">
        <v>187</v>
      </c>
      <c r="C8583">
        <v>42488.95</v>
      </c>
    </row>
    <row r="8584" spans="1:3" x14ac:dyDescent="0.25">
      <c r="A8584">
        <v>2007</v>
      </c>
      <c r="B8584">
        <v>188</v>
      </c>
      <c r="C8584">
        <v>42620.19</v>
      </c>
    </row>
    <row r="8585" spans="1:3" x14ac:dyDescent="0.25">
      <c r="A8585">
        <v>2007</v>
      </c>
      <c r="B8585">
        <v>189</v>
      </c>
      <c r="C8585">
        <v>42095.23</v>
      </c>
    </row>
    <row r="8586" spans="1:3" x14ac:dyDescent="0.25">
      <c r="A8586">
        <v>2007</v>
      </c>
      <c r="B8586">
        <v>190</v>
      </c>
      <c r="C8586">
        <v>42521.760000000002</v>
      </c>
    </row>
    <row r="8587" spans="1:3" x14ac:dyDescent="0.25">
      <c r="A8587">
        <v>2007</v>
      </c>
      <c r="B8587">
        <v>191</v>
      </c>
      <c r="C8587">
        <v>42488.95</v>
      </c>
    </row>
    <row r="8588" spans="1:3" x14ac:dyDescent="0.25">
      <c r="A8588">
        <v>2007</v>
      </c>
      <c r="B8588">
        <v>192</v>
      </c>
      <c r="C8588">
        <v>42095.23</v>
      </c>
    </row>
    <row r="8589" spans="1:3" x14ac:dyDescent="0.25">
      <c r="A8589">
        <v>2007</v>
      </c>
      <c r="B8589">
        <v>193</v>
      </c>
      <c r="C8589">
        <v>42685.81</v>
      </c>
    </row>
    <row r="8590" spans="1:3" x14ac:dyDescent="0.25">
      <c r="A8590">
        <v>2007</v>
      </c>
      <c r="B8590">
        <v>194</v>
      </c>
      <c r="C8590">
        <v>42128.04</v>
      </c>
    </row>
    <row r="8591" spans="1:3" x14ac:dyDescent="0.25">
      <c r="A8591">
        <v>2007</v>
      </c>
      <c r="B8591">
        <v>195</v>
      </c>
      <c r="C8591">
        <v>41635.89</v>
      </c>
    </row>
    <row r="8592" spans="1:3" x14ac:dyDescent="0.25">
      <c r="A8592">
        <v>2007</v>
      </c>
      <c r="B8592">
        <v>196</v>
      </c>
      <c r="C8592">
        <v>41471.840000000004</v>
      </c>
    </row>
    <row r="8593" spans="1:3" x14ac:dyDescent="0.25">
      <c r="A8593">
        <v>2007</v>
      </c>
      <c r="B8593">
        <v>197</v>
      </c>
      <c r="C8593">
        <v>41865.56</v>
      </c>
    </row>
    <row r="8594" spans="1:3" x14ac:dyDescent="0.25">
      <c r="A8594">
        <v>2007</v>
      </c>
      <c r="B8594">
        <v>198</v>
      </c>
      <c r="C8594">
        <v>41799.94</v>
      </c>
    </row>
    <row r="8595" spans="1:3" x14ac:dyDescent="0.25">
      <c r="A8595">
        <v>2007</v>
      </c>
      <c r="B8595">
        <v>199</v>
      </c>
      <c r="C8595">
        <v>41963.99</v>
      </c>
    </row>
    <row r="8596" spans="1:3" x14ac:dyDescent="0.25">
      <c r="A8596">
        <v>2007</v>
      </c>
      <c r="B8596">
        <v>200</v>
      </c>
      <c r="C8596">
        <v>41701.51</v>
      </c>
    </row>
    <row r="8597" spans="1:3" x14ac:dyDescent="0.25">
      <c r="A8597">
        <v>2007</v>
      </c>
      <c r="B8597">
        <v>201</v>
      </c>
      <c r="C8597">
        <v>41274.980000000003</v>
      </c>
    </row>
    <row r="8598" spans="1:3" x14ac:dyDescent="0.25">
      <c r="A8598">
        <v>2007</v>
      </c>
      <c r="B8598">
        <v>202</v>
      </c>
      <c r="C8598">
        <v>41996.800000000003</v>
      </c>
    </row>
    <row r="8599" spans="1:3" x14ac:dyDescent="0.25">
      <c r="A8599">
        <v>2007</v>
      </c>
      <c r="B8599">
        <v>203</v>
      </c>
      <c r="C8599">
        <v>41307.79</v>
      </c>
    </row>
    <row r="8600" spans="1:3" x14ac:dyDescent="0.25">
      <c r="A8600">
        <v>2007</v>
      </c>
      <c r="B8600">
        <v>204</v>
      </c>
      <c r="C8600">
        <v>41799.94</v>
      </c>
    </row>
    <row r="8601" spans="1:3" x14ac:dyDescent="0.25">
      <c r="A8601">
        <v>2007</v>
      </c>
      <c r="B8601">
        <v>205</v>
      </c>
      <c r="C8601">
        <v>41635.89</v>
      </c>
    </row>
    <row r="8602" spans="1:3" x14ac:dyDescent="0.25">
      <c r="A8602">
        <v>2007</v>
      </c>
      <c r="B8602">
        <v>206</v>
      </c>
      <c r="C8602">
        <v>42324.9</v>
      </c>
    </row>
    <row r="8603" spans="1:3" x14ac:dyDescent="0.25">
      <c r="A8603">
        <v>2007</v>
      </c>
      <c r="B8603">
        <v>207</v>
      </c>
      <c r="C8603">
        <v>42751.43</v>
      </c>
    </row>
    <row r="8604" spans="1:3" x14ac:dyDescent="0.25">
      <c r="A8604">
        <v>2007</v>
      </c>
      <c r="B8604">
        <v>208</v>
      </c>
      <c r="C8604">
        <v>42948.29</v>
      </c>
    </row>
    <row r="8605" spans="1:3" x14ac:dyDescent="0.25">
      <c r="A8605">
        <v>2007</v>
      </c>
      <c r="B8605">
        <v>209</v>
      </c>
      <c r="C8605">
        <v>42521.760000000002</v>
      </c>
    </row>
    <row r="8606" spans="1:3" x14ac:dyDescent="0.25">
      <c r="A8606">
        <v>2007</v>
      </c>
      <c r="B8606">
        <v>210</v>
      </c>
      <c r="C8606">
        <v>42324.9</v>
      </c>
    </row>
    <row r="8607" spans="1:3" x14ac:dyDescent="0.25">
      <c r="A8607">
        <v>2007</v>
      </c>
      <c r="B8607">
        <v>211</v>
      </c>
      <c r="C8607">
        <v>41931.18</v>
      </c>
    </row>
    <row r="8608" spans="1:3" x14ac:dyDescent="0.25">
      <c r="A8608">
        <v>2007</v>
      </c>
      <c r="B8608">
        <v>212</v>
      </c>
      <c r="C8608">
        <v>41701.51</v>
      </c>
    </row>
    <row r="8609" spans="1:3" x14ac:dyDescent="0.25">
      <c r="A8609">
        <v>2007</v>
      </c>
      <c r="B8609">
        <v>213</v>
      </c>
      <c r="C8609">
        <v>41767.130000000005</v>
      </c>
    </row>
    <row r="8610" spans="1:3" x14ac:dyDescent="0.25">
      <c r="A8610">
        <v>2007</v>
      </c>
      <c r="B8610">
        <v>214</v>
      </c>
      <c r="C8610">
        <v>42095.23</v>
      </c>
    </row>
    <row r="8611" spans="1:3" x14ac:dyDescent="0.25">
      <c r="A8611">
        <v>2007</v>
      </c>
      <c r="B8611">
        <v>215</v>
      </c>
      <c r="C8611">
        <v>42718.619999999995</v>
      </c>
    </row>
    <row r="8612" spans="1:3" x14ac:dyDescent="0.25">
      <c r="A8612">
        <v>2007</v>
      </c>
      <c r="B8612">
        <v>216</v>
      </c>
      <c r="C8612">
        <v>42029.61</v>
      </c>
    </row>
    <row r="8613" spans="1:3" x14ac:dyDescent="0.25">
      <c r="A8613">
        <v>2007</v>
      </c>
      <c r="B8613">
        <v>217</v>
      </c>
      <c r="C8613">
        <v>42915.48</v>
      </c>
    </row>
    <row r="8614" spans="1:3" x14ac:dyDescent="0.25">
      <c r="A8614">
        <v>2007</v>
      </c>
      <c r="B8614">
        <v>218</v>
      </c>
      <c r="C8614">
        <v>43276.39</v>
      </c>
    </row>
    <row r="8615" spans="1:3" x14ac:dyDescent="0.25">
      <c r="A8615">
        <v>2007</v>
      </c>
      <c r="B8615">
        <v>219</v>
      </c>
      <c r="C8615">
        <v>43309.2</v>
      </c>
    </row>
    <row r="8616" spans="1:3" x14ac:dyDescent="0.25">
      <c r="A8616">
        <v>2007</v>
      </c>
      <c r="B8616">
        <v>220</v>
      </c>
      <c r="C8616">
        <v>42653</v>
      </c>
    </row>
    <row r="8617" spans="1:3" x14ac:dyDescent="0.25">
      <c r="A8617">
        <v>2007</v>
      </c>
      <c r="B8617">
        <v>221</v>
      </c>
      <c r="C8617">
        <v>42587.380000000005</v>
      </c>
    </row>
    <row r="8618" spans="1:3" x14ac:dyDescent="0.25">
      <c r="A8618">
        <v>2007</v>
      </c>
      <c r="B8618">
        <v>222</v>
      </c>
      <c r="C8618">
        <v>42653</v>
      </c>
    </row>
    <row r="8619" spans="1:3" x14ac:dyDescent="0.25">
      <c r="A8619">
        <v>2007</v>
      </c>
      <c r="B8619">
        <v>223</v>
      </c>
      <c r="C8619">
        <v>42653</v>
      </c>
    </row>
    <row r="8620" spans="1:3" x14ac:dyDescent="0.25">
      <c r="A8620">
        <v>2007</v>
      </c>
      <c r="B8620">
        <v>224</v>
      </c>
      <c r="C8620">
        <v>42488.95</v>
      </c>
    </row>
    <row r="8621" spans="1:3" x14ac:dyDescent="0.25">
      <c r="A8621">
        <v>2007</v>
      </c>
      <c r="B8621">
        <v>225</v>
      </c>
      <c r="C8621">
        <v>42554.57</v>
      </c>
    </row>
    <row r="8622" spans="1:3" x14ac:dyDescent="0.25">
      <c r="A8622">
        <v>2007</v>
      </c>
      <c r="B8622">
        <v>226</v>
      </c>
      <c r="C8622">
        <v>41931.18</v>
      </c>
    </row>
    <row r="8623" spans="1:3" x14ac:dyDescent="0.25">
      <c r="A8623">
        <v>2007</v>
      </c>
      <c r="B8623">
        <v>227</v>
      </c>
      <c r="C8623">
        <v>41504.65</v>
      </c>
    </row>
    <row r="8624" spans="1:3" x14ac:dyDescent="0.25">
      <c r="A8624">
        <v>2007</v>
      </c>
      <c r="B8624">
        <v>228</v>
      </c>
      <c r="C8624">
        <v>41603.08</v>
      </c>
    </row>
    <row r="8625" spans="1:3" x14ac:dyDescent="0.25">
      <c r="A8625">
        <v>2007</v>
      </c>
      <c r="B8625">
        <v>229</v>
      </c>
      <c r="C8625">
        <v>41734.32</v>
      </c>
    </row>
    <row r="8626" spans="1:3" x14ac:dyDescent="0.25">
      <c r="A8626">
        <v>2007</v>
      </c>
      <c r="B8626">
        <v>230</v>
      </c>
      <c r="C8626">
        <v>42324.9</v>
      </c>
    </row>
    <row r="8627" spans="1:3" x14ac:dyDescent="0.25">
      <c r="A8627">
        <v>2007</v>
      </c>
      <c r="B8627">
        <v>231</v>
      </c>
      <c r="C8627">
        <v>41931.18</v>
      </c>
    </row>
    <row r="8628" spans="1:3" x14ac:dyDescent="0.25">
      <c r="A8628">
        <v>2007</v>
      </c>
      <c r="B8628">
        <v>232</v>
      </c>
      <c r="C8628">
        <v>42062.42</v>
      </c>
    </row>
    <row r="8629" spans="1:3" x14ac:dyDescent="0.25">
      <c r="A8629">
        <v>2007</v>
      </c>
      <c r="B8629">
        <v>233</v>
      </c>
      <c r="C8629">
        <v>42226.469999999994</v>
      </c>
    </row>
    <row r="8630" spans="1:3" x14ac:dyDescent="0.25">
      <c r="A8630">
        <v>2007</v>
      </c>
      <c r="B8630">
        <v>234</v>
      </c>
      <c r="C8630">
        <v>39962.58</v>
      </c>
    </row>
    <row r="8631" spans="1:3" x14ac:dyDescent="0.25">
      <c r="A8631">
        <v>2007</v>
      </c>
      <c r="B8631">
        <v>235</v>
      </c>
      <c r="C8631">
        <v>41701.51</v>
      </c>
    </row>
    <row r="8632" spans="1:3" x14ac:dyDescent="0.25">
      <c r="A8632">
        <v>2007</v>
      </c>
      <c r="B8632">
        <v>236</v>
      </c>
      <c r="C8632">
        <v>41274.980000000003</v>
      </c>
    </row>
    <row r="8633" spans="1:3" x14ac:dyDescent="0.25">
      <c r="A8633">
        <v>2007</v>
      </c>
      <c r="B8633">
        <v>237</v>
      </c>
      <c r="C8633">
        <v>42292.090000000004</v>
      </c>
    </row>
    <row r="8634" spans="1:3" x14ac:dyDescent="0.25">
      <c r="A8634">
        <v>2007</v>
      </c>
      <c r="B8634">
        <v>238</v>
      </c>
      <c r="C8634">
        <v>42324.9</v>
      </c>
    </row>
    <row r="8635" spans="1:3" x14ac:dyDescent="0.25">
      <c r="A8635">
        <v>2007</v>
      </c>
      <c r="B8635">
        <v>239</v>
      </c>
      <c r="C8635">
        <v>39929.769999999997</v>
      </c>
    </row>
    <row r="8636" spans="1:3" x14ac:dyDescent="0.25">
      <c r="A8636">
        <v>2007</v>
      </c>
      <c r="B8636">
        <v>240</v>
      </c>
      <c r="C8636">
        <v>41701.51</v>
      </c>
    </row>
    <row r="8637" spans="1:3" x14ac:dyDescent="0.25">
      <c r="A8637">
        <v>2007</v>
      </c>
      <c r="B8637">
        <v>241</v>
      </c>
      <c r="C8637">
        <v>42587.380000000005</v>
      </c>
    </row>
    <row r="8638" spans="1:3" x14ac:dyDescent="0.25">
      <c r="A8638">
        <v>2007</v>
      </c>
      <c r="B8638">
        <v>242</v>
      </c>
      <c r="C8638">
        <v>42128.04</v>
      </c>
    </row>
    <row r="8639" spans="1:3" x14ac:dyDescent="0.25">
      <c r="A8639">
        <v>2007</v>
      </c>
      <c r="B8639">
        <v>243</v>
      </c>
      <c r="C8639">
        <v>42882.67</v>
      </c>
    </row>
    <row r="8640" spans="1:3" x14ac:dyDescent="0.25">
      <c r="A8640">
        <v>2007</v>
      </c>
      <c r="B8640">
        <v>244</v>
      </c>
      <c r="C8640">
        <v>43112.340000000004</v>
      </c>
    </row>
    <row r="8641" spans="1:3" x14ac:dyDescent="0.25">
      <c r="A8641">
        <v>2007</v>
      </c>
      <c r="B8641">
        <v>245</v>
      </c>
      <c r="C8641">
        <v>41274.980000000003</v>
      </c>
    </row>
    <row r="8642" spans="1:3" x14ac:dyDescent="0.25">
      <c r="A8642">
        <v>2007</v>
      </c>
      <c r="B8642">
        <v>246</v>
      </c>
      <c r="C8642">
        <v>40192.25</v>
      </c>
    </row>
    <row r="8643" spans="1:3" x14ac:dyDescent="0.25">
      <c r="A8643">
        <v>2007</v>
      </c>
      <c r="B8643">
        <v>247</v>
      </c>
      <c r="C8643">
        <v>41701.51</v>
      </c>
    </row>
    <row r="8644" spans="1:3" x14ac:dyDescent="0.25">
      <c r="A8644">
        <v>2007</v>
      </c>
      <c r="B8644">
        <v>248</v>
      </c>
      <c r="C8644">
        <v>42521.760000000002</v>
      </c>
    </row>
    <row r="8645" spans="1:3" x14ac:dyDescent="0.25">
      <c r="A8645">
        <v>2007</v>
      </c>
      <c r="B8645">
        <v>249</v>
      </c>
      <c r="C8645">
        <v>43506.06</v>
      </c>
    </row>
    <row r="8646" spans="1:3" x14ac:dyDescent="0.25">
      <c r="A8646">
        <v>2007</v>
      </c>
      <c r="B8646">
        <v>250</v>
      </c>
      <c r="C8646">
        <v>43735.73</v>
      </c>
    </row>
    <row r="8647" spans="1:3" x14ac:dyDescent="0.25">
      <c r="A8647">
        <v>2007</v>
      </c>
      <c r="B8647">
        <v>251</v>
      </c>
      <c r="C8647">
        <v>43702.92</v>
      </c>
    </row>
    <row r="8648" spans="1:3" x14ac:dyDescent="0.25">
      <c r="A8648">
        <v>2007</v>
      </c>
      <c r="B8648">
        <v>252</v>
      </c>
      <c r="C8648">
        <v>43866.969999999994</v>
      </c>
    </row>
    <row r="8649" spans="1:3" x14ac:dyDescent="0.25">
      <c r="A8649">
        <v>2007</v>
      </c>
      <c r="B8649">
        <v>253</v>
      </c>
      <c r="C8649">
        <v>44457.55</v>
      </c>
    </row>
    <row r="8650" spans="1:3" x14ac:dyDescent="0.25">
      <c r="A8650">
        <v>2007</v>
      </c>
      <c r="B8650">
        <v>254</v>
      </c>
      <c r="C8650">
        <v>43309.2</v>
      </c>
    </row>
    <row r="8651" spans="1:3" x14ac:dyDescent="0.25">
      <c r="A8651">
        <v>2007</v>
      </c>
      <c r="B8651">
        <v>255</v>
      </c>
      <c r="C8651">
        <v>42423.33</v>
      </c>
    </row>
    <row r="8652" spans="1:3" x14ac:dyDescent="0.25">
      <c r="A8652">
        <v>2007</v>
      </c>
      <c r="B8652">
        <v>256</v>
      </c>
      <c r="C8652">
        <v>41570.269999999997</v>
      </c>
    </row>
    <row r="8653" spans="1:3" x14ac:dyDescent="0.25">
      <c r="A8653">
        <v>2007</v>
      </c>
      <c r="B8653">
        <v>257</v>
      </c>
      <c r="C8653">
        <v>41406.219999999994</v>
      </c>
    </row>
    <row r="8654" spans="1:3" x14ac:dyDescent="0.25">
      <c r="A8654">
        <v>2007</v>
      </c>
      <c r="B8654">
        <v>258</v>
      </c>
      <c r="C8654">
        <v>41307.79</v>
      </c>
    </row>
    <row r="8655" spans="1:3" x14ac:dyDescent="0.25">
      <c r="A8655">
        <v>2007</v>
      </c>
      <c r="B8655">
        <v>259</v>
      </c>
      <c r="C8655">
        <v>41767.130000000005</v>
      </c>
    </row>
    <row r="8656" spans="1:3" x14ac:dyDescent="0.25">
      <c r="A8656">
        <v>2007</v>
      </c>
      <c r="B8656">
        <v>260</v>
      </c>
      <c r="C8656">
        <v>42095.23</v>
      </c>
    </row>
    <row r="8657" spans="1:3" x14ac:dyDescent="0.25">
      <c r="A8657">
        <v>2007</v>
      </c>
      <c r="B8657">
        <v>261</v>
      </c>
      <c r="C8657">
        <v>41078.119999999995</v>
      </c>
    </row>
    <row r="8658" spans="1:3" x14ac:dyDescent="0.25">
      <c r="A8658">
        <v>2007</v>
      </c>
      <c r="B8658">
        <v>262</v>
      </c>
      <c r="C8658">
        <v>41635.89</v>
      </c>
    </row>
    <row r="8659" spans="1:3" x14ac:dyDescent="0.25">
      <c r="A8659">
        <v>2007</v>
      </c>
      <c r="B8659">
        <v>263</v>
      </c>
      <c r="C8659">
        <v>41471.840000000004</v>
      </c>
    </row>
    <row r="8660" spans="1:3" x14ac:dyDescent="0.25">
      <c r="A8660">
        <v>2007</v>
      </c>
      <c r="B8660">
        <v>264</v>
      </c>
      <c r="C8660">
        <v>42259.280000000006</v>
      </c>
    </row>
    <row r="8661" spans="1:3" x14ac:dyDescent="0.25">
      <c r="A8661">
        <v>2007</v>
      </c>
      <c r="B8661">
        <v>265</v>
      </c>
      <c r="C8661">
        <v>42128.04</v>
      </c>
    </row>
    <row r="8662" spans="1:3" x14ac:dyDescent="0.25">
      <c r="A8662">
        <v>2007</v>
      </c>
      <c r="B8662">
        <v>266</v>
      </c>
      <c r="C8662">
        <v>41767.130000000005</v>
      </c>
    </row>
    <row r="8663" spans="1:3" x14ac:dyDescent="0.25">
      <c r="A8663">
        <v>2007</v>
      </c>
      <c r="B8663">
        <v>267</v>
      </c>
      <c r="C8663">
        <v>41832.75</v>
      </c>
    </row>
    <row r="8664" spans="1:3" x14ac:dyDescent="0.25">
      <c r="A8664">
        <v>2007</v>
      </c>
      <c r="B8664">
        <v>268</v>
      </c>
      <c r="C8664">
        <v>41832.75</v>
      </c>
    </row>
    <row r="8665" spans="1:3" x14ac:dyDescent="0.25">
      <c r="A8665">
        <v>2007</v>
      </c>
      <c r="B8665">
        <v>269</v>
      </c>
      <c r="C8665">
        <v>40717.21</v>
      </c>
    </row>
    <row r="8666" spans="1:3" x14ac:dyDescent="0.25">
      <c r="A8666">
        <v>2007</v>
      </c>
      <c r="B8666">
        <v>270</v>
      </c>
      <c r="C8666">
        <v>40323.49</v>
      </c>
    </row>
    <row r="8667" spans="1:3" x14ac:dyDescent="0.25">
      <c r="A8667">
        <v>2007</v>
      </c>
      <c r="B8667">
        <v>271</v>
      </c>
      <c r="C8667">
        <v>41373.409999999996</v>
      </c>
    </row>
    <row r="8668" spans="1:3" x14ac:dyDescent="0.25">
      <c r="A8668">
        <v>2007</v>
      </c>
      <c r="B8668">
        <v>272</v>
      </c>
      <c r="C8668">
        <v>42292.090000000004</v>
      </c>
    </row>
    <row r="8669" spans="1:3" x14ac:dyDescent="0.25">
      <c r="A8669">
        <v>2007</v>
      </c>
      <c r="B8669">
        <v>273</v>
      </c>
      <c r="C8669">
        <v>42226.469999999994</v>
      </c>
    </row>
    <row r="8670" spans="1:3" x14ac:dyDescent="0.25">
      <c r="A8670">
        <v>2007</v>
      </c>
      <c r="B8670">
        <v>274</v>
      </c>
      <c r="C8670">
        <v>41865.56</v>
      </c>
    </row>
    <row r="8671" spans="1:3" x14ac:dyDescent="0.25">
      <c r="A8671">
        <v>2007</v>
      </c>
      <c r="B8671">
        <v>275</v>
      </c>
      <c r="C8671">
        <v>41406.219999999994</v>
      </c>
    </row>
    <row r="8672" spans="1:3" x14ac:dyDescent="0.25">
      <c r="A8672">
        <v>2007</v>
      </c>
      <c r="B8672">
        <v>276</v>
      </c>
      <c r="C8672">
        <v>40914.07</v>
      </c>
    </row>
    <row r="8673" spans="1:3" x14ac:dyDescent="0.25">
      <c r="A8673">
        <v>2007</v>
      </c>
      <c r="B8673">
        <v>277</v>
      </c>
      <c r="C8673">
        <v>42521.760000000002</v>
      </c>
    </row>
    <row r="8674" spans="1:3" x14ac:dyDescent="0.25">
      <c r="A8674">
        <v>2007</v>
      </c>
      <c r="B8674">
        <v>278</v>
      </c>
      <c r="C8674">
        <v>41307.79</v>
      </c>
    </row>
    <row r="8675" spans="1:3" x14ac:dyDescent="0.25">
      <c r="A8675">
        <v>2007</v>
      </c>
      <c r="B8675">
        <v>279</v>
      </c>
      <c r="C8675">
        <v>41078.119999999995</v>
      </c>
    </row>
    <row r="8676" spans="1:3" x14ac:dyDescent="0.25">
      <c r="A8676">
        <v>2007</v>
      </c>
      <c r="B8676">
        <v>280</v>
      </c>
      <c r="C8676">
        <v>44227.880000000005</v>
      </c>
    </row>
    <row r="8677" spans="1:3" x14ac:dyDescent="0.25">
      <c r="A8677">
        <v>2007</v>
      </c>
      <c r="B8677">
        <v>281</v>
      </c>
      <c r="C8677">
        <v>41274.980000000003</v>
      </c>
    </row>
    <row r="8678" spans="1:3" x14ac:dyDescent="0.25">
      <c r="A8678">
        <v>2007</v>
      </c>
      <c r="B8678">
        <v>282</v>
      </c>
      <c r="C8678">
        <v>39470.43</v>
      </c>
    </row>
    <row r="8679" spans="1:3" x14ac:dyDescent="0.25">
      <c r="A8679">
        <v>2007</v>
      </c>
      <c r="B8679">
        <v>283</v>
      </c>
      <c r="C8679">
        <v>40946.880000000005</v>
      </c>
    </row>
    <row r="8680" spans="1:3" x14ac:dyDescent="0.25">
      <c r="A8680">
        <v>2007</v>
      </c>
      <c r="B8680">
        <v>284</v>
      </c>
      <c r="C8680">
        <v>40225.06</v>
      </c>
    </row>
    <row r="8681" spans="1:3" x14ac:dyDescent="0.25">
      <c r="A8681">
        <v>2007</v>
      </c>
      <c r="B8681">
        <v>285</v>
      </c>
      <c r="C8681">
        <v>40487.54</v>
      </c>
    </row>
    <row r="8682" spans="1:3" x14ac:dyDescent="0.25">
      <c r="A8682">
        <v>2007</v>
      </c>
      <c r="B8682">
        <v>286</v>
      </c>
      <c r="C8682">
        <v>43013.909999999996</v>
      </c>
    </row>
    <row r="8683" spans="1:3" x14ac:dyDescent="0.25">
      <c r="A8683">
        <v>2007</v>
      </c>
      <c r="B8683">
        <v>287</v>
      </c>
      <c r="C8683">
        <v>41799.94</v>
      </c>
    </row>
    <row r="8684" spans="1:3" x14ac:dyDescent="0.25">
      <c r="A8684">
        <v>2007</v>
      </c>
      <c r="B8684">
        <v>288</v>
      </c>
      <c r="C8684">
        <v>42095.23</v>
      </c>
    </row>
    <row r="8685" spans="1:3" x14ac:dyDescent="0.25">
      <c r="A8685">
        <v>2007</v>
      </c>
      <c r="B8685">
        <v>289</v>
      </c>
      <c r="C8685">
        <v>41307.79</v>
      </c>
    </row>
    <row r="8686" spans="1:3" x14ac:dyDescent="0.25">
      <c r="A8686">
        <v>2007</v>
      </c>
      <c r="B8686">
        <v>290</v>
      </c>
      <c r="C8686">
        <v>40717.21</v>
      </c>
    </row>
    <row r="8687" spans="1:3" x14ac:dyDescent="0.25">
      <c r="A8687">
        <v>2007</v>
      </c>
      <c r="B8687">
        <v>291</v>
      </c>
      <c r="C8687">
        <v>41012.5</v>
      </c>
    </row>
    <row r="8688" spans="1:3" x14ac:dyDescent="0.25">
      <c r="A8688">
        <v>2007</v>
      </c>
      <c r="B8688">
        <v>292</v>
      </c>
      <c r="C8688">
        <v>40225.06</v>
      </c>
    </row>
    <row r="8689" spans="1:3" x14ac:dyDescent="0.25">
      <c r="A8689">
        <v>2007</v>
      </c>
      <c r="B8689">
        <v>293</v>
      </c>
      <c r="C8689">
        <v>40356.300000000003</v>
      </c>
    </row>
    <row r="8690" spans="1:3" x14ac:dyDescent="0.25">
      <c r="A8690">
        <v>2007</v>
      </c>
      <c r="B8690">
        <v>294</v>
      </c>
      <c r="C8690">
        <v>42620.19</v>
      </c>
    </row>
    <row r="8691" spans="1:3" x14ac:dyDescent="0.25">
      <c r="A8691">
        <v>2007</v>
      </c>
      <c r="B8691">
        <v>295</v>
      </c>
      <c r="C8691">
        <v>40585.969999999994</v>
      </c>
    </row>
    <row r="8692" spans="1:3" x14ac:dyDescent="0.25">
      <c r="A8692">
        <v>2007</v>
      </c>
      <c r="B8692">
        <v>296</v>
      </c>
      <c r="C8692">
        <v>41110.93</v>
      </c>
    </row>
    <row r="8693" spans="1:3" x14ac:dyDescent="0.25">
      <c r="A8693">
        <v>2007</v>
      </c>
      <c r="B8693">
        <v>297</v>
      </c>
      <c r="C8693">
        <v>41603.08</v>
      </c>
    </row>
    <row r="8694" spans="1:3" x14ac:dyDescent="0.25">
      <c r="A8694">
        <v>2007</v>
      </c>
      <c r="B8694">
        <v>298</v>
      </c>
      <c r="C8694">
        <v>40848.449999999997</v>
      </c>
    </row>
    <row r="8695" spans="1:3" x14ac:dyDescent="0.25">
      <c r="A8695">
        <v>2007</v>
      </c>
      <c r="B8695">
        <v>299</v>
      </c>
      <c r="C8695">
        <v>39962.58</v>
      </c>
    </row>
    <row r="8696" spans="1:3" x14ac:dyDescent="0.25">
      <c r="A8696">
        <v>2007</v>
      </c>
      <c r="B8696">
        <v>300</v>
      </c>
      <c r="C8696">
        <v>38092.409999999996</v>
      </c>
    </row>
    <row r="8697" spans="1:3" x14ac:dyDescent="0.25">
      <c r="A8697">
        <v>2007</v>
      </c>
      <c r="B8697">
        <v>301</v>
      </c>
      <c r="C8697">
        <v>41209.360000000001</v>
      </c>
    </row>
    <row r="8698" spans="1:3" x14ac:dyDescent="0.25">
      <c r="A8698">
        <v>2007</v>
      </c>
      <c r="B8698">
        <v>302</v>
      </c>
      <c r="C8698">
        <v>39372</v>
      </c>
    </row>
    <row r="8699" spans="1:3" x14ac:dyDescent="0.25">
      <c r="A8699">
        <v>2007</v>
      </c>
      <c r="B8699">
        <v>303</v>
      </c>
      <c r="C8699">
        <v>43604.49</v>
      </c>
    </row>
    <row r="8700" spans="1:3" x14ac:dyDescent="0.25">
      <c r="A8700">
        <v>2007</v>
      </c>
      <c r="B8700">
        <v>304</v>
      </c>
      <c r="C8700">
        <v>38289.269999999997</v>
      </c>
    </row>
    <row r="8701" spans="1:3" x14ac:dyDescent="0.25">
      <c r="A8701">
        <v>2007</v>
      </c>
      <c r="B8701">
        <v>305</v>
      </c>
      <c r="C8701">
        <v>39306.380000000005</v>
      </c>
    </row>
    <row r="8702" spans="1:3" x14ac:dyDescent="0.25">
      <c r="A8702">
        <v>2007</v>
      </c>
      <c r="B8702">
        <v>306</v>
      </c>
      <c r="C8702">
        <v>42095.23</v>
      </c>
    </row>
    <row r="8703" spans="1:3" x14ac:dyDescent="0.25">
      <c r="A8703">
        <v>2007</v>
      </c>
      <c r="B8703">
        <v>307</v>
      </c>
      <c r="C8703">
        <v>41307.79</v>
      </c>
    </row>
    <row r="8704" spans="1:3" x14ac:dyDescent="0.25">
      <c r="A8704">
        <v>2007</v>
      </c>
      <c r="B8704">
        <v>308</v>
      </c>
      <c r="C8704">
        <v>41996.800000000003</v>
      </c>
    </row>
    <row r="8705" spans="1:3" x14ac:dyDescent="0.25">
      <c r="A8705">
        <v>2007</v>
      </c>
      <c r="B8705">
        <v>309</v>
      </c>
      <c r="C8705">
        <v>40126.630000000005</v>
      </c>
    </row>
    <row r="8706" spans="1:3" x14ac:dyDescent="0.25">
      <c r="A8706">
        <v>2007</v>
      </c>
      <c r="B8706">
        <v>310</v>
      </c>
      <c r="C8706">
        <v>40782.83</v>
      </c>
    </row>
    <row r="8707" spans="1:3" x14ac:dyDescent="0.25">
      <c r="A8707">
        <v>2007</v>
      </c>
      <c r="B8707">
        <v>311</v>
      </c>
      <c r="C8707">
        <v>40848.449999999997</v>
      </c>
    </row>
    <row r="8708" spans="1:3" x14ac:dyDescent="0.25">
      <c r="A8708">
        <v>2007</v>
      </c>
      <c r="B8708">
        <v>312</v>
      </c>
      <c r="C8708">
        <v>39962.58</v>
      </c>
    </row>
    <row r="8709" spans="1:3" x14ac:dyDescent="0.25">
      <c r="A8709">
        <v>2007</v>
      </c>
      <c r="B8709">
        <v>313</v>
      </c>
      <c r="C8709">
        <v>40717.21</v>
      </c>
    </row>
    <row r="8710" spans="1:3" x14ac:dyDescent="0.25">
      <c r="A8710">
        <v>2007</v>
      </c>
      <c r="B8710">
        <v>314</v>
      </c>
      <c r="C8710">
        <v>39831.340000000004</v>
      </c>
    </row>
    <row r="8711" spans="1:3" x14ac:dyDescent="0.25">
      <c r="A8711">
        <v>2007</v>
      </c>
      <c r="B8711">
        <v>315</v>
      </c>
      <c r="C8711">
        <v>42160.85</v>
      </c>
    </row>
    <row r="8712" spans="1:3" x14ac:dyDescent="0.25">
      <c r="A8712">
        <v>2007</v>
      </c>
      <c r="B8712">
        <v>316</v>
      </c>
      <c r="C8712">
        <v>42488.95</v>
      </c>
    </row>
    <row r="8713" spans="1:3" x14ac:dyDescent="0.25">
      <c r="A8713">
        <v>2007</v>
      </c>
      <c r="B8713">
        <v>317</v>
      </c>
      <c r="C8713">
        <v>39240.76</v>
      </c>
    </row>
    <row r="8714" spans="1:3" x14ac:dyDescent="0.25">
      <c r="A8714">
        <v>2007</v>
      </c>
      <c r="B8714">
        <v>318</v>
      </c>
      <c r="C8714">
        <v>39470.43</v>
      </c>
    </row>
    <row r="8715" spans="1:3" x14ac:dyDescent="0.25">
      <c r="A8715">
        <v>2007</v>
      </c>
      <c r="B8715">
        <v>319</v>
      </c>
      <c r="C8715">
        <v>41471.840000000004</v>
      </c>
    </row>
    <row r="8716" spans="1:3" x14ac:dyDescent="0.25">
      <c r="A8716">
        <v>2007</v>
      </c>
      <c r="B8716">
        <v>320</v>
      </c>
      <c r="C8716">
        <v>35566.04</v>
      </c>
    </row>
    <row r="8717" spans="1:3" x14ac:dyDescent="0.25">
      <c r="A8717">
        <v>2007</v>
      </c>
      <c r="B8717">
        <v>321</v>
      </c>
      <c r="C8717">
        <v>39634.480000000003</v>
      </c>
    </row>
    <row r="8718" spans="1:3" x14ac:dyDescent="0.25">
      <c r="A8718">
        <v>2007</v>
      </c>
      <c r="B8718">
        <v>322</v>
      </c>
      <c r="C8718">
        <v>38584.559999999998</v>
      </c>
    </row>
    <row r="8719" spans="1:3" x14ac:dyDescent="0.25">
      <c r="A8719">
        <v>2007</v>
      </c>
      <c r="B8719">
        <v>323</v>
      </c>
      <c r="C8719">
        <v>38092.409999999996</v>
      </c>
    </row>
    <row r="8720" spans="1:3" x14ac:dyDescent="0.25">
      <c r="A8720">
        <v>2007</v>
      </c>
      <c r="B8720">
        <v>324</v>
      </c>
      <c r="C8720">
        <v>40782.83</v>
      </c>
    </row>
    <row r="8721" spans="1:3" x14ac:dyDescent="0.25">
      <c r="A8721">
        <v>2007</v>
      </c>
      <c r="B8721">
        <v>325</v>
      </c>
      <c r="C8721">
        <v>37534.639999999999</v>
      </c>
    </row>
    <row r="8722" spans="1:3" x14ac:dyDescent="0.25">
      <c r="A8722">
        <v>2007</v>
      </c>
      <c r="B8722">
        <v>326</v>
      </c>
      <c r="C8722">
        <v>38847.040000000001</v>
      </c>
    </row>
    <row r="8723" spans="1:3" x14ac:dyDescent="0.25">
      <c r="A8723">
        <v>2007</v>
      </c>
      <c r="B8723">
        <v>327</v>
      </c>
      <c r="C8723">
        <v>41110.93</v>
      </c>
    </row>
    <row r="8724" spans="1:3" x14ac:dyDescent="0.25">
      <c r="A8724">
        <v>2007</v>
      </c>
      <c r="B8724">
        <v>328</v>
      </c>
      <c r="C8724">
        <v>40225.06</v>
      </c>
    </row>
    <row r="8725" spans="1:3" x14ac:dyDescent="0.25">
      <c r="A8725">
        <v>2007</v>
      </c>
      <c r="B8725">
        <v>329</v>
      </c>
      <c r="C8725">
        <v>42488.95</v>
      </c>
    </row>
    <row r="8726" spans="1:3" x14ac:dyDescent="0.25">
      <c r="A8726">
        <v>2007</v>
      </c>
      <c r="B8726">
        <v>330</v>
      </c>
      <c r="C8726">
        <v>42095.23</v>
      </c>
    </row>
    <row r="8727" spans="1:3" x14ac:dyDescent="0.25">
      <c r="A8727">
        <v>2007</v>
      </c>
      <c r="B8727">
        <v>331</v>
      </c>
      <c r="C8727">
        <v>37075.300000000003</v>
      </c>
    </row>
    <row r="8728" spans="1:3" x14ac:dyDescent="0.25">
      <c r="A8728">
        <v>2007</v>
      </c>
      <c r="B8728">
        <v>332</v>
      </c>
      <c r="C8728">
        <v>41570.269999999997</v>
      </c>
    </row>
    <row r="8729" spans="1:3" x14ac:dyDescent="0.25">
      <c r="A8729">
        <v>2007</v>
      </c>
      <c r="B8729">
        <v>333</v>
      </c>
      <c r="C8729">
        <v>39896.959999999999</v>
      </c>
    </row>
    <row r="8730" spans="1:3" x14ac:dyDescent="0.25">
      <c r="A8730">
        <v>2007</v>
      </c>
      <c r="B8730">
        <v>334</v>
      </c>
      <c r="C8730">
        <v>42259.280000000006</v>
      </c>
    </row>
    <row r="8731" spans="1:3" x14ac:dyDescent="0.25">
      <c r="A8731">
        <v>2007</v>
      </c>
      <c r="B8731">
        <v>335</v>
      </c>
      <c r="C8731">
        <v>40815.64</v>
      </c>
    </row>
    <row r="8732" spans="1:3" x14ac:dyDescent="0.25">
      <c r="A8732">
        <v>2007</v>
      </c>
      <c r="B8732">
        <v>336</v>
      </c>
      <c r="C8732">
        <v>41537.46</v>
      </c>
    </row>
    <row r="8733" spans="1:3" x14ac:dyDescent="0.25">
      <c r="A8733">
        <v>2007</v>
      </c>
      <c r="B8733">
        <v>337</v>
      </c>
      <c r="C8733">
        <v>43046.719999999994</v>
      </c>
    </row>
    <row r="8734" spans="1:3" x14ac:dyDescent="0.25">
      <c r="A8734">
        <v>2007</v>
      </c>
      <c r="B8734">
        <v>338</v>
      </c>
      <c r="C8734">
        <v>42456.14</v>
      </c>
    </row>
    <row r="8735" spans="1:3" x14ac:dyDescent="0.25">
      <c r="A8735">
        <v>2007</v>
      </c>
      <c r="B8735">
        <v>339</v>
      </c>
      <c r="C8735">
        <v>41439.030000000006</v>
      </c>
    </row>
    <row r="8736" spans="1:3" x14ac:dyDescent="0.25">
      <c r="A8736">
        <v>2007</v>
      </c>
      <c r="B8736">
        <v>340</v>
      </c>
      <c r="C8736">
        <v>43374.82</v>
      </c>
    </row>
    <row r="8737" spans="1:3" x14ac:dyDescent="0.25">
      <c r="A8737">
        <v>2007</v>
      </c>
      <c r="B8737">
        <v>341</v>
      </c>
      <c r="C8737">
        <v>40946.880000000005</v>
      </c>
    </row>
    <row r="8738" spans="1:3" x14ac:dyDescent="0.25">
      <c r="A8738">
        <v>2007</v>
      </c>
      <c r="B8738">
        <v>342</v>
      </c>
      <c r="C8738">
        <v>41274.980000000003</v>
      </c>
    </row>
    <row r="8739" spans="1:3" x14ac:dyDescent="0.25">
      <c r="A8739">
        <v>2007</v>
      </c>
      <c r="B8739">
        <v>343</v>
      </c>
      <c r="C8739">
        <v>40881.26</v>
      </c>
    </row>
    <row r="8740" spans="1:3" x14ac:dyDescent="0.25">
      <c r="A8740">
        <v>2007</v>
      </c>
      <c r="B8740">
        <v>344</v>
      </c>
      <c r="C8740">
        <v>41373.409999999996</v>
      </c>
    </row>
    <row r="8741" spans="1:3" x14ac:dyDescent="0.25">
      <c r="A8741">
        <v>2007</v>
      </c>
      <c r="B8741">
        <v>345</v>
      </c>
      <c r="C8741">
        <v>42259.280000000006</v>
      </c>
    </row>
    <row r="8742" spans="1:3" x14ac:dyDescent="0.25">
      <c r="A8742">
        <v>2007</v>
      </c>
      <c r="B8742">
        <v>346</v>
      </c>
      <c r="C8742">
        <v>40881.26</v>
      </c>
    </row>
    <row r="8743" spans="1:3" x14ac:dyDescent="0.25">
      <c r="A8743">
        <v>2007</v>
      </c>
      <c r="B8743">
        <v>347</v>
      </c>
      <c r="C8743">
        <v>42653</v>
      </c>
    </row>
    <row r="8744" spans="1:3" x14ac:dyDescent="0.25">
      <c r="A8744">
        <v>2007</v>
      </c>
      <c r="B8744">
        <v>348</v>
      </c>
      <c r="C8744">
        <v>42817.05</v>
      </c>
    </row>
    <row r="8745" spans="1:3" x14ac:dyDescent="0.25">
      <c r="A8745">
        <v>2007</v>
      </c>
      <c r="B8745">
        <v>349</v>
      </c>
      <c r="C8745">
        <v>40454.730000000003</v>
      </c>
    </row>
    <row r="8746" spans="1:3" x14ac:dyDescent="0.25">
      <c r="A8746">
        <v>2007</v>
      </c>
      <c r="B8746">
        <v>350</v>
      </c>
      <c r="C8746">
        <v>41734.32</v>
      </c>
    </row>
    <row r="8747" spans="1:3" x14ac:dyDescent="0.25">
      <c r="A8747">
        <v>2007</v>
      </c>
      <c r="B8747">
        <v>351</v>
      </c>
      <c r="C8747">
        <v>43998.21</v>
      </c>
    </row>
    <row r="8748" spans="1:3" x14ac:dyDescent="0.25">
      <c r="A8748">
        <v>2007</v>
      </c>
      <c r="B8748">
        <v>352</v>
      </c>
      <c r="C8748">
        <v>40028.199999999997</v>
      </c>
    </row>
    <row r="8749" spans="1:3" x14ac:dyDescent="0.25">
      <c r="A8749">
        <v>2007</v>
      </c>
      <c r="B8749">
        <v>353</v>
      </c>
      <c r="C8749">
        <v>41767.130000000005</v>
      </c>
    </row>
    <row r="8750" spans="1:3" x14ac:dyDescent="0.25">
      <c r="A8750">
        <v>2007</v>
      </c>
      <c r="B8750">
        <v>354</v>
      </c>
      <c r="C8750">
        <v>41242.17</v>
      </c>
    </row>
    <row r="8751" spans="1:3" x14ac:dyDescent="0.25">
      <c r="A8751">
        <v>2007</v>
      </c>
      <c r="B8751">
        <v>355</v>
      </c>
      <c r="C8751">
        <v>41701.51</v>
      </c>
    </row>
    <row r="8752" spans="1:3" x14ac:dyDescent="0.25">
      <c r="A8752">
        <v>2007</v>
      </c>
      <c r="B8752">
        <v>356</v>
      </c>
      <c r="C8752">
        <v>42849.86</v>
      </c>
    </row>
    <row r="8753" spans="1:3" x14ac:dyDescent="0.25">
      <c r="A8753">
        <v>2007</v>
      </c>
      <c r="B8753">
        <v>357</v>
      </c>
      <c r="C8753">
        <v>39601.67</v>
      </c>
    </row>
    <row r="8754" spans="1:3" x14ac:dyDescent="0.25">
      <c r="A8754">
        <v>2007</v>
      </c>
      <c r="B8754">
        <v>358</v>
      </c>
      <c r="C8754">
        <v>42915.48</v>
      </c>
    </row>
    <row r="8755" spans="1:3" x14ac:dyDescent="0.25">
      <c r="A8755">
        <v>2007</v>
      </c>
      <c r="B8755">
        <v>359</v>
      </c>
      <c r="C8755">
        <v>42357.71</v>
      </c>
    </row>
    <row r="8756" spans="1:3" x14ac:dyDescent="0.25">
      <c r="A8756">
        <v>2007</v>
      </c>
      <c r="B8756">
        <v>360</v>
      </c>
      <c r="C8756">
        <v>42226.469999999994</v>
      </c>
    </row>
    <row r="8757" spans="1:3" x14ac:dyDescent="0.25">
      <c r="A8757">
        <v>2007</v>
      </c>
      <c r="B8757">
        <v>361</v>
      </c>
      <c r="C8757">
        <v>40487.54</v>
      </c>
    </row>
    <row r="8758" spans="1:3" x14ac:dyDescent="0.25">
      <c r="A8758">
        <v>2007</v>
      </c>
      <c r="B8758">
        <v>362</v>
      </c>
      <c r="C8758">
        <v>39142.33</v>
      </c>
    </row>
    <row r="8759" spans="1:3" x14ac:dyDescent="0.25">
      <c r="A8759">
        <v>2007</v>
      </c>
      <c r="B8759">
        <v>363</v>
      </c>
      <c r="C8759">
        <v>41767.130000000005</v>
      </c>
    </row>
    <row r="8760" spans="1:3" x14ac:dyDescent="0.25">
      <c r="A8760">
        <v>2007</v>
      </c>
      <c r="B8760">
        <v>364</v>
      </c>
      <c r="C8760">
        <v>40421.919999999998</v>
      </c>
    </row>
    <row r="8761" spans="1:3" x14ac:dyDescent="0.25">
      <c r="A8761">
        <v>2007</v>
      </c>
      <c r="B8761">
        <v>365</v>
      </c>
      <c r="C8761">
        <v>40930.475000000006</v>
      </c>
    </row>
    <row r="8762" spans="1:3" x14ac:dyDescent="0.25">
      <c r="A8762">
        <v>2008</v>
      </c>
      <c r="B8762">
        <v>1</v>
      </c>
      <c r="C8762">
        <v>41439.030000000006</v>
      </c>
    </row>
    <row r="8763" spans="1:3" x14ac:dyDescent="0.25">
      <c r="A8763">
        <v>2008</v>
      </c>
      <c r="B8763">
        <v>2</v>
      </c>
      <c r="C8763">
        <v>42488.95</v>
      </c>
    </row>
    <row r="8764" spans="1:3" x14ac:dyDescent="0.25">
      <c r="A8764">
        <v>2008</v>
      </c>
      <c r="B8764">
        <v>3</v>
      </c>
      <c r="C8764">
        <v>39995.39</v>
      </c>
    </row>
    <row r="8765" spans="1:3" x14ac:dyDescent="0.25">
      <c r="A8765">
        <v>2008</v>
      </c>
      <c r="B8765">
        <v>4</v>
      </c>
      <c r="C8765">
        <v>39765.719999999994</v>
      </c>
    </row>
    <row r="8766" spans="1:3" x14ac:dyDescent="0.25">
      <c r="A8766">
        <v>2008</v>
      </c>
      <c r="B8766">
        <v>5</v>
      </c>
      <c r="C8766">
        <v>41439.030000000006</v>
      </c>
    </row>
    <row r="8767" spans="1:3" x14ac:dyDescent="0.25">
      <c r="A8767">
        <v>2008</v>
      </c>
      <c r="B8767">
        <v>6</v>
      </c>
      <c r="C8767">
        <v>40454.730000000003</v>
      </c>
    </row>
    <row r="8768" spans="1:3" x14ac:dyDescent="0.25">
      <c r="A8768">
        <v>2008</v>
      </c>
      <c r="B8768">
        <v>7</v>
      </c>
      <c r="C8768">
        <v>43309.2</v>
      </c>
    </row>
    <row r="8769" spans="1:3" x14ac:dyDescent="0.25">
      <c r="A8769">
        <v>2008</v>
      </c>
      <c r="B8769">
        <v>8</v>
      </c>
      <c r="C8769">
        <v>41963.99</v>
      </c>
    </row>
    <row r="8770" spans="1:3" x14ac:dyDescent="0.25">
      <c r="A8770">
        <v>2008</v>
      </c>
      <c r="B8770">
        <v>9</v>
      </c>
      <c r="C8770">
        <v>42456.14</v>
      </c>
    </row>
    <row r="8771" spans="1:3" x14ac:dyDescent="0.25">
      <c r="A8771">
        <v>2008</v>
      </c>
      <c r="B8771">
        <v>10</v>
      </c>
      <c r="C8771">
        <v>39864.15</v>
      </c>
    </row>
    <row r="8772" spans="1:3" x14ac:dyDescent="0.25">
      <c r="A8772">
        <v>2008</v>
      </c>
      <c r="B8772">
        <v>11</v>
      </c>
      <c r="C8772">
        <v>40421.919999999998</v>
      </c>
    </row>
    <row r="8773" spans="1:3" x14ac:dyDescent="0.25">
      <c r="A8773">
        <v>2008</v>
      </c>
      <c r="B8773">
        <v>12</v>
      </c>
      <c r="C8773">
        <v>40093.82</v>
      </c>
    </row>
    <row r="8774" spans="1:3" x14ac:dyDescent="0.25">
      <c r="A8774">
        <v>2008</v>
      </c>
      <c r="B8774">
        <v>13</v>
      </c>
      <c r="C8774">
        <v>42062.42</v>
      </c>
    </row>
    <row r="8775" spans="1:3" x14ac:dyDescent="0.25">
      <c r="A8775">
        <v>2008</v>
      </c>
      <c r="B8775">
        <v>14</v>
      </c>
      <c r="C8775">
        <v>39700.1</v>
      </c>
    </row>
    <row r="8776" spans="1:3" x14ac:dyDescent="0.25">
      <c r="A8776">
        <v>2008</v>
      </c>
      <c r="B8776">
        <v>15</v>
      </c>
      <c r="C8776">
        <v>41439.030000000006</v>
      </c>
    </row>
    <row r="8777" spans="1:3" x14ac:dyDescent="0.25">
      <c r="A8777">
        <v>2008</v>
      </c>
      <c r="B8777">
        <v>16</v>
      </c>
      <c r="C8777">
        <v>40421.919999999998</v>
      </c>
    </row>
    <row r="8778" spans="1:3" x14ac:dyDescent="0.25">
      <c r="A8778">
        <v>2008</v>
      </c>
      <c r="B8778">
        <v>17</v>
      </c>
      <c r="C8778">
        <v>41078.119999999995</v>
      </c>
    </row>
    <row r="8779" spans="1:3" x14ac:dyDescent="0.25">
      <c r="A8779">
        <v>2008</v>
      </c>
      <c r="B8779">
        <v>18</v>
      </c>
      <c r="C8779">
        <v>41340.6</v>
      </c>
    </row>
    <row r="8780" spans="1:3" x14ac:dyDescent="0.25">
      <c r="A8780">
        <v>2008</v>
      </c>
      <c r="B8780">
        <v>19</v>
      </c>
      <c r="C8780">
        <v>42292.090000000004</v>
      </c>
    </row>
    <row r="8781" spans="1:3" x14ac:dyDescent="0.25">
      <c r="A8781">
        <v>2008</v>
      </c>
      <c r="B8781">
        <v>20</v>
      </c>
      <c r="C8781">
        <v>41143.74</v>
      </c>
    </row>
    <row r="8782" spans="1:3" x14ac:dyDescent="0.25">
      <c r="A8782">
        <v>2008</v>
      </c>
      <c r="B8782">
        <v>21</v>
      </c>
      <c r="C8782">
        <v>42259.280000000006</v>
      </c>
    </row>
    <row r="8783" spans="1:3" x14ac:dyDescent="0.25">
      <c r="A8783">
        <v>2008</v>
      </c>
      <c r="B8783">
        <v>22</v>
      </c>
      <c r="C8783">
        <v>41734.32</v>
      </c>
    </row>
    <row r="8784" spans="1:3" x14ac:dyDescent="0.25">
      <c r="A8784">
        <v>2008</v>
      </c>
      <c r="B8784">
        <v>23</v>
      </c>
      <c r="C8784">
        <v>42062.42</v>
      </c>
    </row>
    <row r="8785" spans="1:3" x14ac:dyDescent="0.25">
      <c r="A8785">
        <v>2008</v>
      </c>
      <c r="B8785">
        <v>24</v>
      </c>
      <c r="C8785">
        <v>42653</v>
      </c>
    </row>
    <row r="8786" spans="1:3" x14ac:dyDescent="0.25">
      <c r="A8786">
        <v>2008</v>
      </c>
      <c r="B8786">
        <v>25</v>
      </c>
      <c r="C8786">
        <v>43210.77</v>
      </c>
    </row>
    <row r="8787" spans="1:3" x14ac:dyDescent="0.25">
      <c r="A8787">
        <v>2008</v>
      </c>
      <c r="B8787">
        <v>26</v>
      </c>
      <c r="C8787">
        <v>42193.659999999996</v>
      </c>
    </row>
    <row r="8788" spans="1:3" x14ac:dyDescent="0.25">
      <c r="A8788">
        <v>2008</v>
      </c>
      <c r="B8788">
        <v>27</v>
      </c>
      <c r="C8788">
        <v>41570.269999999997</v>
      </c>
    </row>
    <row r="8789" spans="1:3" x14ac:dyDescent="0.25">
      <c r="A8789">
        <v>2008</v>
      </c>
      <c r="B8789">
        <v>28</v>
      </c>
      <c r="C8789">
        <v>41996.800000000003</v>
      </c>
    </row>
    <row r="8790" spans="1:3" x14ac:dyDescent="0.25">
      <c r="A8790">
        <v>2008</v>
      </c>
      <c r="B8790">
        <v>29</v>
      </c>
      <c r="C8790">
        <v>41045.31</v>
      </c>
    </row>
    <row r="8791" spans="1:3" x14ac:dyDescent="0.25">
      <c r="A8791">
        <v>2008</v>
      </c>
      <c r="B8791">
        <v>30</v>
      </c>
      <c r="C8791">
        <v>40651.590000000004</v>
      </c>
    </row>
    <row r="8792" spans="1:3" x14ac:dyDescent="0.25">
      <c r="A8792">
        <v>2008</v>
      </c>
      <c r="B8792">
        <v>31</v>
      </c>
      <c r="C8792">
        <v>42160.85</v>
      </c>
    </row>
    <row r="8793" spans="1:3" x14ac:dyDescent="0.25">
      <c r="A8793">
        <v>2008</v>
      </c>
      <c r="B8793">
        <v>32</v>
      </c>
      <c r="C8793">
        <v>43243.58</v>
      </c>
    </row>
    <row r="8794" spans="1:3" x14ac:dyDescent="0.25">
      <c r="A8794">
        <v>2008</v>
      </c>
      <c r="B8794">
        <v>33</v>
      </c>
      <c r="C8794">
        <v>41242.17</v>
      </c>
    </row>
    <row r="8795" spans="1:3" x14ac:dyDescent="0.25">
      <c r="A8795">
        <v>2008</v>
      </c>
      <c r="B8795">
        <v>34</v>
      </c>
      <c r="C8795">
        <v>41340.6</v>
      </c>
    </row>
    <row r="8796" spans="1:3" x14ac:dyDescent="0.25">
      <c r="A8796">
        <v>2008</v>
      </c>
      <c r="B8796">
        <v>35</v>
      </c>
      <c r="C8796">
        <v>41504.65</v>
      </c>
    </row>
    <row r="8797" spans="1:3" x14ac:dyDescent="0.25">
      <c r="A8797">
        <v>2008</v>
      </c>
      <c r="B8797">
        <v>36</v>
      </c>
      <c r="C8797">
        <v>41865.56</v>
      </c>
    </row>
    <row r="8798" spans="1:3" x14ac:dyDescent="0.25">
      <c r="A8798">
        <v>2008</v>
      </c>
      <c r="B8798">
        <v>37</v>
      </c>
      <c r="C8798">
        <v>40192.25</v>
      </c>
    </row>
    <row r="8799" spans="1:3" x14ac:dyDescent="0.25">
      <c r="A8799">
        <v>2008</v>
      </c>
      <c r="B8799">
        <v>38</v>
      </c>
      <c r="C8799">
        <v>38945.469999999994</v>
      </c>
    </row>
    <row r="8800" spans="1:3" x14ac:dyDescent="0.25">
      <c r="A8800">
        <v>2008</v>
      </c>
      <c r="B8800">
        <v>39</v>
      </c>
      <c r="C8800">
        <v>39864.15</v>
      </c>
    </row>
    <row r="8801" spans="1:3" x14ac:dyDescent="0.25">
      <c r="A8801">
        <v>2008</v>
      </c>
      <c r="B8801">
        <v>40</v>
      </c>
      <c r="C8801">
        <v>42390.52</v>
      </c>
    </row>
    <row r="8802" spans="1:3" x14ac:dyDescent="0.25">
      <c r="A8802">
        <v>2008</v>
      </c>
      <c r="B8802">
        <v>41</v>
      </c>
      <c r="C8802">
        <v>42292.090000000004</v>
      </c>
    </row>
    <row r="8803" spans="1:3" x14ac:dyDescent="0.25">
      <c r="A8803">
        <v>2008</v>
      </c>
      <c r="B8803">
        <v>42</v>
      </c>
      <c r="C8803">
        <v>41307.79</v>
      </c>
    </row>
    <row r="8804" spans="1:3" x14ac:dyDescent="0.25">
      <c r="A8804">
        <v>2008</v>
      </c>
      <c r="B8804">
        <v>43</v>
      </c>
      <c r="C8804">
        <v>39043.9</v>
      </c>
    </row>
    <row r="8805" spans="1:3" x14ac:dyDescent="0.25">
      <c r="A8805">
        <v>2008</v>
      </c>
      <c r="B8805">
        <v>44</v>
      </c>
      <c r="C8805">
        <v>37797.119999999995</v>
      </c>
    </row>
    <row r="8806" spans="1:3" x14ac:dyDescent="0.25">
      <c r="A8806">
        <v>2008</v>
      </c>
      <c r="B8806">
        <v>45</v>
      </c>
      <c r="C8806">
        <v>40454.730000000003</v>
      </c>
    </row>
    <row r="8807" spans="1:3" x14ac:dyDescent="0.25">
      <c r="A8807">
        <v>2008</v>
      </c>
      <c r="B8807">
        <v>46</v>
      </c>
      <c r="C8807">
        <v>39634.480000000003</v>
      </c>
    </row>
    <row r="8808" spans="1:3" x14ac:dyDescent="0.25">
      <c r="A8808">
        <v>2008</v>
      </c>
      <c r="B8808">
        <v>47</v>
      </c>
      <c r="C8808">
        <v>39339.19</v>
      </c>
    </row>
    <row r="8809" spans="1:3" x14ac:dyDescent="0.25">
      <c r="A8809">
        <v>2008</v>
      </c>
      <c r="B8809">
        <v>48</v>
      </c>
      <c r="C8809">
        <v>39667.29</v>
      </c>
    </row>
    <row r="8810" spans="1:3" x14ac:dyDescent="0.25">
      <c r="A8810">
        <v>2008</v>
      </c>
      <c r="B8810">
        <v>49</v>
      </c>
      <c r="C8810">
        <v>41045.31</v>
      </c>
    </row>
    <row r="8811" spans="1:3" x14ac:dyDescent="0.25">
      <c r="A8811">
        <v>2008</v>
      </c>
      <c r="B8811">
        <v>50</v>
      </c>
      <c r="C8811">
        <v>39896.959999999999</v>
      </c>
    </row>
    <row r="8812" spans="1:3" x14ac:dyDescent="0.25">
      <c r="A8812">
        <v>2008</v>
      </c>
      <c r="B8812">
        <v>51</v>
      </c>
      <c r="C8812">
        <v>39732.909999999996</v>
      </c>
    </row>
    <row r="8813" spans="1:3" x14ac:dyDescent="0.25">
      <c r="A8813">
        <v>2008</v>
      </c>
      <c r="B8813">
        <v>52</v>
      </c>
      <c r="C8813">
        <v>39175.14</v>
      </c>
    </row>
    <row r="8814" spans="1:3" x14ac:dyDescent="0.25">
      <c r="A8814">
        <v>2008</v>
      </c>
      <c r="B8814">
        <v>53</v>
      </c>
      <c r="C8814">
        <v>41635.89</v>
      </c>
    </row>
    <row r="8815" spans="1:3" x14ac:dyDescent="0.25">
      <c r="A8815">
        <v>2008</v>
      </c>
      <c r="B8815">
        <v>54</v>
      </c>
      <c r="C8815">
        <v>40848.449999999997</v>
      </c>
    </row>
    <row r="8816" spans="1:3" x14ac:dyDescent="0.25">
      <c r="A8816">
        <v>2008</v>
      </c>
      <c r="B8816">
        <v>55</v>
      </c>
      <c r="C8816">
        <v>40553.159999999996</v>
      </c>
    </row>
    <row r="8817" spans="1:3" x14ac:dyDescent="0.25">
      <c r="A8817">
        <v>2008</v>
      </c>
      <c r="B8817">
        <v>56</v>
      </c>
      <c r="C8817">
        <v>39700.1</v>
      </c>
    </row>
    <row r="8818" spans="1:3" x14ac:dyDescent="0.25">
      <c r="A8818">
        <v>2008</v>
      </c>
      <c r="B8818">
        <v>57</v>
      </c>
      <c r="C8818">
        <v>39700.1</v>
      </c>
    </row>
    <row r="8819" spans="1:3" x14ac:dyDescent="0.25">
      <c r="A8819">
        <v>2008</v>
      </c>
      <c r="B8819">
        <v>58</v>
      </c>
      <c r="C8819">
        <v>39831.340000000004</v>
      </c>
    </row>
    <row r="8820" spans="1:3" x14ac:dyDescent="0.25">
      <c r="A8820">
        <v>2008</v>
      </c>
      <c r="B8820">
        <v>59</v>
      </c>
      <c r="C8820">
        <v>39667.29</v>
      </c>
    </row>
    <row r="8821" spans="1:3" x14ac:dyDescent="0.25">
      <c r="A8821">
        <v>2008</v>
      </c>
      <c r="B8821">
        <v>60</v>
      </c>
      <c r="C8821">
        <v>38387.699999999997</v>
      </c>
    </row>
    <row r="8822" spans="1:3" x14ac:dyDescent="0.25">
      <c r="A8822">
        <v>2008</v>
      </c>
      <c r="B8822">
        <v>61</v>
      </c>
      <c r="C8822">
        <v>40028.199999999997</v>
      </c>
    </row>
    <row r="8823" spans="1:3" x14ac:dyDescent="0.25">
      <c r="A8823">
        <v>2008</v>
      </c>
      <c r="B8823">
        <v>62</v>
      </c>
      <c r="C8823">
        <v>40651.590000000004</v>
      </c>
    </row>
    <row r="8824" spans="1:3" x14ac:dyDescent="0.25">
      <c r="A8824">
        <v>2008</v>
      </c>
      <c r="B8824">
        <v>63</v>
      </c>
      <c r="C8824">
        <v>40257.869999999995</v>
      </c>
    </row>
    <row r="8825" spans="1:3" x14ac:dyDescent="0.25">
      <c r="A8825">
        <v>2008</v>
      </c>
      <c r="B8825">
        <v>64</v>
      </c>
      <c r="C8825">
        <v>39240.76</v>
      </c>
    </row>
    <row r="8826" spans="1:3" x14ac:dyDescent="0.25">
      <c r="A8826">
        <v>2008</v>
      </c>
      <c r="B8826">
        <v>65</v>
      </c>
      <c r="C8826">
        <v>38125.219999999994</v>
      </c>
    </row>
    <row r="8827" spans="1:3" x14ac:dyDescent="0.25">
      <c r="A8827">
        <v>2008</v>
      </c>
      <c r="B8827">
        <v>66</v>
      </c>
      <c r="C8827">
        <v>38190.840000000004</v>
      </c>
    </row>
    <row r="8828" spans="1:3" x14ac:dyDescent="0.25">
      <c r="A8828">
        <v>2008</v>
      </c>
      <c r="B8828">
        <v>67</v>
      </c>
      <c r="C8828">
        <v>39798.530000000006</v>
      </c>
    </row>
    <row r="8829" spans="1:3" x14ac:dyDescent="0.25">
      <c r="A8829">
        <v>2008</v>
      </c>
      <c r="B8829">
        <v>68</v>
      </c>
      <c r="C8829">
        <v>39929.769999999997</v>
      </c>
    </row>
    <row r="8830" spans="1:3" x14ac:dyDescent="0.25">
      <c r="A8830">
        <v>2008</v>
      </c>
      <c r="B8830">
        <v>69</v>
      </c>
      <c r="C8830">
        <v>39864.15</v>
      </c>
    </row>
    <row r="8831" spans="1:3" x14ac:dyDescent="0.25">
      <c r="A8831">
        <v>2008</v>
      </c>
      <c r="B8831">
        <v>70</v>
      </c>
      <c r="C8831">
        <v>38026.79</v>
      </c>
    </row>
    <row r="8832" spans="1:3" x14ac:dyDescent="0.25">
      <c r="A8832">
        <v>2008</v>
      </c>
      <c r="B8832">
        <v>71</v>
      </c>
      <c r="C8832">
        <v>39896.959999999999</v>
      </c>
    </row>
    <row r="8833" spans="1:3" x14ac:dyDescent="0.25">
      <c r="A8833">
        <v>2008</v>
      </c>
      <c r="B8833">
        <v>72</v>
      </c>
      <c r="C8833">
        <v>38814.230000000003</v>
      </c>
    </row>
    <row r="8834" spans="1:3" x14ac:dyDescent="0.25">
      <c r="A8834">
        <v>2008</v>
      </c>
      <c r="B8834">
        <v>73</v>
      </c>
      <c r="C8834">
        <v>37501.83</v>
      </c>
    </row>
    <row r="8835" spans="1:3" x14ac:dyDescent="0.25">
      <c r="A8835">
        <v>2008</v>
      </c>
      <c r="B8835">
        <v>74</v>
      </c>
      <c r="C8835">
        <v>36550.340000000004</v>
      </c>
    </row>
    <row r="8836" spans="1:3" x14ac:dyDescent="0.25">
      <c r="A8836">
        <v>2008</v>
      </c>
      <c r="B8836">
        <v>75</v>
      </c>
      <c r="C8836">
        <v>39207.949999999997</v>
      </c>
    </row>
    <row r="8837" spans="1:3" x14ac:dyDescent="0.25">
      <c r="A8837">
        <v>2008</v>
      </c>
      <c r="B8837">
        <v>76</v>
      </c>
      <c r="C8837">
        <v>38748.61</v>
      </c>
    </row>
    <row r="8838" spans="1:3" x14ac:dyDescent="0.25">
      <c r="A8838">
        <v>2008</v>
      </c>
      <c r="B8838">
        <v>77</v>
      </c>
      <c r="C8838">
        <v>39207.949999999997</v>
      </c>
    </row>
    <row r="8839" spans="1:3" x14ac:dyDescent="0.25">
      <c r="A8839">
        <v>2008</v>
      </c>
      <c r="B8839">
        <v>78</v>
      </c>
      <c r="C8839">
        <v>39995.39</v>
      </c>
    </row>
    <row r="8840" spans="1:3" x14ac:dyDescent="0.25">
      <c r="A8840">
        <v>2008</v>
      </c>
      <c r="B8840">
        <v>79</v>
      </c>
      <c r="C8840">
        <v>38059.599999999999</v>
      </c>
    </row>
    <row r="8841" spans="1:3" x14ac:dyDescent="0.25">
      <c r="A8841">
        <v>2008</v>
      </c>
      <c r="B8841">
        <v>80</v>
      </c>
      <c r="C8841">
        <v>39240.76</v>
      </c>
    </row>
    <row r="8842" spans="1:3" x14ac:dyDescent="0.25">
      <c r="A8842">
        <v>2008</v>
      </c>
      <c r="B8842">
        <v>81</v>
      </c>
      <c r="C8842">
        <v>39404.81</v>
      </c>
    </row>
    <row r="8843" spans="1:3" x14ac:dyDescent="0.25">
      <c r="A8843">
        <v>2008</v>
      </c>
      <c r="B8843">
        <v>82</v>
      </c>
      <c r="C8843">
        <v>39995.39</v>
      </c>
    </row>
    <row r="8844" spans="1:3" x14ac:dyDescent="0.25">
      <c r="A8844">
        <v>2008</v>
      </c>
      <c r="B8844">
        <v>83</v>
      </c>
      <c r="C8844">
        <v>38617.369999999995</v>
      </c>
    </row>
    <row r="8845" spans="1:3" x14ac:dyDescent="0.25">
      <c r="A8845">
        <v>2008</v>
      </c>
      <c r="B8845">
        <v>84</v>
      </c>
      <c r="C8845">
        <v>37895.550000000003</v>
      </c>
    </row>
    <row r="8846" spans="1:3" x14ac:dyDescent="0.25">
      <c r="A8846">
        <v>2008</v>
      </c>
      <c r="B8846">
        <v>85</v>
      </c>
      <c r="C8846">
        <v>39175.14</v>
      </c>
    </row>
    <row r="8847" spans="1:3" x14ac:dyDescent="0.25">
      <c r="A8847">
        <v>2008</v>
      </c>
      <c r="B8847">
        <v>86</v>
      </c>
      <c r="C8847">
        <v>37633.07</v>
      </c>
    </row>
    <row r="8848" spans="1:3" x14ac:dyDescent="0.25">
      <c r="A8848">
        <v>2008</v>
      </c>
      <c r="B8848">
        <v>87</v>
      </c>
      <c r="C8848">
        <v>39240.76</v>
      </c>
    </row>
    <row r="8849" spans="1:3" x14ac:dyDescent="0.25">
      <c r="A8849">
        <v>2008</v>
      </c>
      <c r="B8849">
        <v>88</v>
      </c>
      <c r="C8849">
        <v>39732.909999999996</v>
      </c>
    </row>
    <row r="8850" spans="1:3" x14ac:dyDescent="0.25">
      <c r="A8850">
        <v>2008</v>
      </c>
      <c r="B8850">
        <v>89</v>
      </c>
      <c r="C8850">
        <v>39437.619999999995</v>
      </c>
    </row>
    <row r="8851" spans="1:3" x14ac:dyDescent="0.25">
      <c r="A8851">
        <v>2008</v>
      </c>
      <c r="B8851">
        <v>90</v>
      </c>
      <c r="C8851">
        <v>38847.040000000001</v>
      </c>
    </row>
    <row r="8852" spans="1:3" x14ac:dyDescent="0.25">
      <c r="A8852">
        <v>2008</v>
      </c>
      <c r="B8852">
        <v>91</v>
      </c>
      <c r="C8852">
        <v>37895.550000000003</v>
      </c>
    </row>
    <row r="8853" spans="1:3" x14ac:dyDescent="0.25">
      <c r="A8853">
        <v>2008</v>
      </c>
      <c r="B8853">
        <v>92</v>
      </c>
      <c r="C8853">
        <v>38256.46</v>
      </c>
    </row>
    <row r="8854" spans="1:3" x14ac:dyDescent="0.25">
      <c r="A8854">
        <v>2008</v>
      </c>
      <c r="B8854">
        <v>93</v>
      </c>
      <c r="C8854">
        <v>38518.94</v>
      </c>
    </row>
    <row r="8855" spans="1:3" x14ac:dyDescent="0.25">
      <c r="A8855">
        <v>2008</v>
      </c>
      <c r="B8855">
        <v>94</v>
      </c>
      <c r="C8855">
        <v>38682.99</v>
      </c>
    </row>
    <row r="8856" spans="1:3" x14ac:dyDescent="0.25">
      <c r="A8856">
        <v>2008</v>
      </c>
      <c r="B8856">
        <v>95</v>
      </c>
      <c r="C8856">
        <v>38912.659999999996</v>
      </c>
    </row>
    <row r="8857" spans="1:3" x14ac:dyDescent="0.25">
      <c r="A8857">
        <v>2008</v>
      </c>
      <c r="B8857">
        <v>96</v>
      </c>
      <c r="C8857">
        <v>38092.409999999996</v>
      </c>
    </row>
    <row r="8858" spans="1:3" x14ac:dyDescent="0.25">
      <c r="A8858">
        <v>2008</v>
      </c>
      <c r="B8858">
        <v>97</v>
      </c>
      <c r="C8858">
        <v>37665.880000000005</v>
      </c>
    </row>
    <row r="8859" spans="1:3" x14ac:dyDescent="0.25">
      <c r="A8859">
        <v>2008</v>
      </c>
      <c r="B8859">
        <v>98</v>
      </c>
      <c r="C8859">
        <v>38059.599999999999</v>
      </c>
    </row>
    <row r="8860" spans="1:3" x14ac:dyDescent="0.25">
      <c r="A8860">
        <v>2008</v>
      </c>
      <c r="B8860">
        <v>99</v>
      </c>
      <c r="C8860">
        <v>38879.85</v>
      </c>
    </row>
    <row r="8861" spans="1:3" x14ac:dyDescent="0.25">
      <c r="A8861">
        <v>2008</v>
      </c>
      <c r="B8861">
        <v>100</v>
      </c>
      <c r="C8861">
        <v>39831.340000000004</v>
      </c>
    </row>
    <row r="8862" spans="1:3" x14ac:dyDescent="0.25">
      <c r="A8862">
        <v>2008</v>
      </c>
      <c r="B8862">
        <v>101</v>
      </c>
      <c r="C8862">
        <v>36747.199999999997</v>
      </c>
    </row>
    <row r="8863" spans="1:3" x14ac:dyDescent="0.25">
      <c r="A8863">
        <v>2008</v>
      </c>
      <c r="B8863">
        <v>102</v>
      </c>
      <c r="C8863">
        <v>38781.42</v>
      </c>
    </row>
    <row r="8864" spans="1:3" x14ac:dyDescent="0.25">
      <c r="A8864">
        <v>2008</v>
      </c>
      <c r="B8864">
        <v>103</v>
      </c>
      <c r="C8864">
        <v>39109.519999999997</v>
      </c>
    </row>
    <row r="8865" spans="1:3" x14ac:dyDescent="0.25">
      <c r="A8865">
        <v>2008</v>
      </c>
      <c r="B8865">
        <v>104</v>
      </c>
      <c r="C8865">
        <v>39929.769999999997</v>
      </c>
    </row>
    <row r="8866" spans="1:3" x14ac:dyDescent="0.25">
      <c r="A8866">
        <v>2008</v>
      </c>
      <c r="B8866">
        <v>105</v>
      </c>
      <c r="C8866">
        <v>38518.94</v>
      </c>
    </row>
    <row r="8867" spans="1:3" x14ac:dyDescent="0.25">
      <c r="A8867">
        <v>2008</v>
      </c>
      <c r="B8867">
        <v>106</v>
      </c>
      <c r="C8867">
        <v>39634.480000000003</v>
      </c>
    </row>
    <row r="8868" spans="1:3" x14ac:dyDescent="0.25">
      <c r="A8868">
        <v>2008</v>
      </c>
      <c r="B8868">
        <v>107</v>
      </c>
      <c r="C8868">
        <v>36320.67</v>
      </c>
    </row>
    <row r="8869" spans="1:3" x14ac:dyDescent="0.25">
      <c r="A8869">
        <v>2008</v>
      </c>
      <c r="B8869">
        <v>108</v>
      </c>
      <c r="C8869">
        <v>38978.280000000006</v>
      </c>
    </row>
    <row r="8870" spans="1:3" x14ac:dyDescent="0.25">
      <c r="A8870">
        <v>2008</v>
      </c>
      <c r="B8870">
        <v>109</v>
      </c>
      <c r="C8870">
        <v>39732.909999999996</v>
      </c>
    </row>
    <row r="8871" spans="1:3" x14ac:dyDescent="0.25">
      <c r="A8871">
        <v>2008</v>
      </c>
      <c r="B8871">
        <v>110</v>
      </c>
      <c r="C8871">
        <v>39634.480000000003</v>
      </c>
    </row>
    <row r="8872" spans="1:3" x14ac:dyDescent="0.25">
      <c r="A8872">
        <v>2008</v>
      </c>
      <c r="B8872">
        <v>111</v>
      </c>
      <c r="C8872">
        <v>39601.67</v>
      </c>
    </row>
    <row r="8873" spans="1:3" x14ac:dyDescent="0.25">
      <c r="A8873">
        <v>2008</v>
      </c>
      <c r="B8873">
        <v>112</v>
      </c>
      <c r="C8873">
        <v>39700.1</v>
      </c>
    </row>
    <row r="8874" spans="1:3" x14ac:dyDescent="0.25">
      <c r="A8874">
        <v>2008</v>
      </c>
      <c r="B8874">
        <v>113</v>
      </c>
      <c r="C8874">
        <v>37403.4</v>
      </c>
    </row>
    <row r="8875" spans="1:3" x14ac:dyDescent="0.25">
      <c r="A8875">
        <v>2008</v>
      </c>
      <c r="B8875">
        <v>114</v>
      </c>
      <c r="C8875">
        <v>39273.57</v>
      </c>
    </row>
    <row r="8876" spans="1:3" x14ac:dyDescent="0.25">
      <c r="A8876">
        <v>2008</v>
      </c>
      <c r="B8876">
        <v>115</v>
      </c>
      <c r="C8876">
        <v>39175.14</v>
      </c>
    </row>
    <row r="8877" spans="1:3" x14ac:dyDescent="0.25">
      <c r="A8877">
        <v>2008</v>
      </c>
      <c r="B8877">
        <v>116</v>
      </c>
      <c r="C8877">
        <v>38847.040000000001</v>
      </c>
    </row>
    <row r="8878" spans="1:3" x14ac:dyDescent="0.25">
      <c r="A8878">
        <v>2008</v>
      </c>
      <c r="B8878">
        <v>117</v>
      </c>
      <c r="C8878">
        <v>38748.61</v>
      </c>
    </row>
    <row r="8879" spans="1:3" x14ac:dyDescent="0.25">
      <c r="A8879">
        <v>2008</v>
      </c>
      <c r="B8879">
        <v>118</v>
      </c>
      <c r="C8879">
        <v>38387.699999999997</v>
      </c>
    </row>
    <row r="8880" spans="1:3" x14ac:dyDescent="0.25">
      <c r="A8880">
        <v>2008</v>
      </c>
      <c r="B8880">
        <v>119</v>
      </c>
      <c r="C8880">
        <v>39896.959999999999</v>
      </c>
    </row>
    <row r="8881" spans="1:3" x14ac:dyDescent="0.25">
      <c r="A8881">
        <v>2008</v>
      </c>
      <c r="B8881">
        <v>120</v>
      </c>
      <c r="C8881">
        <v>38879.85</v>
      </c>
    </row>
    <row r="8882" spans="1:3" x14ac:dyDescent="0.25">
      <c r="A8882">
        <v>2008</v>
      </c>
      <c r="B8882">
        <v>121</v>
      </c>
      <c r="C8882">
        <v>39339.19</v>
      </c>
    </row>
    <row r="8883" spans="1:3" x14ac:dyDescent="0.25">
      <c r="A8883">
        <v>2008</v>
      </c>
      <c r="B8883">
        <v>122</v>
      </c>
      <c r="C8883">
        <v>38387.699999999997</v>
      </c>
    </row>
    <row r="8884" spans="1:3" x14ac:dyDescent="0.25">
      <c r="A8884">
        <v>2008</v>
      </c>
      <c r="B8884">
        <v>123</v>
      </c>
      <c r="C8884">
        <v>38748.61</v>
      </c>
    </row>
    <row r="8885" spans="1:3" x14ac:dyDescent="0.25">
      <c r="A8885">
        <v>2008</v>
      </c>
      <c r="B8885">
        <v>124</v>
      </c>
      <c r="C8885">
        <v>39142.33</v>
      </c>
    </row>
    <row r="8886" spans="1:3" x14ac:dyDescent="0.25">
      <c r="A8886">
        <v>2008</v>
      </c>
      <c r="B8886">
        <v>125</v>
      </c>
      <c r="C8886">
        <v>39175.14</v>
      </c>
    </row>
    <row r="8887" spans="1:3" x14ac:dyDescent="0.25">
      <c r="A8887">
        <v>2008</v>
      </c>
      <c r="B8887">
        <v>126</v>
      </c>
      <c r="C8887">
        <v>37108.11</v>
      </c>
    </row>
    <row r="8888" spans="1:3" x14ac:dyDescent="0.25">
      <c r="A8888">
        <v>2008</v>
      </c>
      <c r="B8888">
        <v>127</v>
      </c>
      <c r="C8888">
        <v>39109.519999999997</v>
      </c>
    </row>
    <row r="8889" spans="1:3" x14ac:dyDescent="0.25">
      <c r="A8889">
        <v>2008</v>
      </c>
      <c r="B8889">
        <v>128</v>
      </c>
      <c r="C8889">
        <v>38978.280000000006</v>
      </c>
    </row>
    <row r="8890" spans="1:3" x14ac:dyDescent="0.25">
      <c r="A8890">
        <v>2008</v>
      </c>
      <c r="B8890">
        <v>129</v>
      </c>
      <c r="C8890">
        <v>39404.81</v>
      </c>
    </row>
    <row r="8891" spans="1:3" x14ac:dyDescent="0.25">
      <c r="A8891">
        <v>2008</v>
      </c>
      <c r="B8891">
        <v>130</v>
      </c>
      <c r="C8891">
        <v>39404.81</v>
      </c>
    </row>
    <row r="8892" spans="1:3" x14ac:dyDescent="0.25">
      <c r="A8892">
        <v>2008</v>
      </c>
      <c r="B8892">
        <v>131</v>
      </c>
      <c r="C8892">
        <v>38518.94</v>
      </c>
    </row>
    <row r="8893" spans="1:3" x14ac:dyDescent="0.25">
      <c r="A8893">
        <v>2008</v>
      </c>
      <c r="B8893">
        <v>132</v>
      </c>
      <c r="C8893">
        <v>38453.32</v>
      </c>
    </row>
    <row r="8894" spans="1:3" x14ac:dyDescent="0.25">
      <c r="A8894">
        <v>2008</v>
      </c>
      <c r="B8894">
        <v>133</v>
      </c>
      <c r="C8894">
        <v>37993.980000000003</v>
      </c>
    </row>
    <row r="8895" spans="1:3" x14ac:dyDescent="0.25">
      <c r="A8895">
        <v>2008</v>
      </c>
      <c r="B8895">
        <v>134</v>
      </c>
      <c r="C8895">
        <v>38092.409999999996</v>
      </c>
    </row>
    <row r="8896" spans="1:3" x14ac:dyDescent="0.25">
      <c r="A8896">
        <v>2008</v>
      </c>
      <c r="B8896">
        <v>135</v>
      </c>
      <c r="C8896">
        <v>38814.230000000003</v>
      </c>
    </row>
    <row r="8897" spans="1:3" x14ac:dyDescent="0.25">
      <c r="A8897">
        <v>2008</v>
      </c>
      <c r="B8897">
        <v>136</v>
      </c>
      <c r="C8897">
        <v>38879.85</v>
      </c>
    </row>
    <row r="8898" spans="1:3" x14ac:dyDescent="0.25">
      <c r="A8898">
        <v>2008</v>
      </c>
      <c r="B8898">
        <v>137</v>
      </c>
      <c r="C8898">
        <v>38256.46</v>
      </c>
    </row>
    <row r="8899" spans="1:3" x14ac:dyDescent="0.25">
      <c r="A8899">
        <v>2008</v>
      </c>
      <c r="B8899">
        <v>138</v>
      </c>
      <c r="C8899">
        <v>39273.57</v>
      </c>
    </row>
    <row r="8900" spans="1:3" x14ac:dyDescent="0.25">
      <c r="A8900">
        <v>2008</v>
      </c>
      <c r="B8900">
        <v>139</v>
      </c>
      <c r="C8900">
        <v>39109.519999999997</v>
      </c>
    </row>
    <row r="8901" spans="1:3" x14ac:dyDescent="0.25">
      <c r="A8901">
        <v>2008</v>
      </c>
      <c r="B8901">
        <v>140</v>
      </c>
      <c r="C8901">
        <v>36583.15</v>
      </c>
    </row>
    <row r="8902" spans="1:3" x14ac:dyDescent="0.25">
      <c r="A8902">
        <v>2008</v>
      </c>
      <c r="B8902">
        <v>141</v>
      </c>
      <c r="C8902">
        <v>37403.4</v>
      </c>
    </row>
    <row r="8903" spans="1:3" x14ac:dyDescent="0.25">
      <c r="A8903">
        <v>2008</v>
      </c>
      <c r="B8903">
        <v>142</v>
      </c>
      <c r="C8903">
        <v>35926.949999999997</v>
      </c>
    </row>
    <row r="8904" spans="1:3" x14ac:dyDescent="0.25">
      <c r="A8904">
        <v>2008</v>
      </c>
      <c r="B8904">
        <v>143</v>
      </c>
      <c r="C8904">
        <v>40356.300000000003</v>
      </c>
    </row>
    <row r="8905" spans="1:3" x14ac:dyDescent="0.25">
      <c r="A8905">
        <v>2008</v>
      </c>
      <c r="B8905">
        <v>144</v>
      </c>
      <c r="C8905">
        <v>41307.79</v>
      </c>
    </row>
    <row r="8906" spans="1:3" x14ac:dyDescent="0.25">
      <c r="A8906">
        <v>2008</v>
      </c>
      <c r="B8906">
        <v>145</v>
      </c>
      <c r="C8906">
        <v>40389.11</v>
      </c>
    </row>
    <row r="8907" spans="1:3" x14ac:dyDescent="0.25">
      <c r="A8907">
        <v>2008</v>
      </c>
      <c r="B8907">
        <v>146</v>
      </c>
      <c r="C8907">
        <v>38289.269999999997</v>
      </c>
    </row>
    <row r="8908" spans="1:3" x14ac:dyDescent="0.25">
      <c r="A8908">
        <v>2008</v>
      </c>
      <c r="B8908">
        <v>147</v>
      </c>
      <c r="C8908">
        <v>37436.21</v>
      </c>
    </row>
    <row r="8909" spans="1:3" x14ac:dyDescent="0.25">
      <c r="A8909">
        <v>2008</v>
      </c>
      <c r="B8909">
        <v>148</v>
      </c>
      <c r="C8909">
        <v>39339.19</v>
      </c>
    </row>
    <row r="8910" spans="1:3" x14ac:dyDescent="0.25">
      <c r="A8910">
        <v>2008</v>
      </c>
      <c r="B8910">
        <v>149</v>
      </c>
      <c r="C8910">
        <v>37370.590000000004</v>
      </c>
    </row>
    <row r="8911" spans="1:3" x14ac:dyDescent="0.25">
      <c r="A8911">
        <v>2008</v>
      </c>
      <c r="B8911">
        <v>150</v>
      </c>
      <c r="C8911">
        <v>37895.550000000003</v>
      </c>
    </row>
    <row r="8912" spans="1:3" x14ac:dyDescent="0.25">
      <c r="A8912">
        <v>2008</v>
      </c>
      <c r="B8912">
        <v>151</v>
      </c>
      <c r="C8912">
        <v>36583.15</v>
      </c>
    </row>
    <row r="8913" spans="1:3" x14ac:dyDescent="0.25">
      <c r="A8913">
        <v>2008</v>
      </c>
      <c r="B8913">
        <v>152</v>
      </c>
      <c r="C8913">
        <v>38617.369999999995</v>
      </c>
    </row>
    <row r="8914" spans="1:3" x14ac:dyDescent="0.25">
      <c r="A8914">
        <v>2008</v>
      </c>
      <c r="B8914">
        <v>153</v>
      </c>
      <c r="C8914">
        <v>39142.33</v>
      </c>
    </row>
    <row r="8915" spans="1:3" x14ac:dyDescent="0.25">
      <c r="A8915">
        <v>2008</v>
      </c>
      <c r="B8915">
        <v>154</v>
      </c>
      <c r="C8915">
        <v>39175.14</v>
      </c>
    </row>
    <row r="8916" spans="1:3" x14ac:dyDescent="0.25">
      <c r="A8916">
        <v>2008</v>
      </c>
      <c r="B8916">
        <v>155</v>
      </c>
      <c r="C8916">
        <v>36058.19</v>
      </c>
    </row>
    <row r="8917" spans="1:3" x14ac:dyDescent="0.25">
      <c r="A8917">
        <v>2008</v>
      </c>
      <c r="B8917">
        <v>156</v>
      </c>
      <c r="C8917">
        <v>38223.65</v>
      </c>
    </row>
    <row r="8918" spans="1:3" x14ac:dyDescent="0.25">
      <c r="A8918">
        <v>2008</v>
      </c>
      <c r="B8918">
        <v>157</v>
      </c>
      <c r="C8918">
        <v>37042.49</v>
      </c>
    </row>
    <row r="8919" spans="1:3" x14ac:dyDescent="0.25">
      <c r="A8919">
        <v>2008</v>
      </c>
      <c r="B8919">
        <v>158</v>
      </c>
      <c r="C8919">
        <v>38682.99</v>
      </c>
    </row>
    <row r="8920" spans="1:3" x14ac:dyDescent="0.25">
      <c r="A8920">
        <v>2008</v>
      </c>
      <c r="B8920">
        <v>159</v>
      </c>
      <c r="C8920">
        <v>36484.719999999994</v>
      </c>
    </row>
    <row r="8921" spans="1:3" x14ac:dyDescent="0.25">
      <c r="A8921">
        <v>2008</v>
      </c>
      <c r="B8921">
        <v>160</v>
      </c>
      <c r="C8921">
        <v>38945.469999999994</v>
      </c>
    </row>
    <row r="8922" spans="1:3" x14ac:dyDescent="0.25">
      <c r="A8922">
        <v>2008</v>
      </c>
      <c r="B8922">
        <v>161</v>
      </c>
      <c r="C8922">
        <v>36845.630000000005</v>
      </c>
    </row>
    <row r="8923" spans="1:3" x14ac:dyDescent="0.25">
      <c r="A8923">
        <v>2008</v>
      </c>
      <c r="B8923">
        <v>162</v>
      </c>
      <c r="C8923">
        <v>39142.33</v>
      </c>
    </row>
    <row r="8924" spans="1:3" x14ac:dyDescent="0.25">
      <c r="A8924">
        <v>2008</v>
      </c>
      <c r="B8924">
        <v>163</v>
      </c>
      <c r="C8924">
        <v>37895.550000000003</v>
      </c>
    </row>
    <row r="8925" spans="1:3" x14ac:dyDescent="0.25">
      <c r="A8925">
        <v>2008</v>
      </c>
      <c r="B8925">
        <v>164</v>
      </c>
      <c r="C8925">
        <v>37108.11</v>
      </c>
    </row>
    <row r="8926" spans="1:3" x14ac:dyDescent="0.25">
      <c r="A8926">
        <v>2008</v>
      </c>
      <c r="B8926">
        <v>165</v>
      </c>
      <c r="C8926">
        <v>37501.83</v>
      </c>
    </row>
    <row r="8927" spans="1:3" x14ac:dyDescent="0.25">
      <c r="A8927">
        <v>2008</v>
      </c>
      <c r="B8927">
        <v>166</v>
      </c>
      <c r="C8927">
        <v>39549.173999999999</v>
      </c>
    </row>
    <row r="8928" spans="1:3" x14ac:dyDescent="0.25">
      <c r="A8928">
        <v>2008</v>
      </c>
      <c r="B8928">
        <v>167</v>
      </c>
      <c r="C8928">
        <v>39207.949999999997</v>
      </c>
    </row>
    <row r="8929" spans="1:3" x14ac:dyDescent="0.25">
      <c r="A8929">
        <v>2008</v>
      </c>
      <c r="B8929">
        <v>168</v>
      </c>
      <c r="C8929">
        <v>40651.590000000004</v>
      </c>
    </row>
    <row r="8930" spans="1:3" x14ac:dyDescent="0.25">
      <c r="A8930">
        <v>2008</v>
      </c>
      <c r="B8930">
        <v>169</v>
      </c>
      <c r="C8930">
        <v>36780.01</v>
      </c>
    </row>
    <row r="8931" spans="1:3" x14ac:dyDescent="0.25">
      <c r="A8931">
        <v>2008</v>
      </c>
      <c r="B8931">
        <v>170</v>
      </c>
      <c r="C8931">
        <v>37665.880000000005</v>
      </c>
    </row>
    <row r="8932" spans="1:3" x14ac:dyDescent="0.25">
      <c r="A8932">
        <v>2008</v>
      </c>
      <c r="B8932">
        <v>171</v>
      </c>
      <c r="C8932">
        <v>38879.85</v>
      </c>
    </row>
    <row r="8933" spans="1:3" x14ac:dyDescent="0.25">
      <c r="A8933">
        <v>2008</v>
      </c>
      <c r="B8933">
        <v>172</v>
      </c>
      <c r="C8933">
        <v>39700.1</v>
      </c>
    </row>
    <row r="8934" spans="1:3" x14ac:dyDescent="0.25">
      <c r="A8934">
        <v>2008</v>
      </c>
      <c r="B8934">
        <v>173</v>
      </c>
      <c r="C8934">
        <v>38748.61</v>
      </c>
    </row>
    <row r="8935" spans="1:3" x14ac:dyDescent="0.25">
      <c r="A8935">
        <v>2008</v>
      </c>
      <c r="B8935">
        <v>174</v>
      </c>
      <c r="C8935">
        <v>38125.219999999994</v>
      </c>
    </row>
    <row r="8936" spans="1:3" x14ac:dyDescent="0.25">
      <c r="A8936">
        <v>2008</v>
      </c>
      <c r="B8936">
        <v>175</v>
      </c>
      <c r="C8936">
        <v>40585.969999999994</v>
      </c>
    </row>
    <row r="8937" spans="1:3" x14ac:dyDescent="0.25">
      <c r="A8937">
        <v>2008</v>
      </c>
      <c r="B8937">
        <v>176</v>
      </c>
      <c r="C8937">
        <v>39404.81</v>
      </c>
    </row>
    <row r="8938" spans="1:3" x14ac:dyDescent="0.25">
      <c r="A8938">
        <v>2008</v>
      </c>
      <c r="B8938">
        <v>177</v>
      </c>
      <c r="C8938">
        <v>40487.54</v>
      </c>
    </row>
    <row r="8939" spans="1:3" x14ac:dyDescent="0.25">
      <c r="A8939">
        <v>2008</v>
      </c>
      <c r="B8939">
        <v>178</v>
      </c>
      <c r="C8939">
        <v>38879.85</v>
      </c>
    </row>
    <row r="8940" spans="1:3" x14ac:dyDescent="0.25">
      <c r="A8940">
        <v>2008</v>
      </c>
      <c r="B8940">
        <v>179</v>
      </c>
      <c r="C8940">
        <v>38322.080000000002</v>
      </c>
    </row>
    <row r="8941" spans="1:3" x14ac:dyDescent="0.25">
      <c r="A8941">
        <v>2008</v>
      </c>
      <c r="B8941">
        <v>180</v>
      </c>
      <c r="C8941">
        <v>39995.39</v>
      </c>
    </row>
    <row r="8942" spans="1:3" x14ac:dyDescent="0.25">
      <c r="A8942">
        <v>2008</v>
      </c>
      <c r="B8942">
        <v>181</v>
      </c>
      <c r="C8942">
        <v>40979.69</v>
      </c>
    </row>
    <row r="8943" spans="1:3" x14ac:dyDescent="0.25">
      <c r="A8943">
        <v>2008</v>
      </c>
      <c r="B8943">
        <v>182</v>
      </c>
      <c r="C8943">
        <v>39536.050000000003</v>
      </c>
    </row>
    <row r="8944" spans="1:3" x14ac:dyDescent="0.25">
      <c r="A8944">
        <v>2008</v>
      </c>
      <c r="B8944">
        <v>183</v>
      </c>
      <c r="C8944">
        <v>39896.959999999999</v>
      </c>
    </row>
    <row r="8945" spans="1:3" x14ac:dyDescent="0.25">
      <c r="A8945">
        <v>2008</v>
      </c>
      <c r="B8945">
        <v>184</v>
      </c>
      <c r="C8945">
        <v>40979.69</v>
      </c>
    </row>
    <row r="8946" spans="1:3" x14ac:dyDescent="0.25">
      <c r="A8946">
        <v>2008</v>
      </c>
      <c r="B8946">
        <v>185</v>
      </c>
      <c r="C8946">
        <v>38256.46</v>
      </c>
    </row>
    <row r="8947" spans="1:3" x14ac:dyDescent="0.25">
      <c r="A8947">
        <v>2008</v>
      </c>
      <c r="B8947">
        <v>186</v>
      </c>
      <c r="C8947">
        <v>39503.24</v>
      </c>
    </row>
    <row r="8948" spans="1:3" x14ac:dyDescent="0.25">
      <c r="A8948">
        <v>2008</v>
      </c>
      <c r="B8948">
        <v>187</v>
      </c>
      <c r="C8948">
        <v>41012.5</v>
      </c>
    </row>
    <row r="8949" spans="1:3" x14ac:dyDescent="0.25">
      <c r="A8949">
        <v>2008</v>
      </c>
      <c r="B8949">
        <v>188</v>
      </c>
      <c r="C8949">
        <v>39404.81</v>
      </c>
    </row>
    <row r="8950" spans="1:3" x14ac:dyDescent="0.25">
      <c r="A8950">
        <v>2008</v>
      </c>
      <c r="B8950">
        <v>189</v>
      </c>
      <c r="C8950">
        <v>37797.119999999995</v>
      </c>
    </row>
    <row r="8951" spans="1:3" x14ac:dyDescent="0.25">
      <c r="A8951">
        <v>2008</v>
      </c>
      <c r="B8951">
        <v>190</v>
      </c>
      <c r="C8951">
        <v>39372</v>
      </c>
    </row>
    <row r="8952" spans="1:3" x14ac:dyDescent="0.25">
      <c r="A8952">
        <v>2008</v>
      </c>
      <c r="B8952">
        <v>191</v>
      </c>
      <c r="C8952">
        <v>39372</v>
      </c>
    </row>
    <row r="8953" spans="1:3" x14ac:dyDescent="0.25">
      <c r="A8953">
        <v>2008</v>
      </c>
      <c r="B8953">
        <v>192</v>
      </c>
      <c r="C8953">
        <v>38879.85</v>
      </c>
    </row>
    <row r="8954" spans="1:3" x14ac:dyDescent="0.25">
      <c r="A8954">
        <v>2008</v>
      </c>
      <c r="B8954">
        <v>193</v>
      </c>
      <c r="C8954">
        <v>39372</v>
      </c>
    </row>
    <row r="8955" spans="1:3" x14ac:dyDescent="0.25">
      <c r="A8955">
        <v>2008</v>
      </c>
      <c r="B8955">
        <v>194</v>
      </c>
      <c r="C8955">
        <v>38092.409999999996</v>
      </c>
    </row>
    <row r="8956" spans="1:3" x14ac:dyDescent="0.25">
      <c r="A8956">
        <v>2008</v>
      </c>
      <c r="B8956">
        <v>195</v>
      </c>
      <c r="C8956">
        <v>40553.159999999996</v>
      </c>
    </row>
    <row r="8957" spans="1:3" x14ac:dyDescent="0.25">
      <c r="A8957">
        <v>2008</v>
      </c>
      <c r="B8957">
        <v>196</v>
      </c>
      <c r="C8957">
        <v>38682.99</v>
      </c>
    </row>
    <row r="8958" spans="1:3" x14ac:dyDescent="0.25">
      <c r="A8958">
        <v>2008</v>
      </c>
      <c r="B8958">
        <v>197</v>
      </c>
      <c r="C8958">
        <v>37895.550000000003</v>
      </c>
    </row>
    <row r="8959" spans="1:3" x14ac:dyDescent="0.25">
      <c r="A8959">
        <v>2008</v>
      </c>
      <c r="B8959">
        <v>198</v>
      </c>
      <c r="C8959">
        <v>37698.69</v>
      </c>
    </row>
    <row r="8960" spans="1:3" x14ac:dyDescent="0.25">
      <c r="A8960">
        <v>2008</v>
      </c>
      <c r="B8960">
        <v>199</v>
      </c>
      <c r="C8960">
        <v>39076.71</v>
      </c>
    </row>
    <row r="8961" spans="1:3" x14ac:dyDescent="0.25">
      <c r="A8961">
        <v>2008</v>
      </c>
      <c r="B8961">
        <v>200</v>
      </c>
      <c r="C8961">
        <v>38092.409999999996</v>
      </c>
    </row>
    <row r="8962" spans="1:3" x14ac:dyDescent="0.25">
      <c r="A8962">
        <v>2008</v>
      </c>
      <c r="B8962">
        <v>201</v>
      </c>
      <c r="C8962">
        <v>40126.630000000005</v>
      </c>
    </row>
    <row r="8963" spans="1:3" x14ac:dyDescent="0.25">
      <c r="A8963">
        <v>2008</v>
      </c>
      <c r="B8963">
        <v>202</v>
      </c>
      <c r="C8963">
        <v>41537.46</v>
      </c>
    </row>
    <row r="8964" spans="1:3" x14ac:dyDescent="0.25">
      <c r="A8964">
        <v>2008</v>
      </c>
      <c r="B8964">
        <v>203</v>
      </c>
      <c r="C8964">
        <v>38978.280000000006</v>
      </c>
    </row>
    <row r="8965" spans="1:3" x14ac:dyDescent="0.25">
      <c r="A8965">
        <v>2008</v>
      </c>
      <c r="B8965">
        <v>204</v>
      </c>
      <c r="C8965">
        <v>40585.969999999994</v>
      </c>
    </row>
    <row r="8966" spans="1:3" x14ac:dyDescent="0.25">
      <c r="A8966">
        <v>2008</v>
      </c>
      <c r="B8966">
        <v>205</v>
      </c>
      <c r="C8966">
        <v>38387.699999999997</v>
      </c>
    </row>
    <row r="8967" spans="1:3" x14ac:dyDescent="0.25">
      <c r="A8967">
        <v>2008</v>
      </c>
      <c r="B8967">
        <v>206</v>
      </c>
      <c r="C8967">
        <v>38322.080000000002</v>
      </c>
    </row>
    <row r="8968" spans="1:3" x14ac:dyDescent="0.25">
      <c r="A8968">
        <v>2008</v>
      </c>
      <c r="B8968">
        <v>207</v>
      </c>
      <c r="C8968">
        <v>39109.519999999997</v>
      </c>
    </row>
    <row r="8969" spans="1:3" x14ac:dyDescent="0.25">
      <c r="A8969">
        <v>2008</v>
      </c>
      <c r="B8969">
        <v>208</v>
      </c>
      <c r="C8969">
        <v>39995.39</v>
      </c>
    </row>
    <row r="8970" spans="1:3" x14ac:dyDescent="0.25">
      <c r="A8970">
        <v>2008</v>
      </c>
      <c r="B8970">
        <v>209</v>
      </c>
      <c r="C8970">
        <v>36287.86</v>
      </c>
    </row>
    <row r="8971" spans="1:3" x14ac:dyDescent="0.25">
      <c r="A8971">
        <v>2008</v>
      </c>
      <c r="B8971">
        <v>210</v>
      </c>
      <c r="C8971">
        <v>39962.58</v>
      </c>
    </row>
    <row r="8972" spans="1:3" x14ac:dyDescent="0.25">
      <c r="A8972">
        <v>2008</v>
      </c>
      <c r="B8972">
        <v>211</v>
      </c>
      <c r="C8972">
        <v>37764.31</v>
      </c>
    </row>
    <row r="8973" spans="1:3" x14ac:dyDescent="0.25">
      <c r="A8973">
        <v>2008</v>
      </c>
      <c r="B8973">
        <v>212</v>
      </c>
      <c r="C8973">
        <v>40323.49</v>
      </c>
    </row>
    <row r="8974" spans="1:3" x14ac:dyDescent="0.25">
      <c r="A8974">
        <v>2008</v>
      </c>
      <c r="B8974">
        <v>213</v>
      </c>
      <c r="C8974">
        <v>39962.58</v>
      </c>
    </row>
    <row r="8975" spans="1:3" x14ac:dyDescent="0.25">
      <c r="A8975">
        <v>2008</v>
      </c>
      <c r="B8975">
        <v>214</v>
      </c>
      <c r="C8975">
        <v>41143.74</v>
      </c>
    </row>
    <row r="8976" spans="1:3" x14ac:dyDescent="0.25">
      <c r="A8976">
        <v>2008</v>
      </c>
      <c r="B8976">
        <v>215</v>
      </c>
      <c r="C8976">
        <v>39896.959999999999</v>
      </c>
    </row>
    <row r="8977" spans="1:3" x14ac:dyDescent="0.25">
      <c r="A8977">
        <v>2008</v>
      </c>
      <c r="B8977">
        <v>216</v>
      </c>
      <c r="C8977">
        <v>37993.980000000003</v>
      </c>
    </row>
    <row r="8978" spans="1:3" x14ac:dyDescent="0.25">
      <c r="A8978">
        <v>2008</v>
      </c>
      <c r="B8978">
        <v>217</v>
      </c>
      <c r="C8978">
        <v>37042.49</v>
      </c>
    </row>
    <row r="8979" spans="1:3" x14ac:dyDescent="0.25">
      <c r="A8979">
        <v>2008</v>
      </c>
      <c r="B8979">
        <v>218</v>
      </c>
      <c r="C8979">
        <v>40914.07</v>
      </c>
    </row>
    <row r="8980" spans="1:3" x14ac:dyDescent="0.25">
      <c r="A8980">
        <v>2008</v>
      </c>
      <c r="B8980">
        <v>219</v>
      </c>
      <c r="C8980">
        <v>36287.86</v>
      </c>
    </row>
    <row r="8981" spans="1:3" x14ac:dyDescent="0.25">
      <c r="A8981">
        <v>2008</v>
      </c>
      <c r="B8981">
        <v>220</v>
      </c>
      <c r="C8981">
        <v>36517.530000000006</v>
      </c>
    </row>
    <row r="8982" spans="1:3" x14ac:dyDescent="0.25">
      <c r="A8982">
        <v>2008</v>
      </c>
      <c r="B8982">
        <v>221</v>
      </c>
      <c r="C8982">
        <v>38912.659999999996</v>
      </c>
    </row>
    <row r="8983" spans="1:3" x14ac:dyDescent="0.25">
      <c r="A8983">
        <v>2008</v>
      </c>
      <c r="B8983">
        <v>222</v>
      </c>
      <c r="C8983">
        <v>40553.159999999996</v>
      </c>
    </row>
    <row r="8984" spans="1:3" x14ac:dyDescent="0.25">
      <c r="A8984">
        <v>2008</v>
      </c>
      <c r="B8984">
        <v>223</v>
      </c>
      <c r="C8984">
        <v>36386.29</v>
      </c>
    </row>
    <row r="8985" spans="1:3" x14ac:dyDescent="0.25">
      <c r="A8985">
        <v>2008</v>
      </c>
      <c r="B8985">
        <v>224</v>
      </c>
      <c r="C8985">
        <v>40126.630000000005</v>
      </c>
    </row>
    <row r="8986" spans="1:3" x14ac:dyDescent="0.25">
      <c r="A8986">
        <v>2008</v>
      </c>
      <c r="B8986">
        <v>225</v>
      </c>
      <c r="C8986">
        <v>37698.69</v>
      </c>
    </row>
    <row r="8987" spans="1:3" x14ac:dyDescent="0.25">
      <c r="A8987">
        <v>2008</v>
      </c>
      <c r="B8987">
        <v>226</v>
      </c>
      <c r="C8987">
        <v>37403.4</v>
      </c>
    </row>
    <row r="8988" spans="1:3" x14ac:dyDescent="0.25">
      <c r="A8988">
        <v>2008</v>
      </c>
      <c r="B8988">
        <v>227</v>
      </c>
      <c r="C8988">
        <v>37501.83</v>
      </c>
    </row>
    <row r="8989" spans="1:3" x14ac:dyDescent="0.25">
      <c r="A8989">
        <v>2008</v>
      </c>
      <c r="B8989">
        <v>228</v>
      </c>
      <c r="C8989">
        <v>38158.030000000006</v>
      </c>
    </row>
    <row r="8990" spans="1:3" x14ac:dyDescent="0.25">
      <c r="A8990">
        <v>2008</v>
      </c>
      <c r="B8990">
        <v>229</v>
      </c>
      <c r="C8990">
        <v>38978.280000000006</v>
      </c>
    </row>
    <row r="8991" spans="1:3" x14ac:dyDescent="0.25">
      <c r="A8991">
        <v>2008</v>
      </c>
      <c r="B8991">
        <v>230</v>
      </c>
      <c r="C8991">
        <v>39634.480000000003</v>
      </c>
    </row>
    <row r="8992" spans="1:3" x14ac:dyDescent="0.25">
      <c r="A8992">
        <v>2008</v>
      </c>
      <c r="B8992">
        <v>231</v>
      </c>
      <c r="C8992">
        <v>37436.21</v>
      </c>
    </row>
    <row r="8993" spans="1:3" x14ac:dyDescent="0.25">
      <c r="A8993">
        <v>2008</v>
      </c>
      <c r="B8993">
        <v>232</v>
      </c>
      <c r="C8993">
        <v>37140.92</v>
      </c>
    </row>
    <row r="8994" spans="1:3" x14ac:dyDescent="0.25">
      <c r="A8994">
        <v>2008</v>
      </c>
      <c r="B8994">
        <v>233</v>
      </c>
      <c r="C8994">
        <v>38486.130000000005</v>
      </c>
    </row>
    <row r="8995" spans="1:3" x14ac:dyDescent="0.25">
      <c r="A8995">
        <v>2008</v>
      </c>
      <c r="B8995">
        <v>234</v>
      </c>
      <c r="C8995">
        <v>38158.030000000006</v>
      </c>
    </row>
    <row r="8996" spans="1:3" x14ac:dyDescent="0.25">
      <c r="A8996">
        <v>2008</v>
      </c>
      <c r="B8996">
        <v>235</v>
      </c>
      <c r="C8996">
        <v>37469.019999999997</v>
      </c>
    </row>
    <row r="8997" spans="1:3" x14ac:dyDescent="0.25">
      <c r="A8997">
        <v>2008</v>
      </c>
      <c r="B8997">
        <v>236</v>
      </c>
      <c r="C8997">
        <v>38945.469999999994</v>
      </c>
    </row>
    <row r="8998" spans="1:3" x14ac:dyDescent="0.25">
      <c r="A8998">
        <v>2008</v>
      </c>
      <c r="B8998">
        <v>237</v>
      </c>
      <c r="C8998">
        <v>38289.269999999997</v>
      </c>
    </row>
    <row r="8999" spans="1:3" x14ac:dyDescent="0.25">
      <c r="A8999">
        <v>2008</v>
      </c>
      <c r="B8999">
        <v>238</v>
      </c>
      <c r="C8999">
        <v>38420.51</v>
      </c>
    </row>
    <row r="9000" spans="1:3" x14ac:dyDescent="0.25">
      <c r="A9000">
        <v>2008</v>
      </c>
      <c r="B9000">
        <v>239</v>
      </c>
      <c r="C9000">
        <v>40454.730000000003</v>
      </c>
    </row>
    <row r="9001" spans="1:3" x14ac:dyDescent="0.25">
      <c r="A9001">
        <v>2008</v>
      </c>
      <c r="B9001">
        <v>240</v>
      </c>
      <c r="C9001">
        <v>39043.9</v>
      </c>
    </row>
    <row r="9002" spans="1:3" x14ac:dyDescent="0.25">
      <c r="A9002">
        <v>2008</v>
      </c>
      <c r="B9002">
        <v>241</v>
      </c>
      <c r="C9002">
        <v>40028.199999999997</v>
      </c>
    </row>
    <row r="9003" spans="1:3" x14ac:dyDescent="0.25">
      <c r="A9003">
        <v>2008</v>
      </c>
      <c r="B9003">
        <v>242</v>
      </c>
      <c r="C9003">
        <v>39667.29</v>
      </c>
    </row>
    <row r="9004" spans="1:3" x14ac:dyDescent="0.25">
      <c r="A9004">
        <v>2008</v>
      </c>
      <c r="B9004">
        <v>243</v>
      </c>
      <c r="C9004">
        <v>37403.4</v>
      </c>
    </row>
    <row r="9005" spans="1:3" x14ac:dyDescent="0.25">
      <c r="A9005">
        <v>2008</v>
      </c>
      <c r="B9005">
        <v>244</v>
      </c>
      <c r="C9005">
        <v>37665.880000000005</v>
      </c>
    </row>
    <row r="9006" spans="1:3" x14ac:dyDescent="0.25">
      <c r="A9006">
        <v>2008</v>
      </c>
      <c r="B9006">
        <v>245</v>
      </c>
      <c r="C9006">
        <v>38026.79</v>
      </c>
    </row>
    <row r="9007" spans="1:3" x14ac:dyDescent="0.25">
      <c r="A9007">
        <v>2008</v>
      </c>
      <c r="B9007">
        <v>246</v>
      </c>
      <c r="C9007">
        <v>38879.85</v>
      </c>
    </row>
    <row r="9008" spans="1:3" x14ac:dyDescent="0.25">
      <c r="A9008">
        <v>2008</v>
      </c>
      <c r="B9008">
        <v>247</v>
      </c>
      <c r="C9008">
        <v>37633.07</v>
      </c>
    </row>
    <row r="9009" spans="1:3" x14ac:dyDescent="0.25">
      <c r="A9009">
        <v>2008</v>
      </c>
      <c r="B9009">
        <v>248</v>
      </c>
      <c r="C9009">
        <v>35664.469999999994</v>
      </c>
    </row>
    <row r="9010" spans="1:3" x14ac:dyDescent="0.25">
      <c r="A9010">
        <v>2008</v>
      </c>
      <c r="B9010">
        <v>249</v>
      </c>
      <c r="C9010">
        <v>37829.93</v>
      </c>
    </row>
    <row r="9011" spans="1:3" x14ac:dyDescent="0.25">
      <c r="A9011">
        <v>2008</v>
      </c>
      <c r="B9011">
        <v>250</v>
      </c>
      <c r="C9011">
        <v>39109.519999999997</v>
      </c>
    </row>
    <row r="9012" spans="1:3" x14ac:dyDescent="0.25">
      <c r="A9012">
        <v>2008</v>
      </c>
      <c r="B9012">
        <v>251</v>
      </c>
      <c r="C9012">
        <v>38912.659999999996</v>
      </c>
    </row>
    <row r="9013" spans="1:3" x14ac:dyDescent="0.25">
      <c r="A9013">
        <v>2008</v>
      </c>
      <c r="B9013">
        <v>252</v>
      </c>
      <c r="C9013">
        <v>36845.630000000005</v>
      </c>
    </row>
    <row r="9014" spans="1:3" x14ac:dyDescent="0.25">
      <c r="A9014">
        <v>2008</v>
      </c>
      <c r="B9014">
        <v>253</v>
      </c>
      <c r="C9014">
        <v>39273.57</v>
      </c>
    </row>
    <row r="9015" spans="1:3" x14ac:dyDescent="0.25">
      <c r="A9015">
        <v>2008</v>
      </c>
      <c r="B9015">
        <v>254</v>
      </c>
      <c r="C9015">
        <v>36386.29</v>
      </c>
    </row>
    <row r="9016" spans="1:3" x14ac:dyDescent="0.25">
      <c r="A9016">
        <v>2008</v>
      </c>
      <c r="B9016">
        <v>255</v>
      </c>
      <c r="C9016">
        <v>38879.85</v>
      </c>
    </row>
    <row r="9017" spans="1:3" x14ac:dyDescent="0.25">
      <c r="A9017">
        <v>2008</v>
      </c>
      <c r="B9017">
        <v>256</v>
      </c>
      <c r="C9017">
        <v>36911.25</v>
      </c>
    </row>
    <row r="9018" spans="1:3" x14ac:dyDescent="0.25">
      <c r="A9018">
        <v>2008</v>
      </c>
      <c r="B9018">
        <v>257</v>
      </c>
      <c r="C9018">
        <v>37403.4</v>
      </c>
    </row>
    <row r="9019" spans="1:3" x14ac:dyDescent="0.25">
      <c r="A9019">
        <v>2008</v>
      </c>
      <c r="B9019">
        <v>258</v>
      </c>
      <c r="C9019">
        <v>37009.68</v>
      </c>
    </row>
    <row r="9020" spans="1:3" x14ac:dyDescent="0.25">
      <c r="A9020">
        <v>2008</v>
      </c>
      <c r="B9020">
        <v>259</v>
      </c>
      <c r="C9020">
        <v>40684.400000000001</v>
      </c>
    </row>
    <row r="9021" spans="1:3" x14ac:dyDescent="0.25">
      <c r="A9021">
        <v>2008</v>
      </c>
      <c r="B9021">
        <v>260</v>
      </c>
      <c r="C9021">
        <v>36648.769999999997</v>
      </c>
    </row>
    <row r="9022" spans="1:3" x14ac:dyDescent="0.25">
      <c r="A9022">
        <v>2008</v>
      </c>
      <c r="B9022">
        <v>261</v>
      </c>
      <c r="C9022">
        <v>37501.83</v>
      </c>
    </row>
    <row r="9023" spans="1:3" x14ac:dyDescent="0.25">
      <c r="A9023">
        <v>2008</v>
      </c>
      <c r="B9023">
        <v>262</v>
      </c>
      <c r="C9023">
        <v>37928.36</v>
      </c>
    </row>
    <row r="9024" spans="1:3" x14ac:dyDescent="0.25">
      <c r="A9024">
        <v>2008</v>
      </c>
      <c r="B9024">
        <v>263</v>
      </c>
      <c r="C9024">
        <v>37600.26</v>
      </c>
    </row>
    <row r="9025" spans="1:3" x14ac:dyDescent="0.25">
      <c r="A9025">
        <v>2008</v>
      </c>
      <c r="B9025">
        <v>264</v>
      </c>
      <c r="C9025">
        <v>39995.39</v>
      </c>
    </row>
    <row r="9026" spans="1:3" x14ac:dyDescent="0.25">
      <c r="A9026">
        <v>2008</v>
      </c>
      <c r="B9026">
        <v>265</v>
      </c>
      <c r="C9026">
        <v>41143.74</v>
      </c>
    </row>
    <row r="9027" spans="1:3" x14ac:dyDescent="0.25">
      <c r="A9027">
        <v>2008</v>
      </c>
      <c r="B9027">
        <v>266</v>
      </c>
      <c r="C9027">
        <v>37337.780000000006</v>
      </c>
    </row>
    <row r="9028" spans="1:3" x14ac:dyDescent="0.25">
      <c r="A9028">
        <v>2008</v>
      </c>
      <c r="B9028">
        <v>267</v>
      </c>
      <c r="C9028">
        <v>37829.93</v>
      </c>
    </row>
    <row r="9029" spans="1:3" x14ac:dyDescent="0.25">
      <c r="A9029">
        <v>2008</v>
      </c>
      <c r="B9029">
        <v>268</v>
      </c>
      <c r="C9029">
        <v>37961.17</v>
      </c>
    </row>
    <row r="9030" spans="1:3" x14ac:dyDescent="0.25">
      <c r="A9030">
        <v>2008</v>
      </c>
      <c r="B9030">
        <v>269</v>
      </c>
      <c r="C9030">
        <v>38486.130000000005</v>
      </c>
    </row>
    <row r="9031" spans="1:3" x14ac:dyDescent="0.25">
      <c r="A9031">
        <v>2008</v>
      </c>
      <c r="B9031">
        <v>270</v>
      </c>
      <c r="C9031">
        <v>38387.699999999997</v>
      </c>
    </row>
    <row r="9032" spans="1:3" x14ac:dyDescent="0.25">
      <c r="A9032">
        <v>2008</v>
      </c>
      <c r="B9032">
        <v>271</v>
      </c>
      <c r="C9032">
        <v>36484.719999999994</v>
      </c>
    </row>
    <row r="9033" spans="1:3" x14ac:dyDescent="0.25">
      <c r="A9033">
        <v>2008</v>
      </c>
      <c r="B9033">
        <v>272</v>
      </c>
      <c r="C9033">
        <v>37272.159999999996</v>
      </c>
    </row>
    <row r="9034" spans="1:3" x14ac:dyDescent="0.25">
      <c r="A9034">
        <v>2008</v>
      </c>
      <c r="B9034">
        <v>273</v>
      </c>
      <c r="C9034">
        <v>37764.31</v>
      </c>
    </row>
    <row r="9035" spans="1:3" x14ac:dyDescent="0.25">
      <c r="A9035">
        <v>2008</v>
      </c>
      <c r="B9035">
        <v>274</v>
      </c>
      <c r="C9035">
        <v>37469.019999999997</v>
      </c>
    </row>
    <row r="9036" spans="1:3" x14ac:dyDescent="0.25">
      <c r="A9036">
        <v>2008</v>
      </c>
      <c r="B9036">
        <v>275</v>
      </c>
      <c r="C9036">
        <v>39732.909999999996</v>
      </c>
    </row>
    <row r="9037" spans="1:3" x14ac:dyDescent="0.25">
      <c r="A9037">
        <v>2008</v>
      </c>
      <c r="B9037">
        <v>276</v>
      </c>
      <c r="C9037">
        <v>39372</v>
      </c>
    </row>
    <row r="9038" spans="1:3" x14ac:dyDescent="0.25">
      <c r="A9038">
        <v>2008</v>
      </c>
      <c r="B9038">
        <v>277</v>
      </c>
      <c r="C9038">
        <v>36484.719999999994</v>
      </c>
    </row>
    <row r="9039" spans="1:3" x14ac:dyDescent="0.25">
      <c r="A9039">
        <v>2008</v>
      </c>
      <c r="B9039">
        <v>278</v>
      </c>
      <c r="C9039">
        <v>38420.51</v>
      </c>
    </row>
    <row r="9040" spans="1:3" x14ac:dyDescent="0.25">
      <c r="A9040">
        <v>2008</v>
      </c>
      <c r="B9040">
        <v>279</v>
      </c>
      <c r="C9040">
        <v>36386.29</v>
      </c>
    </row>
    <row r="9041" spans="1:3" x14ac:dyDescent="0.25">
      <c r="A9041">
        <v>2008</v>
      </c>
      <c r="B9041">
        <v>280</v>
      </c>
      <c r="C9041">
        <v>38584.559999999998</v>
      </c>
    </row>
    <row r="9042" spans="1:3" x14ac:dyDescent="0.25">
      <c r="A9042">
        <v>2008</v>
      </c>
      <c r="B9042">
        <v>281</v>
      </c>
      <c r="C9042">
        <v>35926.949999999997</v>
      </c>
    </row>
    <row r="9043" spans="1:3" x14ac:dyDescent="0.25">
      <c r="A9043">
        <v>2008</v>
      </c>
      <c r="B9043">
        <v>282</v>
      </c>
      <c r="C9043">
        <v>35237.94</v>
      </c>
    </row>
    <row r="9044" spans="1:3" x14ac:dyDescent="0.25">
      <c r="A9044">
        <v>2008</v>
      </c>
      <c r="B9044">
        <v>283</v>
      </c>
      <c r="C9044">
        <v>36123.81</v>
      </c>
    </row>
    <row r="9045" spans="1:3" x14ac:dyDescent="0.25">
      <c r="A9045">
        <v>2008</v>
      </c>
      <c r="B9045">
        <v>284</v>
      </c>
      <c r="C9045">
        <v>38256.46</v>
      </c>
    </row>
    <row r="9046" spans="1:3" x14ac:dyDescent="0.25">
      <c r="A9046">
        <v>2008</v>
      </c>
      <c r="B9046">
        <v>285</v>
      </c>
      <c r="C9046">
        <v>37665.880000000005</v>
      </c>
    </row>
    <row r="9047" spans="1:3" x14ac:dyDescent="0.25">
      <c r="A9047">
        <v>2008</v>
      </c>
      <c r="B9047">
        <v>286</v>
      </c>
      <c r="C9047">
        <v>35894.14</v>
      </c>
    </row>
    <row r="9048" spans="1:3" x14ac:dyDescent="0.25">
      <c r="A9048">
        <v>2008</v>
      </c>
      <c r="B9048">
        <v>287</v>
      </c>
      <c r="C9048">
        <v>35959.760000000002</v>
      </c>
    </row>
    <row r="9049" spans="1:3" x14ac:dyDescent="0.25">
      <c r="A9049">
        <v>2008</v>
      </c>
      <c r="B9049">
        <v>288</v>
      </c>
      <c r="C9049">
        <v>35237.94</v>
      </c>
    </row>
    <row r="9050" spans="1:3" x14ac:dyDescent="0.25">
      <c r="A9050">
        <v>2008</v>
      </c>
      <c r="B9050">
        <v>289</v>
      </c>
      <c r="C9050">
        <v>35533.230000000003</v>
      </c>
    </row>
    <row r="9051" spans="1:3" x14ac:dyDescent="0.25">
      <c r="A9051">
        <v>2008</v>
      </c>
      <c r="B9051">
        <v>290</v>
      </c>
      <c r="C9051">
        <v>35959.760000000002</v>
      </c>
    </row>
    <row r="9052" spans="1:3" x14ac:dyDescent="0.25">
      <c r="A9052">
        <v>2008</v>
      </c>
      <c r="B9052">
        <v>291</v>
      </c>
      <c r="C9052">
        <v>35894.14</v>
      </c>
    </row>
    <row r="9053" spans="1:3" x14ac:dyDescent="0.25">
      <c r="A9053">
        <v>2008</v>
      </c>
      <c r="B9053">
        <v>292</v>
      </c>
      <c r="C9053">
        <v>37239.35</v>
      </c>
    </row>
    <row r="9054" spans="1:3" x14ac:dyDescent="0.25">
      <c r="A9054">
        <v>2008</v>
      </c>
      <c r="B9054">
        <v>293</v>
      </c>
      <c r="C9054">
        <v>37633.07</v>
      </c>
    </row>
    <row r="9055" spans="1:3" x14ac:dyDescent="0.25">
      <c r="A9055">
        <v>2008</v>
      </c>
      <c r="B9055">
        <v>294</v>
      </c>
      <c r="C9055">
        <v>36714.39</v>
      </c>
    </row>
    <row r="9056" spans="1:3" x14ac:dyDescent="0.25">
      <c r="A9056">
        <v>2008</v>
      </c>
      <c r="B9056">
        <v>295</v>
      </c>
      <c r="C9056">
        <v>39306.380000000005</v>
      </c>
    </row>
    <row r="9057" spans="1:3" x14ac:dyDescent="0.25">
      <c r="A9057">
        <v>2008</v>
      </c>
      <c r="B9057">
        <v>296</v>
      </c>
      <c r="C9057">
        <v>36878.44</v>
      </c>
    </row>
    <row r="9058" spans="1:3" x14ac:dyDescent="0.25">
      <c r="A9058">
        <v>2008</v>
      </c>
      <c r="B9058">
        <v>297</v>
      </c>
      <c r="C9058">
        <v>36615.96</v>
      </c>
    </row>
    <row r="9059" spans="1:3" x14ac:dyDescent="0.25">
      <c r="A9059">
        <v>2008</v>
      </c>
      <c r="B9059">
        <v>298</v>
      </c>
      <c r="C9059">
        <v>35795.71</v>
      </c>
    </row>
    <row r="9060" spans="1:3" x14ac:dyDescent="0.25">
      <c r="A9060">
        <v>2008</v>
      </c>
      <c r="B9060">
        <v>299</v>
      </c>
      <c r="C9060">
        <v>34712.980000000003</v>
      </c>
    </row>
    <row r="9061" spans="1:3" x14ac:dyDescent="0.25">
      <c r="A9061">
        <v>2008</v>
      </c>
      <c r="B9061">
        <v>300</v>
      </c>
      <c r="C9061">
        <v>37600.26</v>
      </c>
    </row>
    <row r="9062" spans="1:3" x14ac:dyDescent="0.25">
      <c r="A9062">
        <v>2008</v>
      </c>
      <c r="B9062">
        <v>301</v>
      </c>
      <c r="C9062">
        <v>34844.219999999994</v>
      </c>
    </row>
    <row r="9063" spans="1:3" x14ac:dyDescent="0.25">
      <c r="A9063">
        <v>2008</v>
      </c>
      <c r="B9063">
        <v>302</v>
      </c>
      <c r="C9063">
        <v>36287.86</v>
      </c>
    </row>
    <row r="9064" spans="1:3" x14ac:dyDescent="0.25">
      <c r="A9064">
        <v>2008</v>
      </c>
      <c r="B9064">
        <v>303</v>
      </c>
      <c r="C9064">
        <v>35401.99</v>
      </c>
    </row>
    <row r="9065" spans="1:3" x14ac:dyDescent="0.25">
      <c r="A9065">
        <v>2008</v>
      </c>
      <c r="B9065">
        <v>304</v>
      </c>
      <c r="C9065">
        <v>37173.730000000003</v>
      </c>
    </row>
    <row r="9066" spans="1:3" x14ac:dyDescent="0.25">
      <c r="A9066">
        <v>2008</v>
      </c>
      <c r="B9066">
        <v>305</v>
      </c>
      <c r="C9066">
        <v>36681.58</v>
      </c>
    </row>
    <row r="9067" spans="1:3" x14ac:dyDescent="0.25">
      <c r="A9067">
        <v>2008</v>
      </c>
      <c r="B9067">
        <v>306</v>
      </c>
      <c r="C9067">
        <v>36648.769999999997</v>
      </c>
    </row>
    <row r="9068" spans="1:3" x14ac:dyDescent="0.25">
      <c r="A9068">
        <v>2008</v>
      </c>
      <c r="B9068">
        <v>307</v>
      </c>
      <c r="C9068">
        <v>38092.409999999996</v>
      </c>
    </row>
    <row r="9069" spans="1:3" x14ac:dyDescent="0.25">
      <c r="A9069">
        <v>2008</v>
      </c>
      <c r="B9069">
        <v>308</v>
      </c>
      <c r="C9069">
        <v>37403.4</v>
      </c>
    </row>
    <row r="9070" spans="1:3" x14ac:dyDescent="0.25">
      <c r="A9070">
        <v>2008</v>
      </c>
      <c r="B9070">
        <v>309</v>
      </c>
      <c r="C9070">
        <v>36222.239999999998</v>
      </c>
    </row>
    <row r="9071" spans="1:3" x14ac:dyDescent="0.25">
      <c r="A9071">
        <v>2008</v>
      </c>
      <c r="B9071">
        <v>310</v>
      </c>
      <c r="C9071">
        <v>37042.49</v>
      </c>
    </row>
    <row r="9072" spans="1:3" x14ac:dyDescent="0.25">
      <c r="A9072">
        <v>2008</v>
      </c>
      <c r="B9072">
        <v>311</v>
      </c>
      <c r="C9072">
        <v>37370.590000000004</v>
      </c>
    </row>
    <row r="9073" spans="1:3" x14ac:dyDescent="0.25">
      <c r="A9073">
        <v>2008</v>
      </c>
      <c r="B9073">
        <v>312</v>
      </c>
      <c r="C9073">
        <v>37042.49</v>
      </c>
    </row>
    <row r="9074" spans="1:3" x14ac:dyDescent="0.25">
      <c r="A9074">
        <v>2008</v>
      </c>
      <c r="B9074">
        <v>313</v>
      </c>
      <c r="C9074">
        <v>35959.760000000002</v>
      </c>
    </row>
    <row r="9075" spans="1:3" x14ac:dyDescent="0.25">
      <c r="A9075">
        <v>2008</v>
      </c>
      <c r="B9075">
        <v>314</v>
      </c>
      <c r="C9075">
        <v>36976.869999999995</v>
      </c>
    </row>
    <row r="9076" spans="1:3" x14ac:dyDescent="0.25">
      <c r="A9076">
        <v>2008</v>
      </c>
      <c r="B9076">
        <v>315</v>
      </c>
      <c r="C9076">
        <v>37862.74</v>
      </c>
    </row>
    <row r="9077" spans="1:3" x14ac:dyDescent="0.25">
      <c r="A9077">
        <v>2008</v>
      </c>
      <c r="B9077">
        <v>316</v>
      </c>
      <c r="C9077">
        <v>36255.050000000003</v>
      </c>
    </row>
    <row r="9078" spans="1:3" x14ac:dyDescent="0.25">
      <c r="A9078">
        <v>2008</v>
      </c>
      <c r="B9078">
        <v>317</v>
      </c>
      <c r="C9078">
        <v>36058.19</v>
      </c>
    </row>
    <row r="9079" spans="1:3" x14ac:dyDescent="0.25">
      <c r="A9079">
        <v>2008</v>
      </c>
      <c r="B9079">
        <v>318</v>
      </c>
      <c r="C9079">
        <v>38453.32</v>
      </c>
    </row>
    <row r="9080" spans="1:3" x14ac:dyDescent="0.25">
      <c r="A9080">
        <v>2008</v>
      </c>
      <c r="B9080">
        <v>319</v>
      </c>
      <c r="C9080">
        <v>36845.630000000005</v>
      </c>
    </row>
    <row r="9081" spans="1:3" x14ac:dyDescent="0.25">
      <c r="A9081">
        <v>2008</v>
      </c>
      <c r="B9081">
        <v>320</v>
      </c>
      <c r="C9081">
        <v>35992.57</v>
      </c>
    </row>
    <row r="9082" spans="1:3" x14ac:dyDescent="0.25">
      <c r="A9082">
        <v>2008</v>
      </c>
      <c r="B9082">
        <v>321</v>
      </c>
      <c r="C9082">
        <v>37993.980000000003</v>
      </c>
    </row>
    <row r="9083" spans="1:3" x14ac:dyDescent="0.25">
      <c r="A9083">
        <v>2008</v>
      </c>
      <c r="B9083">
        <v>322</v>
      </c>
      <c r="C9083">
        <v>38453.32</v>
      </c>
    </row>
    <row r="9084" spans="1:3" x14ac:dyDescent="0.25">
      <c r="A9084">
        <v>2008</v>
      </c>
      <c r="B9084">
        <v>323</v>
      </c>
      <c r="C9084">
        <v>38256.46</v>
      </c>
    </row>
    <row r="9085" spans="1:3" x14ac:dyDescent="0.25">
      <c r="A9085">
        <v>2008</v>
      </c>
      <c r="B9085">
        <v>324</v>
      </c>
      <c r="C9085">
        <v>37797.119999999995</v>
      </c>
    </row>
    <row r="9086" spans="1:3" x14ac:dyDescent="0.25">
      <c r="A9086">
        <v>2008</v>
      </c>
      <c r="B9086">
        <v>325</v>
      </c>
      <c r="C9086">
        <v>37075.300000000003</v>
      </c>
    </row>
    <row r="9087" spans="1:3" x14ac:dyDescent="0.25">
      <c r="A9087">
        <v>2008</v>
      </c>
      <c r="B9087">
        <v>326</v>
      </c>
      <c r="C9087">
        <v>36944.06</v>
      </c>
    </row>
    <row r="9088" spans="1:3" x14ac:dyDescent="0.25">
      <c r="A9088">
        <v>2008</v>
      </c>
      <c r="B9088">
        <v>327</v>
      </c>
      <c r="C9088">
        <v>39240.76</v>
      </c>
    </row>
    <row r="9089" spans="1:3" x14ac:dyDescent="0.25">
      <c r="A9089">
        <v>2008</v>
      </c>
      <c r="B9089">
        <v>328</v>
      </c>
      <c r="C9089">
        <v>36615.96</v>
      </c>
    </row>
    <row r="9090" spans="1:3" x14ac:dyDescent="0.25">
      <c r="A9090">
        <v>2008</v>
      </c>
      <c r="B9090">
        <v>329</v>
      </c>
      <c r="C9090">
        <v>35795.71</v>
      </c>
    </row>
    <row r="9091" spans="1:3" x14ac:dyDescent="0.25">
      <c r="A9091">
        <v>2008</v>
      </c>
      <c r="B9091">
        <v>330</v>
      </c>
      <c r="C9091">
        <v>38158.030000000006</v>
      </c>
    </row>
    <row r="9092" spans="1:3" x14ac:dyDescent="0.25">
      <c r="A9092">
        <v>2008</v>
      </c>
      <c r="B9092">
        <v>331</v>
      </c>
      <c r="C9092">
        <v>36944.06</v>
      </c>
    </row>
    <row r="9093" spans="1:3" x14ac:dyDescent="0.25">
      <c r="A9093">
        <v>2008</v>
      </c>
      <c r="B9093">
        <v>332</v>
      </c>
      <c r="C9093">
        <v>37436.21</v>
      </c>
    </row>
    <row r="9094" spans="1:3" x14ac:dyDescent="0.25">
      <c r="A9094">
        <v>2008</v>
      </c>
      <c r="B9094">
        <v>333</v>
      </c>
      <c r="C9094">
        <v>37534.639999999999</v>
      </c>
    </row>
    <row r="9095" spans="1:3" x14ac:dyDescent="0.25">
      <c r="A9095">
        <v>2008</v>
      </c>
      <c r="B9095">
        <v>334</v>
      </c>
      <c r="C9095">
        <v>35926.949999999997</v>
      </c>
    </row>
    <row r="9096" spans="1:3" x14ac:dyDescent="0.25">
      <c r="A9096">
        <v>2008</v>
      </c>
      <c r="B9096">
        <v>335</v>
      </c>
      <c r="C9096">
        <v>37239.35</v>
      </c>
    </row>
    <row r="9097" spans="1:3" x14ac:dyDescent="0.25">
      <c r="A9097">
        <v>2008</v>
      </c>
      <c r="B9097">
        <v>336</v>
      </c>
      <c r="C9097">
        <v>35401.99</v>
      </c>
    </row>
    <row r="9098" spans="1:3" x14ac:dyDescent="0.25">
      <c r="A9098">
        <v>2008</v>
      </c>
      <c r="B9098">
        <v>337</v>
      </c>
      <c r="C9098">
        <v>36845.630000000005</v>
      </c>
    </row>
    <row r="9099" spans="1:3" x14ac:dyDescent="0.25">
      <c r="A9099">
        <v>2008</v>
      </c>
      <c r="B9099">
        <v>338</v>
      </c>
      <c r="C9099">
        <v>37895.550000000003</v>
      </c>
    </row>
    <row r="9100" spans="1:3" x14ac:dyDescent="0.25">
      <c r="A9100">
        <v>2008</v>
      </c>
      <c r="B9100">
        <v>339</v>
      </c>
      <c r="C9100">
        <v>38650.18</v>
      </c>
    </row>
    <row r="9101" spans="1:3" x14ac:dyDescent="0.25">
      <c r="A9101">
        <v>2008</v>
      </c>
      <c r="B9101">
        <v>340</v>
      </c>
      <c r="C9101">
        <v>38748.61</v>
      </c>
    </row>
    <row r="9102" spans="1:3" x14ac:dyDescent="0.25">
      <c r="A9102">
        <v>2008</v>
      </c>
      <c r="B9102">
        <v>341</v>
      </c>
      <c r="C9102">
        <v>37436.21</v>
      </c>
    </row>
    <row r="9103" spans="1:3" x14ac:dyDescent="0.25">
      <c r="A9103">
        <v>2008</v>
      </c>
      <c r="B9103">
        <v>342</v>
      </c>
      <c r="C9103">
        <v>41340.6</v>
      </c>
    </row>
    <row r="9104" spans="1:3" x14ac:dyDescent="0.25">
      <c r="A9104">
        <v>2008</v>
      </c>
      <c r="B9104">
        <v>343</v>
      </c>
      <c r="C9104">
        <v>37042.49</v>
      </c>
    </row>
    <row r="9105" spans="1:3" x14ac:dyDescent="0.25">
      <c r="A9105">
        <v>2008</v>
      </c>
      <c r="B9105">
        <v>344</v>
      </c>
      <c r="C9105">
        <v>35730.090000000004</v>
      </c>
    </row>
    <row r="9106" spans="1:3" x14ac:dyDescent="0.25">
      <c r="A9106">
        <v>2008</v>
      </c>
      <c r="B9106">
        <v>345</v>
      </c>
      <c r="C9106">
        <v>36780.01</v>
      </c>
    </row>
    <row r="9107" spans="1:3" x14ac:dyDescent="0.25">
      <c r="A9107">
        <v>2008</v>
      </c>
      <c r="B9107">
        <v>346</v>
      </c>
      <c r="C9107">
        <v>39142.33</v>
      </c>
    </row>
    <row r="9108" spans="1:3" x14ac:dyDescent="0.25">
      <c r="A9108">
        <v>2008</v>
      </c>
      <c r="B9108">
        <v>347</v>
      </c>
      <c r="C9108">
        <v>37764.31</v>
      </c>
    </row>
    <row r="9109" spans="1:3" x14ac:dyDescent="0.25">
      <c r="A9109">
        <v>2008</v>
      </c>
      <c r="B9109">
        <v>348</v>
      </c>
      <c r="C9109">
        <v>38223.65</v>
      </c>
    </row>
    <row r="9110" spans="1:3" x14ac:dyDescent="0.25">
      <c r="A9110">
        <v>2008</v>
      </c>
      <c r="B9110">
        <v>349</v>
      </c>
      <c r="C9110">
        <v>36681.58</v>
      </c>
    </row>
    <row r="9111" spans="1:3" x14ac:dyDescent="0.25">
      <c r="A9111">
        <v>2008</v>
      </c>
      <c r="B9111">
        <v>350</v>
      </c>
      <c r="C9111">
        <v>38748.61</v>
      </c>
    </row>
    <row r="9112" spans="1:3" x14ac:dyDescent="0.25">
      <c r="A9112">
        <v>2008</v>
      </c>
      <c r="B9112">
        <v>351</v>
      </c>
      <c r="C9112">
        <v>37403.4</v>
      </c>
    </row>
    <row r="9113" spans="1:3" x14ac:dyDescent="0.25">
      <c r="A9113">
        <v>2008</v>
      </c>
      <c r="B9113">
        <v>352</v>
      </c>
      <c r="C9113">
        <v>38190.840000000004</v>
      </c>
    </row>
    <row r="9114" spans="1:3" x14ac:dyDescent="0.25">
      <c r="A9114">
        <v>2008</v>
      </c>
      <c r="B9114">
        <v>353</v>
      </c>
      <c r="C9114">
        <v>37042.49</v>
      </c>
    </row>
    <row r="9115" spans="1:3" x14ac:dyDescent="0.25">
      <c r="A9115">
        <v>2008</v>
      </c>
      <c r="B9115">
        <v>354</v>
      </c>
      <c r="C9115">
        <v>38879.85</v>
      </c>
    </row>
    <row r="9116" spans="1:3" x14ac:dyDescent="0.25">
      <c r="A9116">
        <v>2008</v>
      </c>
      <c r="B9116">
        <v>355</v>
      </c>
      <c r="C9116">
        <v>37173.730000000003</v>
      </c>
    </row>
    <row r="9117" spans="1:3" x14ac:dyDescent="0.25">
      <c r="A9117">
        <v>2008</v>
      </c>
      <c r="B9117">
        <v>356</v>
      </c>
      <c r="C9117">
        <v>38289.269999999997</v>
      </c>
    </row>
    <row r="9118" spans="1:3" x14ac:dyDescent="0.25">
      <c r="A9118">
        <v>2008</v>
      </c>
      <c r="B9118">
        <v>357</v>
      </c>
      <c r="C9118">
        <v>37567.449999999997</v>
      </c>
    </row>
    <row r="9119" spans="1:3" x14ac:dyDescent="0.25">
      <c r="A9119">
        <v>2008</v>
      </c>
      <c r="B9119">
        <v>358</v>
      </c>
      <c r="C9119">
        <v>36747.199999999997</v>
      </c>
    </row>
    <row r="9120" spans="1:3" x14ac:dyDescent="0.25">
      <c r="A9120">
        <v>2008</v>
      </c>
      <c r="B9120">
        <v>359</v>
      </c>
      <c r="C9120">
        <v>37534.639999999999</v>
      </c>
    </row>
    <row r="9121" spans="1:3" x14ac:dyDescent="0.25">
      <c r="A9121">
        <v>2008</v>
      </c>
      <c r="B9121">
        <v>360</v>
      </c>
      <c r="C9121">
        <v>38486.130000000005</v>
      </c>
    </row>
    <row r="9122" spans="1:3" x14ac:dyDescent="0.25">
      <c r="A9122">
        <v>2008</v>
      </c>
      <c r="B9122">
        <v>361</v>
      </c>
      <c r="C9122">
        <v>36320.67</v>
      </c>
    </row>
    <row r="9123" spans="1:3" x14ac:dyDescent="0.25">
      <c r="A9123">
        <v>2008</v>
      </c>
      <c r="B9123">
        <v>362</v>
      </c>
      <c r="C9123">
        <v>37206.54</v>
      </c>
    </row>
    <row r="9124" spans="1:3" x14ac:dyDescent="0.25">
      <c r="A9124">
        <v>2008</v>
      </c>
      <c r="B9124">
        <v>363</v>
      </c>
      <c r="C9124">
        <v>40290.68</v>
      </c>
    </row>
    <row r="9125" spans="1:3" x14ac:dyDescent="0.25">
      <c r="A9125">
        <v>2008</v>
      </c>
      <c r="B9125">
        <v>364</v>
      </c>
      <c r="C9125">
        <v>38420.51</v>
      </c>
    </row>
    <row r="9126" spans="1:3" x14ac:dyDescent="0.25">
      <c r="A9126">
        <v>2008</v>
      </c>
      <c r="B9126">
        <v>365</v>
      </c>
      <c r="C9126">
        <v>38387.699999999997</v>
      </c>
    </row>
    <row r="9127" spans="1:3" x14ac:dyDescent="0.25">
      <c r="A9127">
        <v>2009</v>
      </c>
      <c r="B9127">
        <v>1</v>
      </c>
      <c r="C9127">
        <v>40914.07</v>
      </c>
    </row>
    <row r="9128" spans="1:3" x14ac:dyDescent="0.25">
      <c r="A9128">
        <v>2009</v>
      </c>
      <c r="B9128">
        <v>2</v>
      </c>
      <c r="C9128">
        <v>38256.46</v>
      </c>
    </row>
    <row r="9129" spans="1:3" x14ac:dyDescent="0.25">
      <c r="A9129">
        <v>2009</v>
      </c>
      <c r="B9129">
        <v>3</v>
      </c>
      <c r="C9129">
        <v>39404.81</v>
      </c>
    </row>
    <row r="9130" spans="1:3" x14ac:dyDescent="0.25">
      <c r="A9130">
        <v>2009</v>
      </c>
      <c r="B9130">
        <v>4</v>
      </c>
      <c r="C9130">
        <v>38617.369999999995</v>
      </c>
    </row>
    <row r="9131" spans="1:3" x14ac:dyDescent="0.25">
      <c r="A9131">
        <v>2009</v>
      </c>
      <c r="B9131">
        <v>5</v>
      </c>
      <c r="C9131">
        <v>38814.230000000003</v>
      </c>
    </row>
    <row r="9132" spans="1:3" x14ac:dyDescent="0.25">
      <c r="A9132">
        <v>2009</v>
      </c>
      <c r="B9132">
        <v>6</v>
      </c>
      <c r="C9132">
        <v>39306.380000000005</v>
      </c>
    </row>
    <row r="9133" spans="1:3" x14ac:dyDescent="0.25">
      <c r="A9133">
        <v>2009</v>
      </c>
      <c r="B9133">
        <v>7</v>
      </c>
      <c r="C9133">
        <v>38978.280000000006</v>
      </c>
    </row>
    <row r="9134" spans="1:3" x14ac:dyDescent="0.25">
      <c r="A9134">
        <v>2009</v>
      </c>
      <c r="B9134">
        <v>8</v>
      </c>
      <c r="C9134">
        <v>39207.949999999997</v>
      </c>
    </row>
    <row r="9135" spans="1:3" x14ac:dyDescent="0.25">
      <c r="A9135">
        <v>2009</v>
      </c>
      <c r="B9135">
        <v>9</v>
      </c>
      <c r="C9135">
        <v>40914.07</v>
      </c>
    </row>
    <row r="9136" spans="1:3" x14ac:dyDescent="0.25">
      <c r="A9136">
        <v>2009</v>
      </c>
      <c r="B9136">
        <v>10</v>
      </c>
      <c r="C9136">
        <v>36812.82</v>
      </c>
    </row>
    <row r="9137" spans="1:3" x14ac:dyDescent="0.25">
      <c r="A9137">
        <v>2009</v>
      </c>
      <c r="B9137">
        <v>11</v>
      </c>
      <c r="C9137">
        <v>37731.5</v>
      </c>
    </row>
    <row r="9138" spans="1:3" x14ac:dyDescent="0.25">
      <c r="A9138">
        <v>2009</v>
      </c>
      <c r="B9138">
        <v>12</v>
      </c>
      <c r="C9138">
        <v>38847.040000000001</v>
      </c>
    </row>
    <row r="9139" spans="1:3" x14ac:dyDescent="0.25">
      <c r="A9139">
        <v>2009</v>
      </c>
      <c r="B9139">
        <v>13</v>
      </c>
      <c r="C9139">
        <v>36648.769999999997</v>
      </c>
    </row>
    <row r="9140" spans="1:3" x14ac:dyDescent="0.25">
      <c r="A9140">
        <v>2009</v>
      </c>
      <c r="B9140">
        <v>14</v>
      </c>
      <c r="C9140">
        <v>37764.31</v>
      </c>
    </row>
    <row r="9141" spans="1:3" x14ac:dyDescent="0.25">
      <c r="A9141">
        <v>2009</v>
      </c>
      <c r="B9141">
        <v>15</v>
      </c>
      <c r="C9141">
        <v>37764.31</v>
      </c>
    </row>
    <row r="9142" spans="1:3" x14ac:dyDescent="0.25">
      <c r="A9142">
        <v>2009</v>
      </c>
      <c r="B9142">
        <v>16</v>
      </c>
      <c r="C9142">
        <v>36944.06</v>
      </c>
    </row>
    <row r="9143" spans="1:3" x14ac:dyDescent="0.25">
      <c r="A9143">
        <v>2009</v>
      </c>
      <c r="B9143">
        <v>17</v>
      </c>
      <c r="C9143">
        <v>37698.69</v>
      </c>
    </row>
    <row r="9144" spans="1:3" x14ac:dyDescent="0.25">
      <c r="A9144">
        <v>2009</v>
      </c>
      <c r="B9144">
        <v>18</v>
      </c>
      <c r="C9144">
        <v>36484.719999999994</v>
      </c>
    </row>
    <row r="9145" spans="1:3" x14ac:dyDescent="0.25">
      <c r="A9145">
        <v>2009</v>
      </c>
      <c r="B9145">
        <v>19</v>
      </c>
      <c r="C9145">
        <v>36944.06</v>
      </c>
    </row>
    <row r="9146" spans="1:3" x14ac:dyDescent="0.25">
      <c r="A9146">
        <v>2009</v>
      </c>
      <c r="B9146">
        <v>20</v>
      </c>
      <c r="C9146">
        <v>41471.840000000004</v>
      </c>
    </row>
    <row r="9147" spans="1:3" x14ac:dyDescent="0.25">
      <c r="A9147">
        <v>2009</v>
      </c>
      <c r="B9147">
        <v>21</v>
      </c>
      <c r="C9147">
        <v>39240.76</v>
      </c>
    </row>
    <row r="9148" spans="1:3" x14ac:dyDescent="0.25">
      <c r="A9148">
        <v>2009</v>
      </c>
      <c r="B9148">
        <v>22</v>
      </c>
      <c r="C9148">
        <v>41274.980000000003</v>
      </c>
    </row>
    <row r="9149" spans="1:3" x14ac:dyDescent="0.25">
      <c r="A9149">
        <v>2009</v>
      </c>
      <c r="B9149">
        <v>23</v>
      </c>
      <c r="C9149">
        <v>39175.14</v>
      </c>
    </row>
    <row r="9150" spans="1:3" x14ac:dyDescent="0.25">
      <c r="A9150">
        <v>2009</v>
      </c>
      <c r="B9150">
        <v>24</v>
      </c>
      <c r="C9150">
        <v>38617.369999999995</v>
      </c>
    </row>
    <row r="9151" spans="1:3" x14ac:dyDescent="0.25">
      <c r="A9151">
        <v>2009</v>
      </c>
      <c r="B9151">
        <v>25</v>
      </c>
      <c r="C9151">
        <v>39929.769999999997</v>
      </c>
    </row>
    <row r="9152" spans="1:3" x14ac:dyDescent="0.25">
      <c r="A9152">
        <v>2009</v>
      </c>
      <c r="B9152">
        <v>26</v>
      </c>
      <c r="C9152">
        <v>39864.15</v>
      </c>
    </row>
    <row r="9153" spans="1:3" x14ac:dyDescent="0.25">
      <c r="A9153">
        <v>2009</v>
      </c>
      <c r="B9153">
        <v>27</v>
      </c>
      <c r="C9153">
        <v>39700.1</v>
      </c>
    </row>
    <row r="9154" spans="1:3" x14ac:dyDescent="0.25">
      <c r="A9154">
        <v>2009</v>
      </c>
      <c r="B9154">
        <v>28</v>
      </c>
      <c r="C9154">
        <v>41668.699999999997</v>
      </c>
    </row>
    <row r="9155" spans="1:3" x14ac:dyDescent="0.25">
      <c r="A9155">
        <v>2009</v>
      </c>
      <c r="B9155">
        <v>29</v>
      </c>
      <c r="C9155">
        <v>37304.969999999994</v>
      </c>
    </row>
    <row r="9156" spans="1:3" x14ac:dyDescent="0.25">
      <c r="A9156">
        <v>2009</v>
      </c>
      <c r="B9156">
        <v>30</v>
      </c>
      <c r="C9156">
        <v>38584.559999999998</v>
      </c>
    </row>
    <row r="9157" spans="1:3" x14ac:dyDescent="0.25">
      <c r="A9157">
        <v>2009</v>
      </c>
      <c r="B9157">
        <v>31</v>
      </c>
      <c r="C9157">
        <v>39601.67</v>
      </c>
    </row>
    <row r="9158" spans="1:3" x14ac:dyDescent="0.25">
      <c r="A9158">
        <v>2009</v>
      </c>
      <c r="B9158">
        <v>32</v>
      </c>
      <c r="C9158">
        <v>38584.559999999998</v>
      </c>
    </row>
    <row r="9159" spans="1:3" x14ac:dyDescent="0.25">
      <c r="A9159">
        <v>2009</v>
      </c>
      <c r="B9159">
        <v>33</v>
      </c>
      <c r="C9159">
        <v>38256.46</v>
      </c>
    </row>
    <row r="9160" spans="1:3" x14ac:dyDescent="0.25">
      <c r="A9160">
        <v>2009</v>
      </c>
      <c r="B9160">
        <v>34</v>
      </c>
      <c r="C9160">
        <v>38518.94</v>
      </c>
    </row>
    <row r="9161" spans="1:3" x14ac:dyDescent="0.25">
      <c r="A9161">
        <v>2009</v>
      </c>
      <c r="B9161">
        <v>35</v>
      </c>
      <c r="C9161">
        <v>38945.469999999994</v>
      </c>
    </row>
    <row r="9162" spans="1:3" x14ac:dyDescent="0.25">
      <c r="A9162">
        <v>2009</v>
      </c>
      <c r="B9162">
        <v>36</v>
      </c>
      <c r="C9162">
        <v>38715.800000000003</v>
      </c>
    </row>
    <row r="9163" spans="1:3" x14ac:dyDescent="0.25">
      <c r="A9163">
        <v>2009</v>
      </c>
      <c r="B9163">
        <v>37</v>
      </c>
      <c r="C9163">
        <v>36353.480000000003</v>
      </c>
    </row>
    <row r="9164" spans="1:3" x14ac:dyDescent="0.25">
      <c r="A9164">
        <v>2009</v>
      </c>
      <c r="B9164">
        <v>38</v>
      </c>
      <c r="C9164">
        <v>39207.949999999997</v>
      </c>
    </row>
    <row r="9165" spans="1:3" x14ac:dyDescent="0.25">
      <c r="A9165">
        <v>2009</v>
      </c>
      <c r="B9165">
        <v>39</v>
      </c>
      <c r="C9165">
        <v>36484.719999999994</v>
      </c>
    </row>
    <row r="9166" spans="1:3" x14ac:dyDescent="0.25">
      <c r="A9166">
        <v>2009</v>
      </c>
      <c r="B9166">
        <v>40</v>
      </c>
      <c r="C9166">
        <v>39470.43</v>
      </c>
    </row>
    <row r="9167" spans="1:3" x14ac:dyDescent="0.25">
      <c r="A9167">
        <v>2009</v>
      </c>
      <c r="B9167">
        <v>41</v>
      </c>
      <c r="C9167">
        <v>37600.26</v>
      </c>
    </row>
    <row r="9168" spans="1:3" x14ac:dyDescent="0.25">
      <c r="A9168">
        <v>2009</v>
      </c>
      <c r="B9168">
        <v>42</v>
      </c>
      <c r="C9168">
        <v>36484.719999999994</v>
      </c>
    </row>
    <row r="9169" spans="1:3" x14ac:dyDescent="0.25">
      <c r="A9169">
        <v>2009</v>
      </c>
      <c r="B9169">
        <v>43</v>
      </c>
      <c r="C9169">
        <v>36353.480000000003</v>
      </c>
    </row>
    <row r="9170" spans="1:3" x14ac:dyDescent="0.25">
      <c r="A9170">
        <v>2009</v>
      </c>
      <c r="B9170">
        <v>44</v>
      </c>
      <c r="C9170">
        <v>37731.5</v>
      </c>
    </row>
    <row r="9171" spans="1:3" x14ac:dyDescent="0.25">
      <c r="A9171">
        <v>2009</v>
      </c>
      <c r="B9171">
        <v>45</v>
      </c>
      <c r="C9171">
        <v>38125.219999999994</v>
      </c>
    </row>
    <row r="9172" spans="1:3" x14ac:dyDescent="0.25">
      <c r="A9172">
        <v>2009</v>
      </c>
      <c r="B9172">
        <v>46</v>
      </c>
      <c r="C9172">
        <v>40881.26</v>
      </c>
    </row>
    <row r="9173" spans="1:3" x14ac:dyDescent="0.25">
      <c r="A9173">
        <v>2009</v>
      </c>
      <c r="B9173">
        <v>47</v>
      </c>
      <c r="C9173">
        <v>37665.880000000005</v>
      </c>
    </row>
    <row r="9174" spans="1:3" x14ac:dyDescent="0.25">
      <c r="A9174">
        <v>2009</v>
      </c>
      <c r="B9174">
        <v>48</v>
      </c>
      <c r="C9174">
        <v>39404.81</v>
      </c>
    </row>
    <row r="9175" spans="1:3" x14ac:dyDescent="0.25">
      <c r="A9175">
        <v>2009</v>
      </c>
      <c r="B9175">
        <v>49</v>
      </c>
      <c r="C9175">
        <v>39207.949999999997</v>
      </c>
    </row>
    <row r="9176" spans="1:3" x14ac:dyDescent="0.25">
      <c r="A9176">
        <v>2009</v>
      </c>
      <c r="B9176">
        <v>50</v>
      </c>
      <c r="C9176">
        <v>38847.040000000001</v>
      </c>
    </row>
    <row r="9177" spans="1:3" x14ac:dyDescent="0.25">
      <c r="A9177">
        <v>2009</v>
      </c>
      <c r="B9177">
        <v>51</v>
      </c>
      <c r="C9177">
        <v>36812.82</v>
      </c>
    </row>
    <row r="9178" spans="1:3" x14ac:dyDescent="0.25">
      <c r="A9178">
        <v>2009</v>
      </c>
      <c r="B9178">
        <v>52</v>
      </c>
      <c r="C9178">
        <v>38486.130000000005</v>
      </c>
    </row>
    <row r="9179" spans="1:3" x14ac:dyDescent="0.25">
      <c r="A9179">
        <v>2009</v>
      </c>
      <c r="B9179">
        <v>53</v>
      </c>
      <c r="C9179">
        <v>37206.54</v>
      </c>
    </row>
    <row r="9180" spans="1:3" x14ac:dyDescent="0.25">
      <c r="A9180">
        <v>2009</v>
      </c>
      <c r="B9180">
        <v>54</v>
      </c>
      <c r="C9180">
        <v>36287.86</v>
      </c>
    </row>
    <row r="9181" spans="1:3" x14ac:dyDescent="0.25">
      <c r="A9181">
        <v>2009</v>
      </c>
      <c r="B9181">
        <v>55</v>
      </c>
      <c r="C9181">
        <v>37042.49</v>
      </c>
    </row>
    <row r="9182" spans="1:3" x14ac:dyDescent="0.25">
      <c r="A9182">
        <v>2009</v>
      </c>
      <c r="B9182">
        <v>56</v>
      </c>
      <c r="C9182">
        <v>38354.89</v>
      </c>
    </row>
    <row r="9183" spans="1:3" x14ac:dyDescent="0.25">
      <c r="A9183">
        <v>2009</v>
      </c>
      <c r="B9183">
        <v>57</v>
      </c>
      <c r="C9183">
        <v>39831.340000000004</v>
      </c>
    </row>
    <row r="9184" spans="1:3" x14ac:dyDescent="0.25">
      <c r="A9184">
        <v>2009</v>
      </c>
      <c r="B9184">
        <v>58</v>
      </c>
      <c r="C9184">
        <v>37239.35</v>
      </c>
    </row>
    <row r="9185" spans="1:3" x14ac:dyDescent="0.25">
      <c r="A9185">
        <v>2009</v>
      </c>
      <c r="B9185">
        <v>59</v>
      </c>
      <c r="C9185">
        <v>38158.030000000006</v>
      </c>
    </row>
    <row r="9186" spans="1:3" x14ac:dyDescent="0.25">
      <c r="A9186">
        <v>2009</v>
      </c>
      <c r="B9186">
        <v>60</v>
      </c>
      <c r="C9186">
        <v>37567.449999999997</v>
      </c>
    </row>
    <row r="9187" spans="1:3" x14ac:dyDescent="0.25">
      <c r="A9187">
        <v>2009</v>
      </c>
      <c r="B9187">
        <v>61</v>
      </c>
      <c r="C9187">
        <v>38486.130000000005</v>
      </c>
    </row>
    <row r="9188" spans="1:3" x14ac:dyDescent="0.25">
      <c r="A9188">
        <v>2009</v>
      </c>
      <c r="B9188">
        <v>62</v>
      </c>
      <c r="C9188">
        <v>37534.639999999999</v>
      </c>
    </row>
    <row r="9189" spans="1:3" x14ac:dyDescent="0.25">
      <c r="A9189">
        <v>2009</v>
      </c>
      <c r="B9189">
        <v>63</v>
      </c>
      <c r="C9189">
        <v>38617.369999999995</v>
      </c>
    </row>
    <row r="9190" spans="1:3" x14ac:dyDescent="0.25">
      <c r="A9190">
        <v>2009</v>
      </c>
      <c r="B9190">
        <v>64</v>
      </c>
      <c r="C9190">
        <v>36484.719999999994</v>
      </c>
    </row>
    <row r="9191" spans="1:3" x14ac:dyDescent="0.25">
      <c r="A9191">
        <v>2009</v>
      </c>
      <c r="B9191">
        <v>65</v>
      </c>
      <c r="C9191">
        <v>39732.909999999996</v>
      </c>
    </row>
    <row r="9192" spans="1:3" x14ac:dyDescent="0.25">
      <c r="A9192">
        <v>2009</v>
      </c>
      <c r="B9192">
        <v>66</v>
      </c>
      <c r="C9192">
        <v>39634.480000000003</v>
      </c>
    </row>
    <row r="9193" spans="1:3" x14ac:dyDescent="0.25">
      <c r="A9193">
        <v>2009</v>
      </c>
      <c r="B9193">
        <v>67</v>
      </c>
      <c r="C9193">
        <v>38256.46</v>
      </c>
    </row>
    <row r="9194" spans="1:3" x14ac:dyDescent="0.25">
      <c r="A9194">
        <v>2009</v>
      </c>
      <c r="B9194">
        <v>68</v>
      </c>
      <c r="C9194">
        <v>40454.730000000003</v>
      </c>
    </row>
    <row r="9195" spans="1:3" x14ac:dyDescent="0.25">
      <c r="A9195">
        <v>2009</v>
      </c>
      <c r="B9195">
        <v>69</v>
      </c>
      <c r="C9195">
        <v>36648.769999999997</v>
      </c>
    </row>
    <row r="9196" spans="1:3" x14ac:dyDescent="0.25">
      <c r="A9196">
        <v>2009</v>
      </c>
      <c r="B9196">
        <v>70</v>
      </c>
      <c r="C9196">
        <v>38059.599999999999</v>
      </c>
    </row>
    <row r="9197" spans="1:3" x14ac:dyDescent="0.25">
      <c r="A9197">
        <v>2009</v>
      </c>
      <c r="B9197">
        <v>71</v>
      </c>
      <c r="C9197">
        <v>38912.659999999996</v>
      </c>
    </row>
    <row r="9198" spans="1:3" x14ac:dyDescent="0.25">
      <c r="A9198">
        <v>2009</v>
      </c>
      <c r="B9198">
        <v>72</v>
      </c>
      <c r="C9198">
        <v>38584.559999999998</v>
      </c>
    </row>
    <row r="9199" spans="1:3" x14ac:dyDescent="0.25">
      <c r="A9199">
        <v>2009</v>
      </c>
      <c r="B9199">
        <v>73</v>
      </c>
      <c r="C9199">
        <v>38026.79</v>
      </c>
    </row>
    <row r="9200" spans="1:3" x14ac:dyDescent="0.25">
      <c r="A9200">
        <v>2009</v>
      </c>
      <c r="B9200">
        <v>74</v>
      </c>
      <c r="C9200">
        <v>38158.030000000006</v>
      </c>
    </row>
    <row r="9201" spans="1:3" x14ac:dyDescent="0.25">
      <c r="A9201">
        <v>2009</v>
      </c>
      <c r="B9201">
        <v>75</v>
      </c>
      <c r="C9201">
        <v>40225.06</v>
      </c>
    </row>
    <row r="9202" spans="1:3" x14ac:dyDescent="0.25">
      <c r="A9202">
        <v>2009</v>
      </c>
      <c r="B9202">
        <v>76</v>
      </c>
      <c r="C9202">
        <v>38092.409999999996</v>
      </c>
    </row>
    <row r="9203" spans="1:3" x14ac:dyDescent="0.25">
      <c r="A9203">
        <v>2009</v>
      </c>
      <c r="B9203">
        <v>77</v>
      </c>
      <c r="C9203">
        <v>36091</v>
      </c>
    </row>
    <row r="9204" spans="1:3" x14ac:dyDescent="0.25">
      <c r="A9204">
        <v>2009</v>
      </c>
      <c r="B9204">
        <v>78</v>
      </c>
      <c r="C9204">
        <v>38420.51</v>
      </c>
    </row>
    <row r="9205" spans="1:3" x14ac:dyDescent="0.25">
      <c r="A9205">
        <v>2009</v>
      </c>
      <c r="B9205">
        <v>79</v>
      </c>
      <c r="C9205">
        <v>38289.269999999997</v>
      </c>
    </row>
    <row r="9206" spans="1:3" x14ac:dyDescent="0.25">
      <c r="A9206">
        <v>2009</v>
      </c>
      <c r="B9206">
        <v>80</v>
      </c>
      <c r="C9206">
        <v>39142.33</v>
      </c>
    </row>
    <row r="9207" spans="1:3" x14ac:dyDescent="0.25">
      <c r="A9207">
        <v>2009</v>
      </c>
      <c r="B9207">
        <v>81</v>
      </c>
      <c r="C9207">
        <v>38190.840000000004</v>
      </c>
    </row>
    <row r="9208" spans="1:3" x14ac:dyDescent="0.25">
      <c r="A9208">
        <v>2009</v>
      </c>
      <c r="B9208">
        <v>82</v>
      </c>
      <c r="C9208">
        <v>38420.51</v>
      </c>
    </row>
    <row r="9209" spans="1:3" x14ac:dyDescent="0.25">
      <c r="A9209">
        <v>2009</v>
      </c>
      <c r="B9209">
        <v>83</v>
      </c>
      <c r="C9209">
        <v>37895.550000000003</v>
      </c>
    </row>
    <row r="9210" spans="1:3" x14ac:dyDescent="0.25">
      <c r="A9210">
        <v>2009</v>
      </c>
      <c r="B9210">
        <v>84</v>
      </c>
      <c r="C9210">
        <v>38354.89</v>
      </c>
    </row>
    <row r="9211" spans="1:3" x14ac:dyDescent="0.25">
      <c r="A9211">
        <v>2009</v>
      </c>
      <c r="B9211">
        <v>85</v>
      </c>
      <c r="C9211">
        <v>38682.99</v>
      </c>
    </row>
    <row r="9212" spans="1:3" x14ac:dyDescent="0.25">
      <c r="A9212">
        <v>2009</v>
      </c>
      <c r="B9212">
        <v>86</v>
      </c>
      <c r="C9212">
        <v>38420.51</v>
      </c>
    </row>
    <row r="9213" spans="1:3" x14ac:dyDescent="0.25">
      <c r="A9213">
        <v>2009</v>
      </c>
      <c r="B9213">
        <v>87</v>
      </c>
      <c r="C9213">
        <v>38715.800000000003</v>
      </c>
    </row>
    <row r="9214" spans="1:3" x14ac:dyDescent="0.25">
      <c r="A9214">
        <v>2009</v>
      </c>
      <c r="B9214">
        <v>88</v>
      </c>
      <c r="C9214">
        <v>39667.29</v>
      </c>
    </row>
    <row r="9215" spans="1:3" x14ac:dyDescent="0.25">
      <c r="A9215">
        <v>2009</v>
      </c>
      <c r="B9215">
        <v>89</v>
      </c>
      <c r="C9215">
        <v>38617.369999999995</v>
      </c>
    </row>
    <row r="9216" spans="1:3" x14ac:dyDescent="0.25">
      <c r="A9216">
        <v>2009</v>
      </c>
      <c r="B9216">
        <v>90</v>
      </c>
      <c r="C9216">
        <v>40192.25</v>
      </c>
    </row>
    <row r="9217" spans="1:3" x14ac:dyDescent="0.25">
      <c r="A9217">
        <v>2009</v>
      </c>
      <c r="B9217">
        <v>91</v>
      </c>
      <c r="C9217">
        <v>37403.4</v>
      </c>
    </row>
    <row r="9218" spans="1:3" x14ac:dyDescent="0.25">
      <c r="A9218">
        <v>2009</v>
      </c>
      <c r="B9218">
        <v>92</v>
      </c>
      <c r="C9218">
        <v>38781.42</v>
      </c>
    </row>
    <row r="9219" spans="1:3" x14ac:dyDescent="0.25">
      <c r="A9219">
        <v>2009</v>
      </c>
      <c r="B9219">
        <v>93</v>
      </c>
      <c r="C9219">
        <v>38748.61</v>
      </c>
    </row>
    <row r="9220" spans="1:3" x14ac:dyDescent="0.25">
      <c r="A9220">
        <v>2009</v>
      </c>
      <c r="B9220">
        <v>94</v>
      </c>
      <c r="C9220">
        <v>37436.21</v>
      </c>
    </row>
    <row r="9221" spans="1:3" x14ac:dyDescent="0.25">
      <c r="A9221">
        <v>2009</v>
      </c>
      <c r="B9221">
        <v>95</v>
      </c>
      <c r="C9221">
        <v>36451.909999999996</v>
      </c>
    </row>
    <row r="9222" spans="1:3" x14ac:dyDescent="0.25">
      <c r="A9222">
        <v>2009</v>
      </c>
      <c r="B9222">
        <v>96</v>
      </c>
      <c r="C9222">
        <v>39372</v>
      </c>
    </row>
    <row r="9223" spans="1:3" x14ac:dyDescent="0.25">
      <c r="A9223">
        <v>2009</v>
      </c>
      <c r="B9223">
        <v>97</v>
      </c>
      <c r="C9223">
        <v>37797.119999999995</v>
      </c>
    </row>
    <row r="9224" spans="1:3" x14ac:dyDescent="0.25">
      <c r="A9224">
        <v>2009</v>
      </c>
      <c r="B9224">
        <v>98</v>
      </c>
      <c r="C9224">
        <v>38190.840000000004</v>
      </c>
    </row>
    <row r="9225" spans="1:3" x14ac:dyDescent="0.25">
      <c r="A9225">
        <v>2009</v>
      </c>
      <c r="B9225">
        <v>99</v>
      </c>
      <c r="C9225">
        <v>38715.800000000003</v>
      </c>
    </row>
    <row r="9226" spans="1:3" x14ac:dyDescent="0.25">
      <c r="A9226">
        <v>2009</v>
      </c>
      <c r="B9226">
        <v>100</v>
      </c>
      <c r="C9226">
        <v>39043.9</v>
      </c>
    </row>
    <row r="9227" spans="1:3" x14ac:dyDescent="0.25">
      <c r="A9227">
        <v>2009</v>
      </c>
      <c r="B9227">
        <v>101</v>
      </c>
      <c r="C9227">
        <v>38453.32</v>
      </c>
    </row>
    <row r="9228" spans="1:3" x14ac:dyDescent="0.25">
      <c r="A9228">
        <v>2009</v>
      </c>
      <c r="B9228">
        <v>102</v>
      </c>
      <c r="C9228">
        <v>37797.119999999995</v>
      </c>
    </row>
    <row r="9229" spans="1:3" x14ac:dyDescent="0.25">
      <c r="A9229">
        <v>2009</v>
      </c>
      <c r="B9229">
        <v>103</v>
      </c>
      <c r="C9229">
        <v>37895.550000000003</v>
      </c>
    </row>
    <row r="9230" spans="1:3" x14ac:dyDescent="0.25">
      <c r="A9230">
        <v>2009</v>
      </c>
      <c r="B9230">
        <v>104</v>
      </c>
      <c r="C9230">
        <v>40520.35</v>
      </c>
    </row>
    <row r="9231" spans="1:3" x14ac:dyDescent="0.25">
      <c r="A9231">
        <v>2009</v>
      </c>
      <c r="B9231">
        <v>105</v>
      </c>
      <c r="C9231">
        <v>36812.82</v>
      </c>
    </row>
    <row r="9232" spans="1:3" x14ac:dyDescent="0.25">
      <c r="A9232">
        <v>2009</v>
      </c>
      <c r="B9232">
        <v>106</v>
      </c>
      <c r="C9232">
        <v>40290.68</v>
      </c>
    </row>
    <row r="9233" spans="1:3" x14ac:dyDescent="0.25">
      <c r="A9233">
        <v>2009</v>
      </c>
      <c r="B9233">
        <v>107</v>
      </c>
      <c r="C9233">
        <v>37436.21</v>
      </c>
    </row>
    <row r="9234" spans="1:3" x14ac:dyDescent="0.25">
      <c r="A9234">
        <v>2009</v>
      </c>
      <c r="B9234">
        <v>108</v>
      </c>
      <c r="C9234">
        <v>35926.949999999997</v>
      </c>
    </row>
    <row r="9235" spans="1:3" x14ac:dyDescent="0.25">
      <c r="A9235">
        <v>2009</v>
      </c>
      <c r="B9235">
        <v>109</v>
      </c>
      <c r="C9235">
        <v>39503.24</v>
      </c>
    </row>
    <row r="9236" spans="1:3" x14ac:dyDescent="0.25">
      <c r="A9236">
        <v>2009</v>
      </c>
      <c r="B9236">
        <v>110</v>
      </c>
      <c r="C9236">
        <v>37862.74</v>
      </c>
    </row>
    <row r="9237" spans="1:3" x14ac:dyDescent="0.25">
      <c r="A9237">
        <v>2009</v>
      </c>
      <c r="B9237">
        <v>111</v>
      </c>
      <c r="C9237">
        <v>37469.019999999997</v>
      </c>
    </row>
    <row r="9238" spans="1:3" x14ac:dyDescent="0.25">
      <c r="A9238">
        <v>2009</v>
      </c>
      <c r="B9238">
        <v>112</v>
      </c>
      <c r="C9238">
        <v>36419.1</v>
      </c>
    </row>
    <row r="9239" spans="1:3" x14ac:dyDescent="0.25">
      <c r="A9239">
        <v>2009</v>
      </c>
      <c r="B9239">
        <v>113</v>
      </c>
      <c r="C9239">
        <v>36287.86</v>
      </c>
    </row>
    <row r="9240" spans="1:3" x14ac:dyDescent="0.25">
      <c r="A9240">
        <v>2009</v>
      </c>
      <c r="B9240">
        <v>114</v>
      </c>
      <c r="C9240">
        <v>36878.44</v>
      </c>
    </row>
    <row r="9241" spans="1:3" x14ac:dyDescent="0.25">
      <c r="A9241">
        <v>2009</v>
      </c>
      <c r="B9241">
        <v>115</v>
      </c>
      <c r="C9241">
        <v>37829.93</v>
      </c>
    </row>
    <row r="9242" spans="1:3" x14ac:dyDescent="0.25">
      <c r="A9242">
        <v>2009</v>
      </c>
      <c r="B9242">
        <v>116</v>
      </c>
      <c r="C9242">
        <v>38322.080000000002</v>
      </c>
    </row>
    <row r="9243" spans="1:3" x14ac:dyDescent="0.25">
      <c r="A9243">
        <v>2009</v>
      </c>
      <c r="B9243">
        <v>117</v>
      </c>
      <c r="C9243">
        <v>37173.730000000003</v>
      </c>
    </row>
    <row r="9244" spans="1:3" x14ac:dyDescent="0.25">
      <c r="A9244">
        <v>2009</v>
      </c>
      <c r="B9244">
        <v>118</v>
      </c>
      <c r="C9244">
        <v>36353.480000000003</v>
      </c>
    </row>
    <row r="9245" spans="1:3" x14ac:dyDescent="0.25">
      <c r="A9245">
        <v>2009</v>
      </c>
      <c r="B9245">
        <v>119</v>
      </c>
      <c r="C9245">
        <v>36550.340000000004</v>
      </c>
    </row>
    <row r="9246" spans="1:3" x14ac:dyDescent="0.25">
      <c r="A9246">
        <v>2009</v>
      </c>
      <c r="B9246">
        <v>120</v>
      </c>
      <c r="C9246">
        <v>40159.440000000002</v>
      </c>
    </row>
    <row r="9247" spans="1:3" x14ac:dyDescent="0.25">
      <c r="A9247">
        <v>2009</v>
      </c>
      <c r="B9247">
        <v>121</v>
      </c>
      <c r="C9247">
        <v>38781.42</v>
      </c>
    </row>
    <row r="9248" spans="1:3" x14ac:dyDescent="0.25">
      <c r="A9248">
        <v>2009</v>
      </c>
      <c r="B9248">
        <v>122</v>
      </c>
      <c r="C9248">
        <v>38682.99</v>
      </c>
    </row>
    <row r="9249" spans="1:3" x14ac:dyDescent="0.25">
      <c r="A9249">
        <v>2009</v>
      </c>
      <c r="B9249">
        <v>123</v>
      </c>
      <c r="C9249">
        <v>37797.119999999995</v>
      </c>
    </row>
    <row r="9250" spans="1:3" x14ac:dyDescent="0.25">
      <c r="A9250">
        <v>2009</v>
      </c>
      <c r="B9250">
        <v>124</v>
      </c>
      <c r="C9250">
        <v>38682.99</v>
      </c>
    </row>
    <row r="9251" spans="1:3" x14ac:dyDescent="0.25">
      <c r="A9251">
        <v>2009</v>
      </c>
      <c r="B9251">
        <v>125</v>
      </c>
      <c r="C9251">
        <v>38682.99</v>
      </c>
    </row>
    <row r="9252" spans="1:3" x14ac:dyDescent="0.25">
      <c r="A9252">
        <v>2009</v>
      </c>
      <c r="B9252">
        <v>126</v>
      </c>
      <c r="C9252">
        <v>37895.550000000003</v>
      </c>
    </row>
    <row r="9253" spans="1:3" x14ac:dyDescent="0.25">
      <c r="A9253">
        <v>2009</v>
      </c>
      <c r="B9253">
        <v>127</v>
      </c>
      <c r="C9253">
        <v>38453.32</v>
      </c>
    </row>
    <row r="9254" spans="1:3" x14ac:dyDescent="0.25">
      <c r="A9254">
        <v>2009</v>
      </c>
      <c r="B9254">
        <v>128</v>
      </c>
      <c r="C9254">
        <v>39962.58</v>
      </c>
    </row>
    <row r="9255" spans="1:3" x14ac:dyDescent="0.25">
      <c r="A9255">
        <v>2009</v>
      </c>
      <c r="B9255">
        <v>129</v>
      </c>
      <c r="C9255">
        <v>38715.800000000003</v>
      </c>
    </row>
    <row r="9256" spans="1:3" x14ac:dyDescent="0.25">
      <c r="A9256">
        <v>2009</v>
      </c>
      <c r="B9256">
        <v>130</v>
      </c>
      <c r="C9256">
        <v>36222.239999999998</v>
      </c>
    </row>
    <row r="9257" spans="1:3" x14ac:dyDescent="0.25">
      <c r="A9257">
        <v>2009</v>
      </c>
      <c r="B9257">
        <v>131</v>
      </c>
      <c r="C9257">
        <v>39175.14</v>
      </c>
    </row>
    <row r="9258" spans="1:3" x14ac:dyDescent="0.25">
      <c r="A9258">
        <v>2009</v>
      </c>
      <c r="B9258">
        <v>132</v>
      </c>
      <c r="C9258">
        <v>35795.71</v>
      </c>
    </row>
    <row r="9259" spans="1:3" x14ac:dyDescent="0.25">
      <c r="A9259">
        <v>2009</v>
      </c>
      <c r="B9259">
        <v>133</v>
      </c>
      <c r="C9259">
        <v>36517.530000000006</v>
      </c>
    </row>
    <row r="9260" spans="1:3" x14ac:dyDescent="0.25">
      <c r="A9260">
        <v>2009</v>
      </c>
      <c r="B9260">
        <v>134</v>
      </c>
      <c r="C9260">
        <v>36714.39</v>
      </c>
    </row>
    <row r="9261" spans="1:3" x14ac:dyDescent="0.25">
      <c r="A9261">
        <v>2009</v>
      </c>
      <c r="B9261">
        <v>135</v>
      </c>
      <c r="C9261">
        <v>36484.719999999994</v>
      </c>
    </row>
    <row r="9262" spans="1:3" x14ac:dyDescent="0.25">
      <c r="A9262">
        <v>2009</v>
      </c>
      <c r="B9262">
        <v>136</v>
      </c>
      <c r="C9262">
        <v>36255.050000000003</v>
      </c>
    </row>
    <row r="9263" spans="1:3" x14ac:dyDescent="0.25">
      <c r="A9263">
        <v>2009</v>
      </c>
      <c r="B9263">
        <v>137</v>
      </c>
      <c r="C9263">
        <v>38551.75</v>
      </c>
    </row>
    <row r="9264" spans="1:3" x14ac:dyDescent="0.25">
      <c r="A9264">
        <v>2009</v>
      </c>
      <c r="B9264">
        <v>138</v>
      </c>
      <c r="C9264">
        <v>38256.46</v>
      </c>
    </row>
    <row r="9265" spans="1:3" x14ac:dyDescent="0.25">
      <c r="A9265">
        <v>2009</v>
      </c>
      <c r="B9265">
        <v>139</v>
      </c>
      <c r="C9265">
        <v>36583.15</v>
      </c>
    </row>
    <row r="9266" spans="1:3" x14ac:dyDescent="0.25">
      <c r="A9266">
        <v>2009</v>
      </c>
      <c r="B9266">
        <v>140</v>
      </c>
      <c r="C9266">
        <v>35566.04</v>
      </c>
    </row>
    <row r="9267" spans="1:3" x14ac:dyDescent="0.25">
      <c r="A9267">
        <v>2009</v>
      </c>
      <c r="B9267">
        <v>141</v>
      </c>
      <c r="C9267">
        <v>46491.77</v>
      </c>
    </row>
    <row r="9268" spans="1:3" x14ac:dyDescent="0.25">
      <c r="A9268">
        <v>2009</v>
      </c>
      <c r="B9268">
        <v>142</v>
      </c>
      <c r="C9268">
        <v>36812.82</v>
      </c>
    </row>
    <row r="9269" spans="1:3" x14ac:dyDescent="0.25">
      <c r="A9269">
        <v>2009</v>
      </c>
      <c r="B9269">
        <v>143</v>
      </c>
      <c r="C9269">
        <v>36386.29</v>
      </c>
    </row>
    <row r="9270" spans="1:3" x14ac:dyDescent="0.25">
      <c r="A9270">
        <v>2009</v>
      </c>
      <c r="B9270">
        <v>144</v>
      </c>
      <c r="C9270">
        <v>36091</v>
      </c>
    </row>
    <row r="9271" spans="1:3" x14ac:dyDescent="0.25">
      <c r="A9271">
        <v>2009</v>
      </c>
      <c r="B9271">
        <v>145</v>
      </c>
      <c r="C9271">
        <v>38387.699999999997</v>
      </c>
    </row>
    <row r="9272" spans="1:3" x14ac:dyDescent="0.25">
      <c r="A9272">
        <v>2009</v>
      </c>
      <c r="B9272">
        <v>146</v>
      </c>
      <c r="C9272">
        <v>36812.82</v>
      </c>
    </row>
    <row r="9273" spans="1:3" x14ac:dyDescent="0.25">
      <c r="A9273">
        <v>2009</v>
      </c>
      <c r="B9273">
        <v>147</v>
      </c>
      <c r="C9273">
        <v>36944.06</v>
      </c>
    </row>
    <row r="9274" spans="1:3" x14ac:dyDescent="0.25">
      <c r="A9274">
        <v>2009</v>
      </c>
      <c r="B9274">
        <v>148</v>
      </c>
      <c r="C9274">
        <v>37436.21</v>
      </c>
    </row>
    <row r="9275" spans="1:3" x14ac:dyDescent="0.25">
      <c r="A9275">
        <v>2009</v>
      </c>
      <c r="B9275">
        <v>149</v>
      </c>
      <c r="C9275">
        <v>37534.639999999999</v>
      </c>
    </row>
    <row r="9276" spans="1:3" x14ac:dyDescent="0.25">
      <c r="A9276">
        <v>2009</v>
      </c>
      <c r="B9276">
        <v>150</v>
      </c>
      <c r="C9276">
        <v>37304.969999999994</v>
      </c>
    </row>
    <row r="9277" spans="1:3" x14ac:dyDescent="0.25">
      <c r="A9277">
        <v>2009</v>
      </c>
      <c r="B9277">
        <v>151</v>
      </c>
      <c r="C9277">
        <v>38748.61</v>
      </c>
    </row>
    <row r="9278" spans="1:3" x14ac:dyDescent="0.25">
      <c r="A9278">
        <v>2009</v>
      </c>
      <c r="B9278">
        <v>152</v>
      </c>
      <c r="C9278">
        <v>38715.800000000003</v>
      </c>
    </row>
    <row r="9279" spans="1:3" x14ac:dyDescent="0.25">
      <c r="A9279">
        <v>2009</v>
      </c>
      <c r="B9279">
        <v>153</v>
      </c>
      <c r="C9279">
        <v>36681.58</v>
      </c>
    </row>
    <row r="9280" spans="1:3" x14ac:dyDescent="0.25">
      <c r="A9280">
        <v>2009</v>
      </c>
      <c r="B9280">
        <v>154</v>
      </c>
      <c r="C9280">
        <v>35795.71</v>
      </c>
    </row>
    <row r="9281" spans="1:3" x14ac:dyDescent="0.25">
      <c r="A9281">
        <v>2009</v>
      </c>
      <c r="B9281">
        <v>155</v>
      </c>
      <c r="C9281">
        <v>38190.840000000004</v>
      </c>
    </row>
    <row r="9282" spans="1:3" x14ac:dyDescent="0.25">
      <c r="A9282">
        <v>2009</v>
      </c>
      <c r="B9282">
        <v>156</v>
      </c>
      <c r="C9282">
        <v>35303.56</v>
      </c>
    </row>
    <row r="9283" spans="1:3" x14ac:dyDescent="0.25">
      <c r="A9283">
        <v>2009</v>
      </c>
      <c r="B9283">
        <v>157</v>
      </c>
      <c r="C9283">
        <v>38781.42</v>
      </c>
    </row>
    <row r="9284" spans="1:3" x14ac:dyDescent="0.25">
      <c r="A9284">
        <v>2009</v>
      </c>
      <c r="B9284">
        <v>158</v>
      </c>
      <c r="C9284">
        <v>37239.35</v>
      </c>
    </row>
    <row r="9285" spans="1:3" x14ac:dyDescent="0.25">
      <c r="A9285">
        <v>2009</v>
      </c>
      <c r="B9285">
        <v>159</v>
      </c>
      <c r="C9285">
        <v>36583.15</v>
      </c>
    </row>
    <row r="9286" spans="1:3" x14ac:dyDescent="0.25">
      <c r="A9286">
        <v>2009</v>
      </c>
      <c r="B9286">
        <v>160</v>
      </c>
      <c r="C9286">
        <v>38420.51</v>
      </c>
    </row>
    <row r="9287" spans="1:3" x14ac:dyDescent="0.25">
      <c r="A9287">
        <v>2009</v>
      </c>
      <c r="B9287">
        <v>161</v>
      </c>
      <c r="C9287">
        <v>35828.519999999997</v>
      </c>
    </row>
    <row r="9288" spans="1:3" x14ac:dyDescent="0.25">
      <c r="A9288">
        <v>2009</v>
      </c>
      <c r="B9288">
        <v>162</v>
      </c>
      <c r="C9288">
        <v>35205.130000000005</v>
      </c>
    </row>
    <row r="9289" spans="1:3" x14ac:dyDescent="0.25">
      <c r="A9289">
        <v>2009</v>
      </c>
      <c r="B9289">
        <v>163</v>
      </c>
      <c r="C9289">
        <v>35959.760000000002</v>
      </c>
    </row>
    <row r="9290" spans="1:3" x14ac:dyDescent="0.25">
      <c r="A9290">
        <v>2009</v>
      </c>
      <c r="B9290">
        <v>164</v>
      </c>
      <c r="C9290">
        <v>37206.54</v>
      </c>
    </row>
    <row r="9291" spans="1:3" x14ac:dyDescent="0.25">
      <c r="A9291">
        <v>2009</v>
      </c>
      <c r="B9291">
        <v>165</v>
      </c>
      <c r="C9291">
        <v>39011.090000000004</v>
      </c>
    </row>
    <row r="9292" spans="1:3" x14ac:dyDescent="0.25">
      <c r="A9292">
        <v>2009</v>
      </c>
      <c r="B9292">
        <v>166</v>
      </c>
      <c r="C9292">
        <v>36353.480000000003</v>
      </c>
    </row>
    <row r="9293" spans="1:3" x14ac:dyDescent="0.25">
      <c r="A9293">
        <v>2009</v>
      </c>
      <c r="B9293">
        <v>167</v>
      </c>
      <c r="C9293">
        <v>38354.89</v>
      </c>
    </row>
    <row r="9294" spans="1:3" x14ac:dyDescent="0.25">
      <c r="A9294">
        <v>2009</v>
      </c>
      <c r="B9294">
        <v>168</v>
      </c>
      <c r="C9294">
        <v>37206.54</v>
      </c>
    </row>
    <row r="9295" spans="1:3" x14ac:dyDescent="0.25">
      <c r="A9295">
        <v>2009</v>
      </c>
      <c r="B9295">
        <v>169</v>
      </c>
      <c r="C9295">
        <v>36353.480000000003</v>
      </c>
    </row>
    <row r="9296" spans="1:3" x14ac:dyDescent="0.25">
      <c r="A9296">
        <v>2009</v>
      </c>
      <c r="B9296">
        <v>170</v>
      </c>
      <c r="C9296">
        <v>37928.36</v>
      </c>
    </row>
    <row r="9297" spans="1:3" x14ac:dyDescent="0.25">
      <c r="A9297">
        <v>2009</v>
      </c>
      <c r="B9297">
        <v>171</v>
      </c>
      <c r="C9297">
        <v>35631.659999999996</v>
      </c>
    </row>
    <row r="9298" spans="1:3" x14ac:dyDescent="0.25">
      <c r="A9298">
        <v>2009</v>
      </c>
      <c r="B9298">
        <v>172</v>
      </c>
      <c r="C9298">
        <v>39798.530000000006</v>
      </c>
    </row>
    <row r="9299" spans="1:3" x14ac:dyDescent="0.25">
      <c r="A9299">
        <v>2009</v>
      </c>
      <c r="B9299">
        <v>173</v>
      </c>
      <c r="C9299">
        <v>38847.040000000001</v>
      </c>
    </row>
    <row r="9300" spans="1:3" x14ac:dyDescent="0.25">
      <c r="A9300">
        <v>2009</v>
      </c>
      <c r="B9300">
        <v>174</v>
      </c>
      <c r="C9300">
        <v>36681.58</v>
      </c>
    </row>
    <row r="9301" spans="1:3" x14ac:dyDescent="0.25">
      <c r="A9301">
        <v>2009</v>
      </c>
      <c r="B9301">
        <v>175</v>
      </c>
      <c r="C9301">
        <v>36878.44</v>
      </c>
    </row>
    <row r="9302" spans="1:3" x14ac:dyDescent="0.25">
      <c r="A9302">
        <v>2009</v>
      </c>
      <c r="B9302">
        <v>176</v>
      </c>
      <c r="C9302">
        <v>37797.119999999995</v>
      </c>
    </row>
    <row r="9303" spans="1:3" x14ac:dyDescent="0.25">
      <c r="A9303">
        <v>2009</v>
      </c>
      <c r="B9303">
        <v>177</v>
      </c>
      <c r="C9303">
        <v>36780.01</v>
      </c>
    </row>
    <row r="9304" spans="1:3" x14ac:dyDescent="0.25">
      <c r="A9304">
        <v>2009</v>
      </c>
      <c r="B9304">
        <v>178</v>
      </c>
      <c r="C9304">
        <v>35861.33</v>
      </c>
    </row>
    <row r="9305" spans="1:3" x14ac:dyDescent="0.25">
      <c r="A9305">
        <v>2009</v>
      </c>
      <c r="B9305">
        <v>179</v>
      </c>
      <c r="C9305">
        <v>38912.659999999996</v>
      </c>
    </row>
    <row r="9306" spans="1:3" x14ac:dyDescent="0.25">
      <c r="A9306">
        <v>2009</v>
      </c>
      <c r="B9306">
        <v>180</v>
      </c>
      <c r="C9306">
        <v>36255.050000000003</v>
      </c>
    </row>
    <row r="9307" spans="1:3" x14ac:dyDescent="0.25">
      <c r="A9307">
        <v>2009</v>
      </c>
      <c r="B9307">
        <v>181</v>
      </c>
      <c r="C9307">
        <v>35467.61</v>
      </c>
    </row>
    <row r="9308" spans="1:3" x14ac:dyDescent="0.25">
      <c r="A9308">
        <v>2009</v>
      </c>
      <c r="B9308">
        <v>182</v>
      </c>
      <c r="C9308">
        <v>38912.659999999996</v>
      </c>
    </row>
    <row r="9309" spans="1:3" x14ac:dyDescent="0.25">
      <c r="A9309">
        <v>2009</v>
      </c>
      <c r="B9309">
        <v>183</v>
      </c>
      <c r="C9309">
        <v>35992.57</v>
      </c>
    </row>
    <row r="9310" spans="1:3" x14ac:dyDescent="0.25">
      <c r="A9310">
        <v>2009</v>
      </c>
      <c r="B9310">
        <v>184</v>
      </c>
      <c r="C9310">
        <v>35533.230000000003</v>
      </c>
    </row>
    <row r="9311" spans="1:3" x14ac:dyDescent="0.25">
      <c r="A9311">
        <v>2009</v>
      </c>
      <c r="B9311">
        <v>185</v>
      </c>
      <c r="C9311">
        <v>35500.42</v>
      </c>
    </row>
    <row r="9312" spans="1:3" x14ac:dyDescent="0.25">
      <c r="A9312">
        <v>2009</v>
      </c>
      <c r="B9312">
        <v>186</v>
      </c>
      <c r="C9312">
        <v>39896.959999999999</v>
      </c>
    </row>
    <row r="9313" spans="1:3" x14ac:dyDescent="0.25">
      <c r="A9313">
        <v>2009</v>
      </c>
      <c r="B9313">
        <v>187</v>
      </c>
      <c r="C9313">
        <v>36714.39</v>
      </c>
    </row>
    <row r="9314" spans="1:3" x14ac:dyDescent="0.25">
      <c r="A9314">
        <v>2009</v>
      </c>
      <c r="B9314">
        <v>188</v>
      </c>
      <c r="C9314">
        <v>38879.85</v>
      </c>
    </row>
    <row r="9315" spans="1:3" x14ac:dyDescent="0.25">
      <c r="A9315">
        <v>2009</v>
      </c>
      <c r="B9315">
        <v>189</v>
      </c>
      <c r="C9315">
        <v>36911.25</v>
      </c>
    </row>
    <row r="9316" spans="1:3" x14ac:dyDescent="0.25">
      <c r="A9316">
        <v>2009</v>
      </c>
      <c r="B9316">
        <v>190</v>
      </c>
      <c r="C9316">
        <v>37042.49</v>
      </c>
    </row>
    <row r="9317" spans="1:3" x14ac:dyDescent="0.25">
      <c r="A9317">
        <v>2009</v>
      </c>
      <c r="B9317">
        <v>191</v>
      </c>
      <c r="C9317">
        <v>38650.18</v>
      </c>
    </row>
    <row r="9318" spans="1:3" x14ac:dyDescent="0.25">
      <c r="A9318">
        <v>2009</v>
      </c>
      <c r="B9318">
        <v>192</v>
      </c>
      <c r="C9318">
        <v>36681.58</v>
      </c>
    </row>
    <row r="9319" spans="1:3" x14ac:dyDescent="0.25">
      <c r="A9319">
        <v>2009</v>
      </c>
      <c r="B9319">
        <v>193</v>
      </c>
      <c r="C9319">
        <v>40028.199999999997</v>
      </c>
    </row>
    <row r="9320" spans="1:3" x14ac:dyDescent="0.25">
      <c r="A9320">
        <v>2009</v>
      </c>
      <c r="B9320">
        <v>194</v>
      </c>
      <c r="C9320">
        <v>40290.68</v>
      </c>
    </row>
    <row r="9321" spans="1:3" x14ac:dyDescent="0.25">
      <c r="A9321">
        <v>2009</v>
      </c>
      <c r="B9321">
        <v>195</v>
      </c>
      <c r="C9321">
        <v>38584.559999999998</v>
      </c>
    </row>
    <row r="9322" spans="1:3" x14ac:dyDescent="0.25">
      <c r="A9322">
        <v>2009</v>
      </c>
      <c r="B9322">
        <v>196</v>
      </c>
      <c r="C9322">
        <v>37895.550000000003</v>
      </c>
    </row>
    <row r="9323" spans="1:3" x14ac:dyDescent="0.25">
      <c r="A9323">
        <v>2009</v>
      </c>
      <c r="B9323">
        <v>197</v>
      </c>
      <c r="C9323">
        <v>38354.89</v>
      </c>
    </row>
    <row r="9324" spans="1:3" x14ac:dyDescent="0.25">
      <c r="A9324">
        <v>2009</v>
      </c>
      <c r="B9324">
        <v>198</v>
      </c>
      <c r="C9324">
        <v>37337.780000000006</v>
      </c>
    </row>
    <row r="9325" spans="1:3" x14ac:dyDescent="0.25">
      <c r="A9325">
        <v>2009</v>
      </c>
      <c r="B9325">
        <v>199</v>
      </c>
      <c r="C9325">
        <v>35762.9</v>
      </c>
    </row>
    <row r="9326" spans="1:3" x14ac:dyDescent="0.25">
      <c r="A9326">
        <v>2009</v>
      </c>
      <c r="B9326">
        <v>200</v>
      </c>
      <c r="C9326">
        <v>37436.21</v>
      </c>
    </row>
    <row r="9327" spans="1:3" x14ac:dyDescent="0.25">
      <c r="A9327">
        <v>2009</v>
      </c>
      <c r="B9327">
        <v>201</v>
      </c>
      <c r="C9327">
        <v>37764.31</v>
      </c>
    </row>
    <row r="9328" spans="1:3" x14ac:dyDescent="0.25">
      <c r="A9328">
        <v>2009</v>
      </c>
      <c r="B9328">
        <v>202</v>
      </c>
      <c r="C9328">
        <v>36648.769999999997</v>
      </c>
    </row>
    <row r="9329" spans="1:3" x14ac:dyDescent="0.25">
      <c r="A9329">
        <v>2009</v>
      </c>
      <c r="B9329">
        <v>203</v>
      </c>
      <c r="C9329">
        <v>36419.1</v>
      </c>
    </row>
    <row r="9330" spans="1:3" x14ac:dyDescent="0.25">
      <c r="A9330">
        <v>2009</v>
      </c>
      <c r="B9330">
        <v>204</v>
      </c>
      <c r="C9330">
        <v>36025.380000000005</v>
      </c>
    </row>
    <row r="9331" spans="1:3" x14ac:dyDescent="0.25">
      <c r="A9331">
        <v>2009</v>
      </c>
      <c r="B9331">
        <v>205</v>
      </c>
      <c r="C9331">
        <v>37731.5</v>
      </c>
    </row>
    <row r="9332" spans="1:3" x14ac:dyDescent="0.25">
      <c r="A9332">
        <v>2009</v>
      </c>
      <c r="B9332">
        <v>206</v>
      </c>
      <c r="C9332">
        <v>38617.369999999995</v>
      </c>
    </row>
    <row r="9333" spans="1:3" x14ac:dyDescent="0.25">
      <c r="A9333">
        <v>2009</v>
      </c>
      <c r="B9333">
        <v>207</v>
      </c>
      <c r="C9333">
        <v>37140.92</v>
      </c>
    </row>
    <row r="9334" spans="1:3" x14ac:dyDescent="0.25">
      <c r="A9334">
        <v>2009</v>
      </c>
      <c r="B9334">
        <v>208</v>
      </c>
      <c r="C9334">
        <v>40093.82</v>
      </c>
    </row>
    <row r="9335" spans="1:3" x14ac:dyDescent="0.25">
      <c r="A9335">
        <v>2009</v>
      </c>
      <c r="B9335">
        <v>209</v>
      </c>
      <c r="C9335">
        <v>37764.31</v>
      </c>
    </row>
    <row r="9336" spans="1:3" x14ac:dyDescent="0.25">
      <c r="A9336">
        <v>2009</v>
      </c>
      <c r="B9336">
        <v>210</v>
      </c>
      <c r="C9336">
        <v>36091</v>
      </c>
    </row>
    <row r="9337" spans="1:3" x14ac:dyDescent="0.25">
      <c r="A9337">
        <v>2009</v>
      </c>
      <c r="B9337">
        <v>211</v>
      </c>
      <c r="C9337">
        <v>38682.99</v>
      </c>
    </row>
    <row r="9338" spans="1:3" x14ac:dyDescent="0.25">
      <c r="A9338">
        <v>2009</v>
      </c>
      <c r="B9338">
        <v>212</v>
      </c>
      <c r="C9338">
        <v>37895.550000000003</v>
      </c>
    </row>
    <row r="9339" spans="1:3" x14ac:dyDescent="0.25">
      <c r="A9339">
        <v>2009</v>
      </c>
      <c r="B9339">
        <v>213</v>
      </c>
      <c r="C9339">
        <v>39896.959999999999</v>
      </c>
    </row>
    <row r="9340" spans="1:3" x14ac:dyDescent="0.25">
      <c r="A9340">
        <v>2009</v>
      </c>
      <c r="B9340">
        <v>214</v>
      </c>
      <c r="C9340">
        <v>40225.06</v>
      </c>
    </row>
    <row r="9341" spans="1:3" x14ac:dyDescent="0.25">
      <c r="A9341">
        <v>2009</v>
      </c>
      <c r="B9341">
        <v>215</v>
      </c>
      <c r="C9341">
        <v>39634.480000000003</v>
      </c>
    </row>
    <row r="9342" spans="1:3" x14ac:dyDescent="0.25">
      <c r="A9342">
        <v>2009</v>
      </c>
      <c r="B9342">
        <v>216</v>
      </c>
      <c r="C9342">
        <v>38584.559999999998</v>
      </c>
    </row>
    <row r="9343" spans="1:3" x14ac:dyDescent="0.25">
      <c r="A9343">
        <v>2009</v>
      </c>
      <c r="B9343">
        <v>217</v>
      </c>
      <c r="C9343">
        <v>38912.659999999996</v>
      </c>
    </row>
    <row r="9344" spans="1:3" x14ac:dyDescent="0.25">
      <c r="A9344">
        <v>2009</v>
      </c>
      <c r="B9344">
        <v>218</v>
      </c>
      <c r="C9344">
        <v>40946.880000000005</v>
      </c>
    </row>
    <row r="9345" spans="1:3" x14ac:dyDescent="0.25">
      <c r="A9345">
        <v>2009</v>
      </c>
      <c r="B9345">
        <v>219</v>
      </c>
      <c r="C9345">
        <v>36780.01</v>
      </c>
    </row>
    <row r="9346" spans="1:3" x14ac:dyDescent="0.25">
      <c r="A9346">
        <v>2009</v>
      </c>
      <c r="B9346">
        <v>220</v>
      </c>
      <c r="C9346">
        <v>36123.81</v>
      </c>
    </row>
    <row r="9347" spans="1:3" x14ac:dyDescent="0.25">
      <c r="A9347">
        <v>2009</v>
      </c>
      <c r="B9347">
        <v>221</v>
      </c>
      <c r="C9347">
        <v>38190.840000000004</v>
      </c>
    </row>
    <row r="9348" spans="1:3" x14ac:dyDescent="0.25">
      <c r="A9348">
        <v>2009</v>
      </c>
      <c r="B9348">
        <v>222</v>
      </c>
      <c r="C9348">
        <v>39076.71</v>
      </c>
    </row>
    <row r="9349" spans="1:3" x14ac:dyDescent="0.25">
      <c r="A9349">
        <v>2009</v>
      </c>
      <c r="B9349">
        <v>223</v>
      </c>
      <c r="C9349">
        <v>36714.39</v>
      </c>
    </row>
    <row r="9350" spans="1:3" x14ac:dyDescent="0.25">
      <c r="A9350">
        <v>2009</v>
      </c>
      <c r="B9350">
        <v>224</v>
      </c>
      <c r="C9350">
        <v>39273.57</v>
      </c>
    </row>
    <row r="9351" spans="1:3" x14ac:dyDescent="0.25">
      <c r="A9351">
        <v>2009</v>
      </c>
      <c r="B9351">
        <v>225</v>
      </c>
      <c r="C9351">
        <v>36812.82</v>
      </c>
    </row>
    <row r="9352" spans="1:3" x14ac:dyDescent="0.25">
      <c r="A9352">
        <v>2009</v>
      </c>
      <c r="B9352">
        <v>226</v>
      </c>
      <c r="C9352">
        <v>37009.68</v>
      </c>
    </row>
    <row r="9353" spans="1:3" x14ac:dyDescent="0.25">
      <c r="A9353">
        <v>2009</v>
      </c>
      <c r="B9353">
        <v>227</v>
      </c>
      <c r="C9353">
        <v>37436.21</v>
      </c>
    </row>
    <row r="9354" spans="1:3" x14ac:dyDescent="0.25">
      <c r="A9354">
        <v>2009</v>
      </c>
      <c r="B9354">
        <v>228</v>
      </c>
      <c r="C9354">
        <v>38486.130000000005</v>
      </c>
    </row>
    <row r="9355" spans="1:3" x14ac:dyDescent="0.25">
      <c r="A9355">
        <v>2009</v>
      </c>
      <c r="B9355">
        <v>229</v>
      </c>
      <c r="C9355">
        <v>39175.14</v>
      </c>
    </row>
    <row r="9356" spans="1:3" x14ac:dyDescent="0.25">
      <c r="A9356">
        <v>2009</v>
      </c>
      <c r="B9356">
        <v>230</v>
      </c>
      <c r="C9356">
        <v>38059.599999999999</v>
      </c>
    </row>
    <row r="9357" spans="1:3" x14ac:dyDescent="0.25">
      <c r="A9357">
        <v>2009</v>
      </c>
      <c r="B9357">
        <v>231</v>
      </c>
      <c r="C9357">
        <v>36517.530000000006</v>
      </c>
    </row>
    <row r="9358" spans="1:3" x14ac:dyDescent="0.25">
      <c r="A9358">
        <v>2009</v>
      </c>
      <c r="B9358">
        <v>232</v>
      </c>
      <c r="C9358">
        <v>37764.31</v>
      </c>
    </row>
    <row r="9359" spans="1:3" x14ac:dyDescent="0.25">
      <c r="A9359">
        <v>2009</v>
      </c>
      <c r="B9359">
        <v>233</v>
      </c>
      <c r="C9359">
        <v>38026.79</v>
      </c>
    </row>
    <row r="9360" spans="1:3" x14ac:dyDescent="0.25">
      <c r="A9360">
        <v>2009</v>
      </c>
      <c r="B9360">
        <v>234</v>
      </c>
      <c r="C9360">
        <v>37534.639999999999</v>
      </c>
    </row>
    <row r="9361" spans="1:3" x14ac:dyDescent="0.25">
      <c r="A9361">
        <v>2009</v>
      </c>
      <c r="B9361">
        <v>235</v>
      </c>
      <c r="C9361">
        <v>37567.449999999997</v>
      </c>
    </row>
    <row r="9362" spans="1:3" x14ac:dyDescent="0.25">
      <c r="A9362">
        <v>2009</v>
      </c>
      <c r="B9362">
        <v>236</v>
      </c>
      <c r="C9362">
        <v>38256.46</v>
      </c>
    </row>
    <row r="9363" spans="1:3" x14ac:dyDescent="0.25">
      <c r="A9363">
        <v>2009</v>
      </c>
      <c r="B9363">
        <v>237</v>
      </c>
      <c r="C9363">
        <v>38847.040000000001</v>
      </c>
    </row>
    <row r="9364" spans="1:3" x14ac:dyDescent="0.25">
      <c r="A9364">
        <v>2009</v>
      </c>
      <c r="B9364">
        <v>238</v>
      </c>
      <c r="C9364">
        <v>38092.409999999996</v>
      </c>
    </row>
    <row r="9365" spans="1:3" x14ac:dyDescent="0.25">
      <c r="A9365">
        <v>2009</v>
      </c>
      <c r="B9365">
        <v>239</v>
      </c>
      <c r="C9365">
        <v>39404.81</v>
      </c>
    </row>
    <row r="9366" spans="1:3" x14ac:dyDescent="0.25">
      <c r="A9366">
        <v>2009</v>
      </c>
      <c r="B9366">
        <v>240</v>
      </c>
      <c r="C9366">
        <v>38486.130000000005</v>
      </c>
    </row>
    <row r="9367" spans="1:3" x14ac:dyDescent="0.25">
      <c r="A9367">
        <v>2009</v>
      </c>
      <c r="B9367">
        <v>241</v>
      </c>
      <c r="C9367">
        <v>39831.340000000004</v>
      </c>
    </row>
    <row r="9368" spans="1:3" x14ac:dyDescent="0.25">
      <c r="A9368">
        <v>2009</v>
      </c>
      <c r="B9368">
        <v>242</v>
      </c>
      <c r="C9368">
        <v>39076.71</v>
      </c>
    </row>
    <row r="9369" spans="1:3" x14ac:dyDescent="0.25">
      <c r="A9369">
        <v>2009</v>
      </c>
      <c r="B9369">
        <v>243</v>
      </c>
      <c r="C9369">
        <v>37108.11</v>
      </c>
    </row>
    <row r="9370" spans="1:3" x14ac:dyDescent="0.25">
      <c r="A9370">
        <v>2009</v>
      </c>
      <c r="B9370">
        <v>244</v>
      </c>
      <c r="C9370">
        <v>37764.31</v>
      </c>
    </row>
    <row r="9371" spans="1:3" x14ac:dyDescent="0.25">
      <c r="A9371">
        <v>2009</v>
      </c>
      <c r="B9371">
        <v>245</v>
      </c>
      <c r="C9371">
        <v>37239.35</v>
      </c>
    </row>
    <row r="9372" spans="1:3" x14ac:dyDescent="0.25">
      <c r="A9372">
        <v>2009</v>
      </c>
      <c r="B9372">
        <v>246</v>
      </c>
      <c r="C9372">
        <v>38026.79</v>
      </c>
    </row>
    <row r="9373" spans="1:3" x14ac:dyDescent="0.25">
      <c r="A9373">
        <v>2009</v>
      </c>
      <c r="B9373">
        <v>247</v>
      </c>
      <c r="C9373">
        <v>37370.590000000004</v>
      </c>
    </row>
    <row r="9374" spans="1:3" x14ac:dyDescent="0.25">
      <c r="A9374">
        <v>2009</v>
      </c>
      <c r="B9374">
        <v>248</v>
      </c>
      <c r="C9374">
        <v>36255.050000000003</v>
      </c>
    </row>
    <row r="9375" spans="1:3" x14ac:dyDescent="0.25">
      <c r="A9375">
        <v>2009</v>
      </c>
      <c r="B9375">
        <v>249</v>
      </c>
      <c r="C9375">
        <v>38781.42</v>
      </c>
    </row>
    <row r="9376" spans="1:3" x14ac:dyDescent="0.25">
      <c r="A9376">
        <v>2009</v>
      </c>
      <c r="B9376">
        <v>250</v>
      </c>
      <c r="C9376">
        <v>39142.33</v>
      </c>
    </row>
    <row r="9377" spans="1:3" x14ac:dyDescent="0.25">
      <c r="A9377">
        <v>2009</v>
      </c>
      <c r="B9377">
        <v>251</v>
      </c>
      <c r="C9377">
        <v>38387.699999999997</v>
      </c>
    </row>
    <row r="9378" spans="1:3" x14ac:dyDescent="0.25">
      <c r="A9378">
        <v>2009</v>
      </c>
      <c r="B9378">
        <v>252</v>
      </c>
      <c r="C9378">
        <v>36615.96</v>
      </c>
    </row>
    <row r="9379" spans="1:3" x14ac:dyDescent="0.25">
      <c r="A9379">
        <v>2009</v>
      </c>
      <c r="B9379">
        <v>253</v>
      </c>
      <c r="C9379">
        <v>39896.959999999999</v>
      </c>
    </row>
    <row r="9380" spans="1:3" x14ac:dyDescent="0.25">
      <c r="A9380">
        <v>2009</v>
      </c>
      <c r="B9380">
        <v>254</v>
      </c>
      <c r="C9380">
        <v>35992.57</v>
      </c>
    </row>
    <row r="9381" spans="1:3" x14ac:dyDescent="0.25">
      <c r="A9381">
        <v>2009</v>
      </c>
      <c r="B9381">
        <v>255</v>
      </c>
      <c r="C9381">
        <v>39175.14</v>
      </c>
    </row>
    <row r="9382" spans="1:3" x14ac:dyDescent="0.25">
      <c r="A9382">
        <v>2009</v>
      </c>
      <c r="B9382">
        <v>256</v>
      </c>
      <c r="C9382">
        <v>36780.01</v>
      </c>
    </row>
    <row r="9383" spans="1:3" x14ac:dyDescent="0.25">
      <c r="A9383">
        <v>2009</v>
      </c>
      <c r="B9383">
        <v>257</v>
      </c>
      <c r="C9383">
        <v>38420.51</v>
      </c>
    </row>
    <row r="9384" spans="1:3" x14ac:dyDescent="0.25">
      <c r="A9384">
        <v>2009</v>
      </c>
      <c r="B9384">
        <v>258</v>
      </c>
      <c r="C9384">
        <v>37600.26</v>
      </c>
    </row>
    <row r="9385" spans="1:3" x14ac:dyDescent="0.25">
      <c r="A9385">
        <v>2009</v>
      </c>
      <c r="B9385">
        <v>259</v>
      </c>
      <c r="C9385">
        <v>39437.619999999995</v>
      </c>
    </row>
    <row r="9386" spans="1:3" x14ac:dyDescent="0.25">
      <c r="A9386">
        <v>2009</v>
      </c>
      <c r="B9386">
        <v>260</v>
      </c>
      <c r="C9386">
        <v>35861.33</v>
      </c>
    </row>
    <row r="9387" spans="1:3" x14ac:dyDescent="0.25">
      <c r="A9387">
        <v>2009</v>
      </c>
      <c r="B9387">
        <v>261</v>
      </c>
      <c r="C9387">
        <v>36812.82</v>
      </c>
    </row>
    <row r="9388" spans="1:3" x14ac:dyDescent="0.25">
      <c r="A9388">
        <v>2009</v>
      </c>
      <c r="B9388">
        <v>262</v>
      </c>
      <c r="C9388">
        <v>37829.93</v>
      </c>
    </row>
    <row r="9389" spans="1:3" x14ac:dyDescent="0.25">
      <c r="A9389">
        <v>2009</v>
      </c>
      <c r="B9389">
        <v>263</v>
      </c>
      <c r="C9389">
        <v>38256.46</v>
      </c>
    </row>
    <row r="9390" spans="1:3" x14ac:dyDescent="0.25">
      <c r="A9390">
        <v>2009</v>
      </c>
      <c r="B9390">
        <v>264</v>
      </c>
      <c r="C9390">
        <v>40848.449999999997</v>
      </c>
    </row>
    <row r="9391" spans="1:3" x14ac:dyDescent="0.25">
      <c r="A9391">
        <v>2009</v>
      </c>
      <c r="B9391">
        <v>265</v>
      </c>
      <c r="C9391">
        <v>40126.630000000005</v>
      </c>
    </row>
    <row r="9392" spans="1:3" x14ac:dyDescent="0.25">
      <c r="A9392">
        <v>2009</v>
      </c>
      <c r="B9392">
        <v>266</v>
      </c>
      <c r="C9392">
        <v>37140.92</v>
      </c>
    </row>
    <row r="9393" spans="1:3" x14ac:dyDescent="0.25">
      <c r="A9393">
        <v>2009</v>
      </c>
      <c r="B9393">
        <v>267</v>
      </c>
      <c r="C9393">
        <v>37829.93</v>
      </c>
    </row>
    <row r="9394" spans="1:3" x14ac:dyDescent="0.25">
      <c r="A9394">
        <v>2009</v>
      </c>
      <c r="B9394">
        <v>268</v>
      </c>
      <c r="C9394">
        <v>37600.26</v>
      </c>
    </row>
    <row r="9395" spans="1:3" x14ac:dyDescent="0.25">
      <c r="A9395">
        <v>2009</v>
      </c>
      <c r="B9395">
        <v>269</v>
      </c>
      <c r="C9395">
        <v>37567.449999999997</v>
      </c>
    </row>
    <row r="9396" spans="1:3" x14ac:dyDescent="0.25">
      <c r="A9396">
        <v>2009</v>
      </c>
      <c r="B9396">
        <v>270</v>
      </c>
      <c r="C9396">
        <v>37272.159999999996</v>
      </c>
    </row>
    <row r="9397" spans="1:3" x14ac:dyDescent="0.25">
      <c r="A9397">
        <v>2009</v>
      </c>
      <c r="B9397">
        <v>271</v>
      </c>
      <c r="C9397">
        <v>37895.550000000003</v>
      </c>
    </row>
    <row r="9398" spans="1:3" x14ac:dyDescent="0.25">
      <c r="A9398">
        <v>2009</v>
      </c>
      <c r="B9398">
        <v>272</v>
      </c>
      <c r="C9398">
        <v>36484.719999999994</v>
      </c>
    </row>
    <row r="9399" spans="1:3" x14ac:dyDescent="0.25">
      <c r="A9399">
        <v>2009</v>
      </c>
      <c r="B9399">
        <v>273</v>
      </c>
      <c r="C9399">
        <v>37993.980000000003</v>
      </c>
    </row>
    <row r="9400" spans="1:3" x14ac:dyDescent="0.25">
      <c r="A9400">
        <v>2009</v>
      </c>
      <c r="B9400">
        <v>274</v>
      </c>
      <c r="C9400">
        <v>38584.559999999998</v>
      </c>
    </row>
    <row r="9401" spans="1:3" x14ac:dyDescent="0.25">
      <c r="A9401">
        <v>2009</v>
      </c>
      <c r="B9401">
        <v>275</v>
      </c>
      <c r="C9401">
        <v>40028.199999999997</v>
      </c>
    </row>
    <row r="9402" spans="1:3" x14ac:dyDescent="0.25">
      <c r="A9402">
        <v>2009</v>
      </c>
      <c r="B9402">
        <v>276</v>
      </c>
      <c r="C9402">
        <v>39339.19</v>
      </c>
    </row>
    <row r="9403" spans="1:3" x14ac:dyDescent="0.25">
      <c r="A9403">
        <v>2009</v>
      </c>
      <c r="B9403">
        <v>277</v>
      </c>
      <c r="C9403">
        <v>36451.909999999996</v>
      </c>
    </row>
    <row r="9404" spans="1:3" x14ac:dyDescent="0.25">
      <c r="A9404">
        <v>2009</v>
      </c>
      <c r="B9404">
        <v>278</v>
      </c>
      <c r="C9404">
        <v>38748.61</v>
      </c>
    </row>
    <row r="9405" spans="1:3" x14ac:dyDescent="0.25">
      <c r="A9405">
        <v>2009</v>
      </c>
      <c r="B9405">
        <v>279</v>
      </c>
      <c r="C9405">
        <v>36550.340000000004</v>
      </c>
    </row>
    <row r="9406" spans="1:3" x14ac:dyDescent="0.25">
      <c r="A9406">
        <v>2009</v>
      </c>
      <c r="B9406">
        <v>280</v>
      </c>
      <c r="C9406">
        <v>38518.94</v>
      </c>
    </row>
    <row r="9407" spans="1:3" x14ac:dyDescent="0.25">
      <c r="A9407">
        <v>2009</v>
      </c>
      <c r="B9407">
        <v>281</v>
      </c>
      <c r="C9407">
        <v>36091</v>
      </c>
    </row>
    <row r="9408" spans="1:3" x14ac:dyDescent="0.25">
      <c r="A9408">
        <v>2009</v>
      </c>
      <c r="B9408">
        <v>282</v>
      </c>
      <c r="C9408">
        <v>36189.43</v>
      </c>
    </row>
    <row r="9409" spans="1:3" x14ac:dyDescent="0.25">
      <c r="A9409">
        <v>2009</v>
      </c>
      <c r="B9409">
        <v>283</v>
      </c>
      <c r="C9409">
        <v>37665.880000000005</v>
      </c>
    </row>
    <row r="9410" spans="1:3" x14ac:dyDescent="0.25">
      <c r="A9410">
        <v>2009</v>
      </c>
      <c r="B9410">
        <v>284</v>
      </c>
      <c r="C9410">
        <v>37501.83</v>
      </c>
    </row>
    <row r="9411" spans="1:3" x14ac:dyDescent="0.25">
      <c r="A9411">
        <v>2009</v>
      </c>
      <c r="B9411">
        <v>285</v>
      </c>
      <c r="C9411">
        <v>37239.35</v>
      </c>
    </row>
    <row r="9412" spans="1:3" x14ac:dyDescent="0.25">
      <c r="A9412">
        <v>2009</v>
      </c>
      <c r="B9412">
        <v>286</v>
      </c>
      <c r="C9412">
        <v>36353.480000000003</v>
      </c>
    </row>
    <row r="9413" spans="1:3" x14ac:dyDescent="0.25">
      <c r="A9413">
        <v>2009</v>
      </c>
      <c r="B9413">
        <v>287</v>
      </c>
      <c r="C9413">
        <v>36058.19</v>
      </c>
    </row>
    <row r="9414" spans="1:3" x14ac:dyDescent="0.25">
      <c r="A9414">
        <v>2009</v>
      </c>
      <c r="B9414">
        <v>288</v>
      </c>
      <c r="C9414">
        <v>36156.619999999995</v>
      </c>
    </row>
    <row r="9415" spans="1:3" x14ac:dyDescent="0.25">
      <c r="A9415">
        <v>2009</v>
      </c>
      <c r="B9415">
        <v>289</v>
      </c>
      <c r="C9415">
        <v>36681.58</v>
      </c>
    </row>
    <row r="9416" spans="1:3" x14ac:dyDescent="0.25">
      <c r="A9416">
        <v>2009</v>
      </c>
      <c r="B9416">
        <v>290</v>
      </c>
      <c r="C9416">
        <v>36583.15</v>
      </c>
    </row>
    <row r="9417" spans="1:3" x14ac:dyDescent="0.25">
      <c r="A9417">
        <v>2009</v>
      </c>
      <c r="B9417">
        <v>291</v>
      </c>
      <c r="C9417">
        <v>37173.730000000003</v>
      </c>
    </row>
    <row r="9418" spans="1:3" x14ac:dyDescent="0.25">
      <c r="A9418">
        <v>2009</v>
      </c>
      <c r="B9418">
        <v>292</v>
      </c>
      <c r="C9418">
        <v>38223.65</v>
      </c>
    </row>
    <row r="9419" spans="1:3" x14ac:dyDescent="0.25">
      <c r="A9419">
        <v>2009</v>
      </c>
      <c r="B9419">
        <v>293</v>
      </c>
      <c r="C9419">
        <v>48329.130000000005</v>
      </c>
    </row>
    <row r="9420" spans="1:3" x14ac:dyDescent="0.25">
      <c r="A9420">
        <v>2009</v>
      </c>
      <c r="B9420">
        <v>294</v>
      </c>
      <c r="C9420">
        <v>37337.780000000006</v>
      </c>
    </row>
    <row r="9421" spans="1:3" x14ac:dyDescent="0.25">
      <c r="A9421">
        <v>2009</v>
      </c>
      <c r="B9421">
        <v>295</v>
      </c>
      <c r="C9421">
        <v>38879.85</v>
      </c>
    </row>
    <row r="9422" spans="1:3" x14ac:dyDescent="0.25">
      <c r="A9422">
        <v>2009</v>
      </c>
      <c r="B9422">
        <v>296</v>
      </c>
      <c r="C9422">
        <v>36353.480000000003</v>
      </c>
    </row>
    <row r="9423" spans="1:3" x14ac:dyDescent="0.25">
      <c r="A9423">
        <v>2009</v>
      </c>
      <c r="B9423">
        <v>297</v>
      </c>
      <c r="C9423">
        <v>35697.280000000006</v>
      </c>
    </row>
    <row r="9424" spans="1:3" x14ac:dyDescent="0.25">
      <c r="A9424">
        <v>2009</v>
      </c>
      <c r="B9424">
        <v>298</v>
      </c>
      <c r="C9424">
        <v>35926.949999999997</v>
      </c>
    </row>
    <row r="9425" spans="1:3" x14ac:dyDescent="0.25">
      <c r="A9425">
        <v>2009</v>
      </c>
      <c r="B9425">
        <v>299</v>
      </c>
      <c r="C9425">
        <v>35598.85</v>
      </c>
    </row>
    <row r="9426" spans="1:3" x14ac:dyDescent="0.25">
      <c r="A9426">
        <v>2009</v>
      </c>
      <c r="B9426">
        <v>300</v>
      </c>
      <c r="C9426">
        <v>38781.42</v>
      </c>
    </row>
    <row r="9427" spans="1:3" x14ac:dyDescent="0.25">
      <c r="A9427">
        <v>2009</v>
      </c>
      <c r="B9427">
        <v>301</v>
      </c>
      <c r="C9427">
        <v>36714.39</v>
      </c>
    </row>
    <row r="9428" spans="1:3" x14ac:dyDescent="0.25">
      <c r="A9428">
        <v>2009</v>
      </c>
      <c r="B9428">
        <v>302</v>
      </c>
      <c r="C9428">
        <v>37108.11</v>
      </c>
    </row>
    <row r="9429" spans="1:3" x14ac:dyDescent="0.25">
      <c r="A9429">
        <v>2009</v>
      </c>
      <c r="B9429">
        <v>303</v>
      </c>
      <c r="C9429">
        <v>35598.85</v>
      </c>
    </row>
    <row r="9430" spans="1:3" x14ac:dyDescent="0.25">
      <c r="A9430">
        <v>2009</v>
      </c>
      <c r="B9430">
        <v>304</v>
      </c>
      <c r="C9430">
        <v>36812.82</v>
      </c>
    </row>
    <row r="9431" spans="1:3" x14ac:dyDescent="0.25">
      <c r="A9431">
        <v>2009</v>
      </c>
      <c r="B9431">
        <v>305</v>
      </c>
      <c r="C9431">
        <v>37829.93</v>
      </c>
    </row>
    <row r="9432" spans="1:3" x14ac:dyDescent="0.25">
      <c r="A9432">
        <v>2009</v>
      </c>
      <c r="B9432">
        <v>306</v>
      </c>
      <c r="C9432">
        <v>36222.239999999998</v>
      </c>
    </row>
    <row r="9433" spans="1:3" x14ac:dyDescent="0.25">
      <c r="A9433">
        <v>2009</v>
      </c>
      <c r="B9433">
        <v>307</v>
      </c>
      <c r="C9433">
        <v>38059.599999999999</v>
      </c>
    </row>
    <row r="9434" spans="1:3" x14ac:dyDescent="0.25">
      <c r="A9434">
        <v>2009</v>
      </c>
      <c r="B9434">
        <v>308</v>
      </c>
      <c r="C9434">
        <v>36419.1</v>
      </c>
    </row>
    <row r="9435" spans="1:3" x14ac:dyDescent="0.25">
      <c r="A9435">
        <v>2009</v>
      </c>
      <c r="B9435">
        <v>309</v>
      </c>
      <c r="C9435">
        <v>37567.449999999997</v>
      </c>
    </row>
    <row r="9436" spans="1:3" x14ac:dyDescent="0.25">
      <c r="A9436">
        <v>2009</v>
      </c>
      <c r="B9436">
        <v>310</v>
      </c>
      <c r="C9436">
        <v>37534.639999999999</v>
      </c>
    </row>
    <row r="9437" spans="1:3" x14ac:dyDescent="0.25">
      <c r="A9437">
        <v>2009</v>
      </c>
      <c r="B9437">
        <v>311</v>
      </c>
      <c r="C9437">
        <v>36287.86</v>
      </c>
    </row>
    <row r="9438" spans="1:3" x14ac:dyDescent="0.25">
      <c r="A9438">
        <v>2009</v>
      </c>
      <c r="B9438">
        <v>312</v>
      </c>
      <c r="C9438">
        <v>36944.06</v>
      </c>
    </row>
    <row r="9439" spans="1:3" x14ac:dyDescent="0.25">
      <c r="A9439">
        <v>2009</v>
      </c>
      <c r="B9439">
        <v>313</v>
      </c>
      <c r="C9439">
        <v>36287.86</v>
      </c>
    </row>
    <row r="9440" spans="1:3" x14ac:dyDescent="0.25">
      <c r="A9440">
        <v>2009</v>
      </c>
      <c r="B9440">
        <v>314</v>
      </c>
      <c r="C9440">
        <v>37108.11</v>
      </c>
    </row>
    <row r="9441" spans="1:3" x14ac:dyDescent="0.25">
      <c r="A9441">
        <v>2009</v>
      </c>
      <c r="B9441">
        <v>315</v>
      </c>
      <c r="C9441">
        <v>38158.030000000006</v>
      </c>
    </row>
    <row r="9442" spans="1:3" x14ac:dyDescent="0.25">
      <c r="A9442">
        <v>2009</v>
      </c>
      <c r="B9442">
        <v>316</v>
      </c>
      <c r="C9442">
        <v>37042.49</v>
      </c>
    </row>
    <row r="9443" spans="1:3" x14ac:dyDescent="0.25">
      <c r="A9443">
        <v>2009</v>
      </c>
      <c r="B9443">
        <v>317</v>
      </c>
      <c r="C9443">
        <v>36550.340000000004</v>
      </c>
    </row>
    <row r="9444" spans="1:3" x14ac:dyDescent="0.25">
      <c r="A9444">
        <v>2009</v>
      </c>
      <c r="B9444">
        <v>318</v>
      </c>
      <c r="C9444">
        <v>38748.61</v>
      </c>
    </row>
    <row r="9445" spans="1:3" x14ac:dyDescent="0.25">
      <c r="A9445">
        <v>2009</v>
      </c>
      <c r="B9445">
        <v>319</v>
      </c>
      <c r="C9445">
        <v>35959.760000000002</v>
      </c>
    </row>
    <row r="9446" spans="1:3" x14ac:dyDescent="0.25">
      <c r="A9446">
        <v>2009</v>
      </c>
      <c r="B9446">
        <v>320</v>
      </c>
      <c r="C9446">
        <v>36058.19</v>
      </c>
    </row>
    <row r="9447" spans="1:3" x14ac:dyDescent="0.25">
      <c r="A9447">
        <v>2009</v>
      </c>
      <c r="B9447">
        <v>321</v>
      </c>
      <c r="C9447">
        <v>38387.699999999997</v>
      </c>
    </row>
    <row r="9448" spans="1:3" x14ac:dyDescent="0.25">
      <c r="A9448">
        <v>2009</v>
      </c>
      <c r="B9448">
        <v>322</v>
      </c>
      <c r="C9448">
        <v>38354.89</v>
      </c>
    </row>
    <row r="9449" spans="1:3" x14ac:dyDescent="0.25">
      <c r="A9449">
        <v>2009</v>
      </c>
      <c r="B9449">
        <v>323</v>
      </c>
      <c r="C9449">
        <v>37764.31</v>
      </c>
    </row>
    <row r="9450" spans="1:3" x14ac:dyDescent="0.25">
      <c r="A9450">
        <v>2009</v>
      </c>
      <c r="B9450">
        <v>324</v>
      </c>
      <c r="C9450">
        <v>37337.780000000006</v>
      </c>
    </row>
    <row r="9451" spans="1:3" x14ac:dyDescent="0.25">
      <c r="A9451">
        <v>2009</v>
      </c>
      <c r="B9451">
        <v>325</v>
      </c>
      <c r="C9451">
        <v>36156.619999999995</v>
      </c>
    </row>
    <row r="9452" spans="1:3" x14ac:dyDescent="0.25">
      <c r="A9452">
        <v>2009</v>
      </c>
      <c r="B9452">
        <v>326</v>
      </c>
      <c r="C9452">
        <v>36156.619999999995</v>
      </c>
    </row>
    <row r="9453" spans="1:3" x14ac:dyDescent="0.25">
      <c r="A9453">
        <v>2009</v>
      </c>
      <c r="B9453">
        <v>327</v>
      </c>
      <c r="C9453">
        <v>37600.26</v>
      </c>
    </row>
    <row r="9454" spans="1:3" x14ac:dyDescent="0.25">
      <c r="A9454">
        <v>2009</v>
      </c>
      <c r="B9454">
        <v>328</v>
      </c>
      <c r="C9454">
        <v>34909.840000000004</v>
      </c>
    </row>
    <row r="9455" spans="1:3" x14ac:dyDescent="0.25">
      <c r="A9455">
        <v>2009</v>
      </c>
      <c r="B9455">
        <v>329</v>
      </c>
      <c r="C9455">
        <v>35172.32</v>
      </c>
    </row>
    <row r="9456" spans="1:3" x14ac:dyDescent="0.25">
      <c r="A9456">
        <v>2009</v>
      </c>
      <c r="B9456">
        <v>330</v>
      </c>
      <c r="C9456">
        <v>38125.219999999994</v>
      </c>
    </row>
    <row r="9457" spans="1:3" x14ac:dyDescent="0.25">
      <c r="A9457">
        <v>2009</v>
      </c>
      <c r="B9457">
        <v>331</v>
      </c>
      <c r="C9457">
        <v>36615.96</v>
      </c>
    </row>
    <row r="9458" spans="1:3" x14ac:dyDescent="0.25">
      <c r="A9458">
        <v>2009</v>
      </c>
      <c r="B9458">
        <v>332</v>
      </c>
      <c r="C9458">
        <v>36976.869999999995</v>
      </c>
    </row>
    <row r="9459" spans="1:3" x14ac:dyDescent="0.25">
      <c r="A9459">
        <v>2009</v>
      </c>
      <c r="B9459">
        <v>333</v>
      </c>
      <c r="C9459">
        <v>36976.869999999995</v>
      </c>
    </row>
    <row r="9460" spans="1:3" x14ac:dyDescent="0.25">
      <c r="A9460">
        <v>2009</v>
      </c>
      <c r="B9460">
        <v>334</v>
      </c>
      <c r="C9460">
        <v>36714.39</v>
      </c>
    </row>
    <row r="9461" spans="1:3" x14ac:dyDescent="0.25">
      <c r="A9461">
        <v>2009</v>
      </c>
      <c r="B9461">
        <v>335</v>
      </c>
      <c r="C9461">
        <v>37534.639999999999</v>
      </c>
    </row>
    <row r="9462" spans="1:3" x14ac:dyDescent="0.25">
      <c r="A9462">
        <v>2009</v>
      </c>
      <c r="B9462">
        <v>336</v>
      </c>
      <c r="C9462">
        <v>36058.19</v>
      </c>
    </row>
    <row r="9463" spans="1:3" x14ac:dyDescent="0.25">
      <c r="A9463">
        <v>2009</v>
      </c>
      <c r="B9463">
        <v>337</v>
      </c>
      <c r="C9463">
        <v>38354.89</v>
      </c>
    </row>
    <row r="9464" spans="1:3" x14ac:dyDescent="0.25">
      <c r="A9464">
        <v>2009</v>
      </c>
      <c r="B9464">
        <v>338</v>
      </c>
      <c r="C9464">
        <v>39011.090000000004</v>
      </c>
    </row>
    <row r="9465" spans="1:3" x14ac:dyDescent="0.25">
      <c r="A9465">
        <v>2009</v>
      </c>
      <c r="B9465">
        <v>339</v>
      </c>
      <c r="C9465">
        <v>38748.61</v>
      </c>
    </row>
    <row r="9466" spans="1:3" x14ac:dyDescent="0.25">
      <c r="A9466">
        <v>2009</v>
      </c>
      <c r="B9466">
        <v>340</v>
      </c>
      <c r="C9466">
        <v>38715.800000000003</v>
      </c>
    </row>
    <row r="9467" spans="1:3" x14ac:dyDescent="0.25">
      <c r="A9467">
        <v>2009</v>
      </c>
      <c r="B9467">
        <v>341</v>
      </c>
      <c r="C9467">
        <v>37042.49</v>
      </c>
    </row>
    <row r="9468" spans="1:3" x14ac:dyDescent="0.25">
      <c r="A9468">
        <v>2009</v>
      </c>
      <c r="B9468">
        <v>342</v>
      </c>
      <c r="C9468">
        <v>40585.969999999994</v>
      </c>
    </row>
    <row r="9469" spans="1:3" x14ac:dyDescent="0.25">
      <c r="A9469">
        <v>2009</v>
      </c>
      <c r="B9469">
        <v>343</v>
      </c>
      <c r="C9469">
        <v>36944.06</v>
      </c>
    </row>
    <row r="9470" spans="1:3" x14ac:dyDescent="0.25">
      <c r="A9470">
        <v>2009</v>
      </c>
      <c r="B9470">
        <v>344</v>
      </c>
      <c r="C9470">
        <v>36780.01</v>
      </c>
    </row>
    <row r="9471" spans="1:3" x14ac:dyDescent="0.25">
      <c r="A9471">
        <v>2009</v>
      </c>
      <c r="B9471">
        <v>345</v>
      </c>
      <c r="C9471">
        <v>38026.79</v>
      </c>
    </row>
    <row r="9472" spans="1:3" x14ac:dyDescent="0.25">
      <c r="A9472">
        <v>2009</v>
      </c>
      <c r="B9472">
        <v>346</v>
      </c>
      <c r="C9472">
        <v>39207.949999999997</v>
      </c>
    </row>
    <row r="9473" spans="1:3" x14ac:dyDescent="0.25">
      <c r="A9473">
        <v>2009</v>
      </c>
      <c r="B9473">
        <v>347</v>
      </c>
      <c r="C9473">
        <v>37698.69</v>
      </c>
    </row>
    <row r="9474" spans="1:3" x14ac:dyDescent="0.25">
      <c r="A9474">
        <v>2009</v>
      </c>
      <c r="B9474">
        <v>348</v>
      </c>
      <c r="C9474">
        <v>37501.83</v>
      </c>
    </row>
    <row r="9475" spans="1:3" x14ac:dyDescent="0.25">
      <c r="A9475">
        <v>2009</v>
      </c>
      <c r="B9475">
        <v>349</v>
      </c>
      <c r="C9475">
        <v>36845.630000000005</v>
      </c>
    </row>
    <row r="9476" spans="1:3" x14ac:dyDescent="0.25">
      <c r="A9476">
        <v>2009</v>
      </c>
      <c r="B9476">
        <v>350</v>
      </c>
      <c r="C9476">
        <v>38158.030000000006</v>
      </c>
    </row>
    <row r="9477" spans="1:3" x14ac:dyDescent="0.25">
      <c r="A9477">
        <v>2009</v>
      </c>
      <c r="B9477">
        <v>351</v>
      </c>
      <c r="C9477">
        <v>36976.869999999995</v>
      </c>
    </row>
    <row r="9478" spans="1:3" x14ac:dyDescent="0.25">
      <c r="A9478">
        <v>2009</v>
      </c>
      <c r="B9478">
        <v>352</v>
      </c>
      <c r="C9478">
        <v>38387.699999999997</v>
      </c>
    </row>
    <row r="9479" spans="1:3" x14ac:dyDescent="0.25">
      <c r="A9479">
        <v>2009</v>
      </c>
      <c r="B9479">
        <v>353</v>
      </c>
      <c r="C9479">
        <v>37797.119999999995</v>
      </c>
    </row>
    <row r="9480" spans="1:3" x14ac:dyDescent="0.25">
      <c r="A9480">
        <v>2009</v>
      </c>
      <c r="B9480">
        <v>354</v>
      </c>
      <c r="C9480">
        <v>38092.409999999996</v>
      </c>
    </row>
    <row r="9481" spans="1:3" x14ac:dyDescent="0.25">
      <c r="A9481">
        <v>2009</v>
      </c>
      <c r="B9481">
        <v>355</v>
      </c>
      <c r="C9481">
        <v>36419.1</v>
      </c>
    </row>
    <row r="9482" spans="1:3" x14ac:dyDescent="0.25">
      <c r="A9482">
        <v>2009</v>
      </c>
      <c r="B9482">
        <v>356</v>
      </c>
      <c r="C9482">
        <v>37928.36</v>
      </c>
    </row>
    <row r="9483" spans="1:3" x14ac:dyDescent="0.25">
      <c r="A9483">
        <v>2009</v>
      </c>
      <c r="B9483">
        <v>357</v>
      </c>
      <c r="C9483">
        <v>37272.159999999996</v>
      </c>
    </row>
    <row r="9484" spans="1:3" x14ac:dyDescent="0.25">
      <c r="A9484">
        <v>2009</v>
      </c>
      <c r="B9484">
        <v>358</v>
      </c>
      <c r="C9484">
        <v>36681.58</v>
      </c>
    </row>
    <row r="9485" spans="1:3" x14ac:dyDescent="0.25">
      <c r="A9485">
        <v>2009</v>
      </c>
      <c r="B9485">
        <v>359</v>
      </c>
      <c r="C9485">
        <v>36648.769999999997</v>
      </c>
    </row>
    <row r="9486" spans="1:3" x14ac:dyDescent="0.25">
      <c r="A9486">
        <v>2009</v>
      </c>
      <c r="B9486">
        <v>360</v>
      </c>
      <c r="C9486">
        <v>38387.699999999997</v>
      </c>
    </row>
    <row r="9487" spans="1:3" x14ac:dyDescent="0.25">
      <c r="A9487">
        <v>2009</v>
      </c>
      <c r="B9487">
        <v>361</v>
      </c>
      <c r="C9487">
        <v>37961.17</v>
      </c>
    </row>
    <row r="9488" spans="1:3" x14ac:dyDescent="0.25">
      <c r="A9488">
        <v>2009</v>
      </c>
      <c r="B9488">
        <v>362</v>
      </c>
      <c r="C9488">
        <v>38650.18</v>
      </c>
    </row>
    <row r="9489" spans="1:3" x14ac:dyDescent="0.25">
      <c r="A9489">
        <v>2009</v>
      </c>
      <c r="B9489">
        <v>363</v>
      </c>
      <c r="C9489">
        <v>40717.21</v>
      </c>
    </row>
    <row r="9490" spans="1:3" x14ac:dyDescent="0.25">
      <c r="A9490">
        <v>2009</v>
      </c>
      <c r="B9490">
        <v>364</v>
      </c>
      <c r="C9490">
        <v>38387.699999999997</v>
      </c>
    </row>
    <row r="9491" spans="1:3" x14ac:dyDescent="0.25">
      <c r="A9491">
        <v>2009</v>
      </c>
      <c r="B9491">
        <v>365</v>
      </c>
      <c r="C9491">
        <v>38092.409999999996</v>
      </c>
    </row>
    <row r="9492" spans="1:3" x14ac:dyDescent="0.25">
      <c r="A9492">
        <v>2010</v>
      </c>
      <c r="B9492">
        <v>1</v>
      </c>
      <c r="C9492">
        <v>37534.639999999999</v>
      </c>
    </row>
    <row r="9493" spans="1:3" x14ac:dyDescent="0.25">
      <c r="A9493">
        <v>2010</v>
      </c>
      <c r="B9493">
        <v>2</v>
      </c>
      <c r="C9493">
        <v>38026.79</v>
      </c>
    </row>
    <row r="9494" spans="1:3" x14ac:dyDescent="0.25">
      <c r="A9494">
        <v>2010</v>
      </c>
      <c r="B9494">
        <v>3</v>
      </c>
      <c r="C9494">
        <v>38354.89</v>
      </c>
    </row>
    <row r="9495" spans="1:3" x14ac:dyDescent="0.25">
      <c r="A9495">
        <v>2010</v>
      </c>
      <c r="B9495">
        <v>4</v>
      </c>
      <c r="C9495">
        <v>38125.219999999994</v>
      </c>
    </row>
    <row r="9496" spans="1:3" x14ac:dyDescent="0.25">
      <c r="A9496">
        <v>2010</v>
      </c>
      <c r="B9496">
        <v>5</v>
      </c>
      <c r="C9496">
        <v>36648.769999999997</v>
      </c>
    </row>
    <row r="9497" spans="1:3" x14ac:dyDescent="0.25">
      <c r="A9497">
        <v>2010</v>
      </c>
      <c r="B9497">
        <v>6</v>
      </c>
      <c r="C9497">
        <v>36123.81</v>
      </c>
    </row>
    <row r="9498" spans="1:3" x14ac:dyDescent="0.25">
      <c r="A9498">
        <v>2010</v>
      </c>
      <c r="B9498">
        <v>7</v>
      </c>
      <c r="C9498">
        <v>36091</v>
      </c>
    </row>
    <row r="9499" spans="1:3" x14ac:dyDescent="0.25">
      <c r="A9499">
        <v>2010</v>
      </c>
      <c r="B9499">
        <v>8</v>
      </c>
      <c r="C9499">
        <v>35828.519999999997</v>
      </c>
    </row>
    <row r="9500" spans="1:3" x14ac:dyDescent="0.25">
      <c r="A9500">
        <v>2010</v>
      </c>
      <c r="B9500">
        <v>9</v>
      </c>
      <c r="C9500">
        <v>36058.19</v>
      </c>
    </row>
    <row r="9501" spans="1:3" x14ac:dyDescent="0.25">
      <c r="A9501">
        <v>2010</v>
      </c>
      <c r="B9501">
        <v>10</v>
      </c>
      <c r="C9501">
        <v>36648.769999999997</v>
      </c>
    </row>
    <row r="9502" spans="1:3" x14ac:dyDescent="0.25">
      <c r="A9502">
        <v>2010</v>
      </c>
      <c r="B9502">
        <v>11</v>
      </c>
      <c r="C9502">
        <v>36025.380000000005</v>
      </c>
    </row>
    <row r="9503" spans="1:3" x14ac:dyDescent="0.25">
      <c r="A9503">
        <v>2010</v>
      </c>
      <c r="B9503">
        <v>12</v>
      </c>
      <c r="C9503">
        <v>36386.29</v>
      </c>
    </row>
    <row r="9504" spans="1:3" x14ac:dyDescent="0.25">
      <c r="A9504">
        <v>2010</v>
      </c>
      <c r="B9504">
        <v>13</v>
      </c>
      <c r="C9504">
        <v>36550.340000000004</v>
      </c>
    </row>
    <row r="9505" spans="1:3" x14ac:dyDescent="0.25">
      <c r="A9505">
        <v>2010</v>
      </c>
      <c r="B9505">
        <v>14</v>
      </c>
      <c r="C9505">
        <v>36878.44</v>
      </c>
    </row>
    <row r="9506" spans="1:3" x14ac:dyDescent="0.25">
      <c r="A9506">
        <v>2010</v>
      </c>
      <c r="B9506">
        <v>15</v>
      </c>
      <c r="C9506">
        <v>36386.29</v>
      </c>
    </row>
    <row r="9507" spans="1:3" x14ac:dyDescent="0.25">
      <c r="A9507">
        <v>2010</v>
      </c>
      <c r="B9507">
        <v>16</v>
      </c>
      <c r="C9507">
        <v>38682.99</v>
      </c>
    </row>
    <row r="9508" spans="1:3" x14ac:dyDescent="0.25">
      <c r="A9508">
        <v>2010</v>
      </c>
      <c r="B9508">
        <v>17</v>
      </c>
      <c r="C9508">
        <v>36025.380000000005</v>
      </c>
    </row>
    <row r="9509" spans="1:3" x14ac:dyDescent="0.25">
      <c r="A9509">
        <v>2010</v>
      </c>
      <c r="B9509">
        <v>18</v>
      </c>
      <c r="C9509">
        <v>37797.119999999995</v>
      </c>
    </row>
    <row r="9510" spans="1:3" x14ac:dyDescent="0.25">
      <c r="A9510">
        <v>2010</v>
      </c>
      <c r="B9510">
        <v>19</v>
      </c>
      <c r="C9510">
        <v>36615.96</v>
      </c>
    </row>
    <row r="9511" spans="1:3" x14ac:dyDescent="0.25">
      <c r="A9511">
        <v>2010</v>
      </c>
      <c r="B9511">
        <v>20</v>
      </c>
      <c r="C9511">
        <v>36714.39</v>
      </c>
    </row>
    <row r="9512" spans="1:3" x14ac:dyDescent="0.25">
      <c r="A9512">
        <v>2010</v>
      </c>
      <c r="B9512">
        <v>21</v>
      </c>
      <c r="C9512">
        <v>38682.99</v>
      </c>
    </row>
    <row r="9513" spans="1:3" x14ac:dyDescent="0.25">
      <c r="A9513">
        <v>2010</v>
      </c>
      <c r="B9513">
        <v>22</v>
      </c>
      <c r="C9513">
        <v>36320.67</v>
      </c>
    </row>
    <row r="9514" spans="1:3" x14ac:dyDescent="0.25">
      <c r="A9514">
        <v>2010</v>
      </c>
      <c r="B9514">
        <v>23</v>
      </c>
      <c r="C9514">
        <v>36189.43</v>
      </c>
    </row>
    <row r="9515" spans="1:3" x14ac:dyDescent="0.25">
      <c r="A9515">
        <v>2010</v>
      </c>
      <c r="B9515">
        <v>24</v>
      </c>
      <c r="C9515">
        <v>36320.67</v>
      </c>
    </row>
    <row r="9516" spans="1:3" x14ac:dyDescent="0.25">
      <c r="A9516">
        <v>2010</v>
      </c>
      <c r="B9516">
        <v>25</v>
      </c>
      <c r="C9516">
        <v>36123.81</v>
      </c>
    </row>
    <row r="9517" spans="1:3" x14ac:dyDescent="0.25">
      <c r="A9517">
        <v>2010</v>
      </c>
      <c r="B9517">
        <v>26</v>
      </c>
      <c r="C9517">
        <v>36648.769999999997</v>
      </c>
    </row>
    <row r="9518" spans="1:3" x14ac:dyDescent="0.25">
      <c r="A9518">
        <v>2010</v>
      </c>
      <c r="B9518">
        <v>27</v>
      </c>
      <c r="C9518">
        <v>36648.769999999997</v>
      </c>
    </row>
    <row r="9519" spans="1:3" x14ac:dyDescent="0.25">
      <c r="A9519">
        <v>2010</v>
      </c>
      <c r="B9519">
        <v>28</v>
      </c>
      <c r="C9519">
        <v>37862.74</v>
      </c>
    </row>
    <row r="9520" spans="1:3" x14ac:dyDescent="0.25">
      <c r="A9520">
        <v>2010</v>
      </c>
      <c r="B9520">
        <v>29</v>
      </c>
      <c r="C9520">
        <v>37337.780000000006</v>
      </c>
    </row>
    <row r="9521" spans="1:3" x14ac:dyDescent="0.25">
      <c r="A9521">
        <v>2010</v>
      </c>
      <c r="B9521">
        <v>30</v>
      </c>
      <c r="C9521">
        <v>36189.43</v>
      </c>
    </row>
    <row r="9522" spans="1:3" x14ac:dyDescent="0.25">
      <c r="A9522">
        <v>2010</v>
      </c>
      <c r="B9522">
        <v>31</v>
      </c>
      <c r="C9522">
        <v>37140.92</v>
      </c>
    </row>
    <row r="9523" spans="1:3" x14ac:dyDescent="0.25">
      <c r="A9523">
        <v>2010</v>
      </c>
      <c r="B9523">
        <v>32</v>
      </c>
      <c r="C9523">
        <v>37108.11</v>
      </c>
    </row>
    <row r="9524" spans="1:3" x14ac:dyDescent="0.25">
      <c r="A9524">
        <v>2010</v>
      </c>
      <c r="B9524">
        <v>33</v>
      </c>
      <c r="C9524">
        <v>36583.15</v>
      </c>
    </row>
    <row r="9525" spans="1:3" x14ac:dyDescent="0.25">
      <c r="A9525">
        <v>2010</v>
      </c>
      <c r="B9525">
        <v>34</v>
      </c>
      <c r="C9525">
        <v>35992.57</v>
      </c>
    </row>
    <row r="9526" spans="1:3" x14ac:dyDescent="0.25">
      <c r="A9526">
        <v>2010</v>
      </c>
      <c r="B9526">
        <v>35</v>
      </c>
      <c r="C9526">
        <v>38781.42</v>
      </c>
    </row>
    <row r="9527" spans="1:3" x14ac:dyDescent="0.25">
      <c r="A9527">
        <v>2010</v>
      </c>
      <c r="B9527">
        <v>36</v>
      </c>
      <c r="C9527">
        <v>37206.54</v>
      </c>
    </row>
    <row r="9528" spans="1:3" x14ac:dyDescent="0.25">
      <c r="A9528">
        <v>2010</v>
      </c>
      <c r="B9528">
        <v>37</v>
      </c>
      <c r="C9528">
        <v>37108.11</v>
      </c>
    </row>
    <row r="9529" spans="1:3" x14ac:dyDescent="0.25">
      <c r="A9529">
        <v>2010</v>
      </c>
      <c r="B9529">
        <v>38</v>
      </c>
      <c r="C9529">
        <v>39109.519999999997</v>
      </c>
    </row>
    <row r="9530" spans="1:3" x14ac:dyDescent="0.25">
      <c r="A9530">
        <v>2010</v>
      </c>
      <c r="B9530">
        <v>39</v>
      </c>
      <c r="C9530">
        <v>37108.11</v>
      </c>
    </row>
    <row r="9531" spans="1:3" x14ac:dyDescent="0.25">
      <c r="A9531">
        <v>2010</v>
      </c>
      <c r="B9531">
        <v>40</v>
      </c>
      <c r="C9531">
        <v>37140.92</v>
      </c>
    </row>
    <row r="9532" spans="1:3" x14ac:dyDescent="0.25">
      <c r="A9532">
        <v>2010</v>
      </c>
      <c r="B9532">
        <v>41</v>
      </c>
      <c r="C9532">
        <v>36648.769999999997</v>
      </c>
    </row>
    <row r="9533" spans="1:3" x14ac:dyDescent="0.25">
      <c r="A9533">
        <v>2010</v>
      </c>
      <c r="B9533">
        <v>42</v>
      </c>
      <c r="C9533">
        <v>38289.269999999997</v>
      </c>
    </row>
    <row r="9534" spans="1:3" x14ac:dyDescent="0.25">
      <c r="A9534">
        <v>2010</v>
      </c>
      <c r="B9534">
        <v>43</v>
      </c>
      <c r="C9534">
        <v>36451.909999999996</v>
      </c>
    </row>
    <row r="9535" spans="1:3" x14ac:dyDescent="0.25">
      <c r="A9535">
        <v>2010</v>
      </c>
      <c r="B9535">
        <v>44</v>
      </c>
      <c r="C9535">
        <v>38912.659999999996</v>
      </c>
    </row>
    <row r="9536" spans="1:3" x14ac:dyDescent="0.25">
      <c r="A9536">
        <v>2010</v>
      </c>
      <c r="B9536">
        <v>45</v>
      </c>
      <c r="C9536">
        <v>38026.79</v>
      </c>
    </row>
    <row r="9537" spans="1:3" x14ac:dyDescent="0.25">
      <c r="A9537">
        <v>2010</v>
      </c>
      <c r="B9537">
        <v>46</v>
      </c>
      <c r="C9537">
        <v>40257.869999999995</v>
      </c>
    </row>
    <row r="9538" spans="1:3" x14ac:dyDescent="0.25">
      <c r="A9538">
        <v>2010</v>
      </c>
      <c r="B9538">
        <v>47</v>
      </c>
      <c r="C9538">
        <v>40290.68</v>
      </c>
    </row>
    <row r="9539" spans="1:3" x14ac:dyDescent="0.25">
      <c r="A9539">
        <v>2010</v>
      </c>
      <c r="B9539">
        <v>48</v>
      </c>
      <c r="C9539">
        <v>37304.969999999994</v>
      </c>
    </row>
    <row r="9540" spans="1:3" x14ac:dyDescent="0.25">
      <c r="A9540">
        <v>2010</v>
      </c>
      <c r="B9540">
        <v>49</v>
      </c>
      <c r="C9540">
        <v>38781.42</v>
      </c>
    </row>
    <row r="9541" spans="1:3" x14ac:dyDescent="0.25">
      <c r="A9541">
        <v>2010</v>
      </c>
      <c r="B9541">
        <v>50</v>
      </c>
      <c r="C9541">
        <v>38879.85</v>
      </c>
    </row>
    <row r="9542" spans="1:3" x14ac:dyDescent="0.25">
      <c r="A9542">
        <v>2010</v>
      </c>
      <c r="B9542">
        <v>51</v>
      </c>
      <c r="C9542">
        <v>37337.780000000006</v>
      </c>
    </row>
    <row r="9543" spans="1:3" x14ac:dyDescent="0.25">
      <c r="A9543">
        <v>2010</v>
      </c>
      <c r="B9543">
        <v>52</v>
      </c>
      <c r="C9543">
        <v>36845.630000000005</v>
      </c>
    </row>
    <row r="9544" spans="1:3" x14ac:dyDescent="0.25">
      <c r="A9544">
        <v>2010</v>
      </c>
      <c r="B9544">
        <v>53</v>
      </c>
      <c r="C9544">
        <v>35861.33</v>
      </c>
    </row>
    <row r="9545" spans="1:3" x14ac:dyDescent="0.25">
      <c r="A9545">
        <v>2010</v>
      </c>
      <c r="B9545">
        <v>54</v>
      </c>
      <c r="C9545">
        <v>35730.090000000004</v>
      </c>
    </row>
    <row r="9546" spans="1:3" x14ac:dyDescent="0.25">
      <c r="A9546">
        <v>2010</v>
      </c>
      <c r="B9546">
        <v>55</v>
      </c>
      <c r="C9546">
        <v>36484.719999999994</v>
      </c>
    </row>
    <row r="9547" spans="1:3" x14ac:dyDescent="0.25">
      <c r="A9547">
        <v>2010</v>
      </c>
      <c r="B9547">
        <v>56</v>
      </c>
      <c r="C9547">
        <v>38158.030000000006</v>
      </c>
    </row>
    <row r="9548" spans="1:3" x14ac:dyDescent="0.25">
      <c r="A9548">
        <v>2010</v>
      </c>
      <c r="B9548">
        <v>57</v>
      </c>
      <c r="C9548">
        <v>36747.199999999997</v>
      </c>
    </row>
    <row r="9549" spans="1:3" x14ac:dyDescent="0.25">
      <c r="A9549">
        <v>2010</v>
      </c>
      <c r="B9549">
        <v>58</v>
      </c>
      <c r="C9549">
        <v>38354.89</v>
      </c>
    </row>
    <row r="9550" spans="1:3" x14ac:dyDescent="0.25">
      <c r="A9550">
        <v>2010</v>
      </c>
      <c r="B9550">
        <v>59</v>
      </c>
      <c r="C9550">
        <v>37829.93</v>
      </c>
    </row>
    <row r="9551" spans="1:3" x14ac:dyDescent="0.25">
      <c r="A9551">
        <v>2010</v>
      </c>
      <c r="B9551">
        <v>60</v>
      </c>
      <c r="C9551">
        <v>40914.07</v>
      </c>
    </row>
    <row r="9552" spans="1:3" x14ac:dyDescent="0.25">
      <c r="A9552">
        <v>2010</v>
      </c>
      <c r="B9552">
        <v>61</v>
      </c>
      <c r="C9552">
        <v>38387.699999999997</v>
      </c>
    </row>
    <row r="9553" spans="1:3" x14ac:dyDescent="0.25">
      <c r="A9553">
        <v>2010</v>
      </c>
      <c r="B9553">
        <v>62</v>
      </c>
      <c r="C9553">
        <v>37731.5</v>
      </c>
    </row>
    <row r="9554" spans="1:3" x14ac:dyDescent="0.25">
      <c r="A9554">
        <v>2010</v>
      </c>
      <c r="B9554">
        <v>63</v>
      </c>
      <c r="C9554">
        <v>37862.74</v>
      </c>
    </row>
    <row r="9555" spans="1:3" x14ac:dyDescent="0.25">
      <c r="A9555">
        <v>2010</v>
      </c>
      <c r="B9555">
        <v>64</v>
      </c>
      <c r="C9555">
        <v>37403.4</v>
      </c>
    </row>
    <row r="9556" spans="1:3" x14ac:dyDescent="0.25">
      <c r="A9556">
        <v>2010</v>
      </c>
      <c r="B9556">
        <v>65</v>
      </c>
      <c r="C9556">
        <v>37436.21</v>
      </c>
    </row>
    <row r="9557" spans="1:3" x14ac:dyDescent="0.25">
      <c r="A9557">
        <v>2010</v>
      </c>
      <c r="B9557">
        <v>66</v>
      </c>
      <c r="C9557">
        <v>36648.769999999997</v>
      </c>
    </row>
    <row r="9558" spans="1:3" x14ac:dyDescent="0.25">
      <c r="A9558">
        <v>2010</v>
      </c>
      <c r="B9558">
        <v>67</v>
      </c>
      <c r="C9558">
        <v>37797.119999999995</v>
      </c>
    </row>
    <row r="9559" spans="1:3" x14ac:dyDescent="0.25">
      <c r="A9559">
        <v>2010</v>
      </c>
      <c r="B9559">
        <v>68</v>
      </c>
      <c r="C9559">
        <v>36812.82</v>
      </c>
    </row>
    <row r="9560" spans="1:3" x14ac:dyDescent="0.25">
      <c r="A9560">
        <v>2010</v>
      </c>
      <c r="B9560">
        <v>69</v>
      </c>
      <c r="C9560">
        <v>38912.659999999996</v>
      </c>
    </row>
    <row r="9561" spans="1:3" x14ac:dyDescent="0.25">
      <c r="A9561">
        <v>2010</v>
      </c>
      <c r="B9561">
        <v>70</v>
      </c>
      <c r="C9561">
        <v>35631.659999999996</v>
      </c>
    </row>
    <row r="9562" spans="1:3" x14ac:dyDescent="0.25">
      <c r="A9562">
        <v>2010</v>
      </c>
      <c r="B9562">
        <v>71</v>
      </c>
      <c r="C9562">
        <v>38190.840000000004</v>
      </c>
    </row>
    <row r="9563" spans="1:3" x14ac:dyDescent="0.25">
      <c r="A9563">
        <v>2010</v>
      </c>
      <c r="B9563">
        <v>72</v>
      </c>
      <c r="C9563">
        <v>37140.92</v>
      </c>
    </row>
    <row r="9564" spans="1:3" x14ac:dyDescent="0.25">
      <c r="A9564">
        <v>2010</v>
      </c>
      <c r="B9564">
        <v>73</v>
      </c>
      <c r="C9564">
        <v>37370.590000000004</v>
      </c>
    </row>
    <row r="9565" spans="1:3" x14ac:dyDescent="0.25">
      <c r="A9565">
        <v>2010</v>
      </c>
      <c r="B9565">
        <v>74</v>
      </c>
      <c r="C9565">
        <v>38289.269999999997</v>
      </c>
    </row>
    <row r="9566" spans="1:3" x14ac:dyDescent="0.25">
      <c r="A9566">
        <v>2010</v>
      </c>
      <c r="B9566">
        <v>75</v>
      </c>
      <c r="C9566">
        <v>36386.29</v>
      </c>
    </row>
    <row r="9567" spans="1:3" x14ac:dyDescent="0.25">
      <c r="A9567">
        <v>2010</v>
      </c>
      <c r="B9567">
        <v>76</v>
      </c>
      <c r="C9567">
        <v>36780.01</v>
      </c>
    </row>
    <row r="9568" spans="1:3" x14ac:dyDescent="0.25">
      <c r="A9568">
        <v>2010</v>
      </c>
      <c r="B9568">
        <v>77</v>
      </c>
      <c r="C9568">
        <v>36353.480000000003</v>
      </c>
    </row>
    <row r="9569" spans="1:3" x14ac:dyDescent="0.25">
      <c r="A9569">
        <v>2010</v>
      </c>
      <c r="B9569">
        <v>78</v>
      </c>
      <c r="C9569">
        <v>36058.19</v>
      </c>
    </row>
    <row r="9570" spans="1:3" x14ac:dyDescent="0.25">
      <c r="A9570">
        <v>2010</v>
      </c>
      <c r="B9570">
        <v>79</v>
      </c>
      <c r="C9570">
        <v>38158.030000000006</v>
      </c>
    </row>
    <row r="9571" spans="1:3" x14ac:dyDescent="0.25">
      <c r="A9571">
        <v>2010</v>
      </c>
      <c r="B9571">
        <v>80</v>
      </c>
      <c r="C9571">
        <v>37206.54</v>
      </c>
    </row>
    <row r="9572" spans="1:3" x14ac:dyDescent="0.25">
      <c r="A9572">
        <v>2010</v>
      </c>
      <c r="B9572">
        <v>81</v>
      </c>
      <c r="C9572">
        <v>38551.75</v>
      </c>
    </row>
    <row r="9573" spans="1:3" x14ac:dyDescent="0.25">
      <c r="A9573">
        <v>2010</v>
      </c>
      <c r="B9573">
        <v>82</v>
      </c>
      <c r="C9573">
        <v>38092.409999999996</v>
      </c>
    </row>
    <row r="9574" spans="1:3" x14ac:dyDescent="0.25">
      <c r="A9574">
        <v>2010</v>
      </c>
      <c r="B9574">
        <v>83</v>
      </c>
      <c r="C9574">
        <v>36780.01</v>
      </c>
    </row>
    <row r="9575" spans="1:3" x14ac:dyDescent="0.25">
      <c r="A9575">
        <v>2010</v>
      </c>
      <c r="B9575">
        <v>84</v>
      </c>
      <c r="C9575">
        <v>36747.199999999997</v>
      </c>
    </row>
    <row r="9576" spans="1:3" x14ac:dyDescent="0.25">
      <c r="A9576">
        <v>2010</v>
      </c>
      <c r="B9576">
        <v>85</v>
      </c>
      <c r="C9576">
        <v>37698.69</v>
      </c>
    </row>
    <row r="9577" spans="1:3" x14ac:dyDescent="0.25">
      <c r="A9577">
        <v>2010</v>
      </c>
      <c r="B9577">
        <v>86</v>
      </c>
      <c r="C9577">
        <v>38256.46</v>
      </c>
    </row>
    <row r="9578" spans="1:3" x14ac:dyDescent="0.25">
      <c r="A9578">
        <v>2010</v>
      </c>
      <c r="B9578">
        <v>87</v>
      </c>
      <c r="C9578">
        <v>37173.730000000003</v>
      </c>
    </row>
    <row r="9579" spans="1:3" x14ac:dyDescent="0.25">
      <c r="A9579">
        <v>2010</v>
      </c>
      <c r="B9579">
        <v>88</v>
      </c>
      <c r="C9579">
        <v>39404.81</v>
      </c>
    </row>
    <row r="9580" spans="1:3" x14ac:dyDescent="0.25">
      <c r="A9580">
        <v>2010</v>
      </c>
      <c r="B9580">
        <v>89</v>
      </c>
      <c r="C9580">
        <v>37501.83</v>
      </c>
    </row>
    <row r="9581" spans="1:3" x14ac:dyDescent="0.25">
      <c r="A9581">
        <v>2010</v>
      </c>
      <c r="B9581">
        <v>90</v>
      </c>
      <c r="C9581">
        <v>36747.199999999997</v>
      </c>
    </row>
    <row r="9582" spans="1:3" x14ac:dyDescent="0.25">
      <c r="A9582">
        <v>2010</v>
      </c>
      <c r="B9582">
        <v>91</v>
      </c>
      <c r="C9582">
        <v>36747.199999999997</v>
      </c>
    </row>
    <row r="9583" spans="1:3" x14ac:dyDescent="0.25">
      <c r="A9583">
        <v>2010</v>
      </c>
      <c r="B9583">
        <v>92</v>
      </c>
      <c r="C9583">
        <v>37764.31</v>
      </c>
    </row>
    <row r="9584" spans="1:3" x14ac:dyDescent="0.25">
      <c r="A9584">
        <v>2010</v>
      </c>
      <c r="B9584">
        <v>93</v>
      </c>
      <c r="C9584">
        <v>37469.019999999997</v>
      </c>
    </row>
    <row r="9585" spans="1:3" x14ac:dyDescent="0.25">
      <c r="A9585">
        <v>2010</v>
      </c>
      <c r="B9585">
        <v>94</v>
      </c>
      <c r="C9585">
        <v>36845.630000000005</v>
      </c>
    </row>
    <row r="9586" spans="1:3" x14ac:dyDescent="0.25">
      <c r="A9586">
        <v>2010</v>
      </c>
      <c r="B9586">
        <v>95</v>
      </c>
      <c r="C9586">
        <v>36517.530000000006</v>
      </c>
    </row>
    <row r="9587" spans="1:3" x14ac:dyDescent="0.25">
      <c r="A9587">
        <v>2010</v>
      </c>
      <c r="B9587">
        <v>96</v>
      </c>
      <c r="C9587">
        <v>37304.969999999994</v>
      </c>
    </row>
    <row r="9588" spans="1:3" x14ac:dyDescent="0.25">
      <c r="A9588">
        <v>2010</v>
      </c>
      <c r="B9588">
        <v>97</v>
      </c>
      <c r="C9588">
        <v>36681.58</v>
      </c>
    </row>
    <row r="9589" spans="1:3" x14ac:dyDescent="0.25">
      <c r="A9589">
        <v>2010</v>
      </c>
      <c r="B9589">
        <v>98</v>
      </c>
      <c r="C9589">
        <v>36681.58</v>
      </c>
    </row>
    <row r="9590" spans="1:3" x14ac:dyDescent="0.25">
      <c r="A9590">
        <v>2010</v>
      </c>
      <c r="B9590">
        <v>99</v>
      </c>
      <c r="C9590">
        <v>38059.599999999999</v>
      </c>
    </row>
    <row r="9591" spans="1:3" x14ac:dyDescent="0.25">
      <c r="A9591">
        <v>2010</v>
      </c>
      <c r="B9591">
        <v>100</v>
      </c>
      <c r="C9591">
        <v>36878.44</v>
      </c>
    </row>
    <row r="9592" spans="1:3" x14ac:dyDescent="0.25">
      <c r="A9592">
        <v>2010</v>
      </c>
      <c r="B9592">
        <v>101</v>
      </c>
      <c r="C9592">
        <v>37731.5</v>
      </c>
    </row>
    <row r="9593" spans="1:3" x14ac:dyDescent="0.25">
      <c r="A9593">
        <v>2010</v>
      </c>
      <c r="B9593">
        <v>102</v>
      </c>
      <c r="C9593">
        <v>37895.550000000003</v>
      </c>
    </row>
    <row r="9594" spans="1:3" x14ac:dyDescent="0.25">
      <c r="A9594">
        <v>2010</v>
      </c>
      <c r="B9594">
        <v>103</v>
      </c>
      <c r="C9594">
        <v>37698.69</v>
      </c>
    </row>
    <row r="9595" spans="1:3" x14ac:dyDescent="0.25">
      <c r="A9595">
        <v>2010</v>
      </c>
      <c r="B9595">
        <v>104</v>
      </c>
      <c r="C9595">
        <v>38125.219999999994</v>
      </c>
    </row>
    <row r="9596" spans="1:3" x14ac:dyDescent="0.25">
      <c r="A9596">
        <v>2010</v>
      </c>
      <c r="B9596">
        <v>105</v>
      </c>
      <c r="C9596">
        <v>36058.19</v>
      </c>
    </row>
    <row r="9597" spans="1:3" x14ac:dyDescent="0.25">
      <c r="A9597">
        <v>2010</v>
      </c>
      <c r="B9597">
        <v>106</v>
      </c>
      <c r="C9597">
        <v>36386.29</v>
      </c>
    </row>
    <row r="9598" spans="1:3" x14ac:dyDescent="0.25">
      <c r="A9598">
        <v>2010</v>
      </c>
      <c r="B9598">
        <v>107</v>
      </c>
      <c r="C9598">
        <v>35697.280000000006</v>
      </c>
    </row>
    <row r="9599" spans="1:3" x14ac:dyDescent="0.25">
      <c r="A9599">
        <v>2010</v>
      </c>
      <c r="B9599">
        <v>108</v>
      </c>
      <c r="C9599">
        <v>37501.83</v>
      </c>
    </row>
    <row r="9600" spans="1:3" x14ac:dyDescent="0.25">
      <c r="A9600">
        <v>2010</v>
      </c>
      <c r="B9600">
        <v>109</v>
      </c>
      <c r="C9600">
        <v>39076.71</v>
      </c>
    </row>
    <row r="9601" spans="1:3" x14ac:dyDescent="0.25">
      <c r="A9601">
        <v>2010</v>
      </c>
      <c r="B9601">
        <v>110</v>
      </c>
      <c r="C9601">
        <v>37862.74</v>
      </c>
    </row>
    <row r="9602" spans="1:3" x14ac:dyDescent="0.25">
      <c r="A9602">
        <v>2010</v>
      </c>
      <c r="B9602">
        <v>111</v>
      </c>
      <c r="C9602">
        <v>38158.030000000006</v>
      </c>
    </row>
    <row r="9603" spans="1:3" x14ac:dyDescent="0.25">
      <c r="A9603">
        <v>2010</v>
      </c>
      <c r="B9603">
        <v>112</v>
      </c>
      <c r="C9603">
        <v>36845.630000000005</v>
      </c>
    </row>
    <row r="9604" spans="1:3" x14ac:dyDescent="0.25">
      <c r="A9604">
        <v>2010</v>
      </c>
      <c r="B9604">
        <v>113</v>
      </c>
      <c r="C9604">
        <v>37698.69</v>
      </c>
    </row>
    <row r="9605" spans="1:3" x14ac:dyDescent="0.25">
      <c r="A9605">
        <v>2010</v>
      </c>
      <c r="B9605">
        <v>114</v>
      </c>
      <c r="C9605">
        <v>37928.36</v>
      </c>
    </row>
    <row r="9606" spans="1:3" x14ac:dyDescent="0.25">
      <c r="A9606">
        <v>2010</v>
      </c>
      <c r="B9606">
        <v>115</v>
      </c>
      <c r="C9606">
        <v>37009.68</v>
      </c>
    </row>
    <row r="9607" spans="1:3" x14ac:dyDescent="0.25">
      <c r="A9607">
        <v>2010</v>
      </c>
      <c r="B9607">
        <v>116</v>
      </c>
      <c r="C9607">
        <v>37600.26</v>
      </c>
    </row>
    <row r="9608" spans="1:3" x14ac:dyDescent="0.25">
      <c r="A9608">
        <v>2010</v>
      </c>
      <c r="B9608">
        <v>117</v>
      </c>
      <c r="C9608">
        <v>38420.51</v>
      </c>
    </row>
    <row r="9609" spans="1:3" x14ac:dyDescent="0.25">
      <c r="A9609">
        <v>2010</v>
      </c>
      <c r="B9609">
        <v>118</v>
      </c>
      <c r="C9609">
        <v>36714.39</v>
      </c>
    </row>
    <row r="9610" spans="1:3" x14ac:dyDescent="0.25">
      <c r="A9610">
        <v>2010</v>
      </c>
      <c r="B9610">
        <v>119</v>
      </c>
      <c r="C9610">
        <v>38322.080000000002</v>
      </c>
    </row>
    <row r="9611" spans="1:3" x14ac:dyDescent="0.25">
      <c r="A9611">
        <v>2010</v>
      </c>
      <c r="B9611">
        <v>120</v>
      </c>
      <c r="C9611">
        <v>39240.76</v>
      </c>
    </row>
    <row r="9612" spans="1:3" x14ac:dyDescent="0.25">
      <c r="A9612">
        <v>2010</v>
      </c>
      <c r="B9612">
        <v>121</v>
      </c>
      <c r="C9612">
        <v>37698.69</v>
      </c>
    </row>
    <row r="9613" spans="1:3" x14ac:dyDescent="0.25">
      <c r="A9613">
        <v>2010</v>
      </c>
      <c r="B9613">
        <v>122</v>
      </c>
      <c r="C9613">
        <v>38978.280000000006</v>
      </c>
    </row>
    <row r="9614" spans="1:3" x14ac:dyDescent="0.25">
      <c r="A9614">
        <v>2010</v>
      </c>
      <c r="B9614">
        <v>123</v>
      </c>
      <c r="C9614">
        <v>37600.26</v>
      </c>
    </row>
    <row r="9615" spans="1:3" x14ac:dyDescent="0.25">
      <c r="A9615">
        <v>2010</v>
      </c>
      <c r="B9615">
        <v>124</v>
      </c>
      <c r="C9615">
        <v>36714.39</v>
      </c>
    </row>
    <row r="9616" spans="1:3" x14ac:dyDescent="0.25">
      <c r="A9616">
        <v>2010</v>
      </c>
      <c r="B9616">
        <v>125</v>
      </c>
      <c r="C9616">
        <v>36911.25</v>
      </c>
    </row>
    <row r="9617" spans="1:3" x14ac:dyDescent="0.25">
      <c r="A9617">
        <v>2010</v>
      </c>
      <c r="B9617">
        <v>126</v>
      </c>
      <c r="C9617">
        <v>37862.74</v>
      </c>
    </row>
    <row r="9618" spans="1:3" x14ac:dyDescent="0.25">
      <c r="A9618">
        <v>2010</v>
      </c>
      <c r="B9618">
        <v>127</v>
      </c>
      <c r="C9618">
        <v>39043.9</v>
      </c>
    </row>
    <row r="9619" spans="1:3" x14ac:dyDescent="0.25">
      <c r="A9619">
        <v>2010</v>
      </c>
      <c r="B9619">
        <v>128</v>
      </c>
      <c r="C9619">
        <v>36780.01</v>
      </c>
    </row>
    <row r="9620" spans="1:3" x14ac:dyDescent="0.25">
      <c r="A9620">
        <v>2010</v>
      </c>
      <c r="B9620">
        <v>129</v>
      </c>
      <c r="C9620">
        <v>36123.81</v>
      </c>
    </row>
    <row r="9621" spans="1:3" x14ac:dyDescent="0.25">
      <c r="A9621">
        <v>2010</v>
      </c>
      <c r="B9621">
        <v>130</v>
      </c>
      <c r="C9621">
        <v>39634.480000000003</v>
      </c>
    </row>
    <row r="9622" spans="1:3" x14ac:dyDescent="0.25">
      <c r="A9622">
        <v>2010</v>
      </c>
      <c r="B9622">
        <v>131</v>
      </c>
      <c r="C9622">
        <v>36517.530000000006</v>
      </c>
    </row>
    <row r="9623" spans="1:3" x14ac:dyDescent="0.25">
      <c r="A9623">
        <v>2010</v>
      </c>
      <c r="B9623">
        <v>132</v>
      </c>
      <c r="C9623">
        <v>36123.81</v>
      </c>
    </row>
    <row r="9624" spans="1:3" x14ac:dyDescent="0.25">
      <c r="A9624">
        <v>2010</v>
      </c>
      <c r="B9624">
        <v>133</v>
      </c>
      <c r="C9624">
        <v>37436.21</v>
      </c>
    </row>
    <row r="9625" spans="1:3" x14ac:dyDescent="0.25">
      <c r="A9625">
        <v>2010</v>
      </c>
      <c r="B9625">
        <v>134</v>
      </c>
      <c r="C9625">
        <v>36123.81</v>
      </c>
    </row>
    <row r="9626" spans="1:3" x14ac:dyDescent="0.25">
      <c r="A9626">
        <v>2010</v>
      </c>
      <c r="B9626">
        <v>135</v>
      </c>
      <c r="C9626">
        <v>36353.480000000003</v>
      </c>
    </row>
    <row r="9627" spans="1:3" x14ac:dyDescent="0.25">
      <c r="A9627">
        <v>2010</v>
      </c>
      <c r="B9627">
        <v>136</v>
      </c>
      <c r="C9627">
        <v>37665.880000000005</v>
      </c>
    </row>
    <row r="9628" spans="1:3" x14ac:dyDescent="0.25">
      <c r="A9628">
        <v>2010</v>
      </c>
      <c r="B9628">
        <v>137</v>
      </c>
      <c r="C9628">
        <v>36615.96</v>
      </c>
    </row>
    <row r="9629" spans="1:3" x14ac:dyDescent="0.25">
      <c r="A9629">
        <v>2010</v>
      </c>
      <c r="B9629">
        <v>138</v>
      </c>
      <c r="C9629">
        <v>37862.74</v>
      </c>
    </row>
    <row r="9630" spans="1:3" x14ac:dyDescent="0.25">
      <c r="A9630">
        <v>2010</v>
      </c>
      <c r="B9630">
        <v>139</v>
      </c>
      <c r="C9630">
        <v>36615.96</v>
      </c>
    </row>
    <row r="9631" spans="1:3" x14ac:dyDescent="0.25">
      <c r="A9631">
        <v>2010</v>
      </c>
      <c r="B9631">
        <v>140</v>
      </c>
      <c r="C9631">
        <v>36123.81</v>
      </c>
    </row>
    <row r="9632" spans="1:3" x14ac:dyDescent="0.25">
      <c r="A9632">
        <v>2010</v>
      </c>
      <c r="B9632">
        <v>141</v>
      </c>
      <c r="C9632">
        <v>36714.39</v>
      </c>
    </row>
    <row r="9633" spans="1:3" x14ac:dyDescent="0.25">
      <c r="A9633">
        <v>2010</v>
      </c>
      <c r="B9633">
        <v>142</v>
      </c>
      <c r="C9633">
        <v>35828.519999999997</v>
      </c>
    </row>
    <row r="9634" spans="1:3" x14ac:dyDescent="0.25">
      <c r="A9634">
        <v>2010</v>
      </c>
      <c r="B9634">
        <v>143</v>
      </c>
      <c r="C9634">
        <v>38125.219999999994</v>
      </c>
    </row>
    <row r="9635" spans="1:3" x14ac:dyDescent="0.25">
      <c r="A9635">
        <v>2010</v>
      </c>
      <c r="B9635">
        <v>144</v>
      </c>
      <c r="C9635">
        <v>36025.380000000005</v>
      </c>
    </row>
    <row r="9636" spans="1:3" x14ac:dyDescent="0.25">
      <c r="A9636">
        <v>2010</v>
      </c>
      <c r="B9636">
        <v>145</v>
      </c>
      <c r="C9636">
        <v>36976.869999999995</v>
      </c>
    </row>
    <row r="9637" spans="1:3" x14ac:dyDescent="0.25">
      <c r="A9637">
        <v>2010</v>
      </c>
      <c r="B9637">
        <v>146</v>
      </c>
      <c r="C9637">
        <v>36747.199999999997</v>
      </c>
    </row>
    <row r="9638" spans="1:3" x14ac:dyDescent="0.25">
      <c r="A9638">
        <v>2010</v>
      </c>
      <c r="B9638">
        <v>147</v>
      </c>
      <c r="C9638">
        <v>36419.1</v>
      </c>
    </row>
    <row r="9639" spans="1:3" x14ac:dyDescent="0.25">
      <c r="A9639">
        <v>2010</v>
      </c>
      <c r="B9639">
        <v>148</v>
      </c>
      <c r="C9639">
        <v>35992.57</v>
      </c>
    </row>
    <row r="9640" spans="1:3" x14ac:dyDescent="0.25">
      <c r="A9640">
        <v>2010</v>
      </c>
      <c r="B9640">
        <v>149</v>
      </c>
      <c r="C9640">
        <v>38256.46</v>
      </c>
    </row>
    <row r="9641" spans="1:3" x14ac:dyDescent="0.25">
      <c r="A9641">
        <v>2010</v>
      </c>
      <c r="B9641">
        <v>150</v>
      </c>
      <c r="C9641">
        <v>39339.19</v>
      </c>
    </row>
    <row r="9642" spans="1:3" x14ac:dyDescent="0.25">
      <c r="A9642">
        <v>2010</v>
      </c>
      <c r="B9642">
        <v>151</v>
      </c>
      <c r="C9642">
        <v>38092.409999999996</v>
      </c>
    </row>
    <row r="9643" spans="1:3" x14ac:dyDescent="0.25">
      <c r="A9643">
        <v>2010</v>
      </c>
      <c r="B9643">
        <v>152</v>
      </c>
      <c r="C9643">
        <v>37501.83</v>
      </c>
    </row>
    <row r="9644" spans="1:3" x14ac:dyDescent="0.25">
      <c r="A9644">
        <v>2010</v>
      </c>
      <c r="B9644">
        <v>153</v>
      </c>
      <c r="C9644">
        <v>35894.14</v>
      </c>
    </row>
    <row r="9645" spans="1:3" x14ac:dyDescent="0.25">
      <c r="A9645">
        <v>2010</v>
      </c>
      <c r="B9645">
        <v>154</v>
      </c>
      <c r="C9645">
        <v>38059.599999999999</v>
      </c>
    </row>
    <row r="9646" spans="1:3" x14ac:dyDescent="0.25">
      <c r="A9646">
        <v>2010</v>
      </c>
      <c r="B9646">
        <v>155</v>
      </c>
      <c r="C9646">
        <v>37370.590000000004</v>
      </c>
    </row>
    <row r="9647" spans="1:3" x14ac:dyDescent="0.25">
      <c r="A9647">
        <v>2010</v>
      </c>
      <c r="B9647">
        <v>156</v>
      </c>
      <c r="C9647">
        <v>35795.71</v>
      </c>
    </row>
    <row r="9648" spans="1:3" x14ac:dyDescent="0.25">
      <c r="A9648">
        <v>2010</v>
      </c>
      <c r="B9648">
        <v>157</v>
      </c>
      <c r="C9648">
        <v>37501.83</v>
      </c>
    </row>
    <row r="9649" spans="1:3" x14ac:dyDescent="0.25">
      <c r="A9649">
        <v>2010</v>
      </c>
      <c r="B9649">
        <v>158</v>
      </c>
      <c r="C9649">
        <v>39995.39</v>
      </c>
    </row>
    <row r="9650" spans="1:3" x14ac:dyDescent="0.25">
      <c r="A9650">
        <v>2010</v>
      </c>
      <c r="B9650">
        <v>159</v>
      </c>
      <c r="C9650">
        <v>37633.07</v>
      </c>
    </row>
    <row r="9651" spans="1:3" x14ac:dyDescent="0.25">
      <c r="A9651">
        <v>2010</v>
      </c>
      <c r="B9651">
        <v>160</v>
      </c>
      <c r="C9651">
        <v>38387.699999999997</v>
      </c>
    </row>
    <row r="9652" spans="1:3" x14ac:dyDescent="0.25">
      <c r="A9652">
        <v>2010</v>
      </c>
      <c r="B9652">
        <v>161</v>
      </c>
      <c r="C9652">
        <v>37272.159999999996</v>
      </c>
    </row>
    <row r="9653" spans="1:3" x14ac:dyDescent="0.25">
      <c r="A9653">
        <v>2010</v>
      </c>
      <c r="B9653">
        <v>162</v>
      </c>
      <c r="C9653">
        <v>38289.269999999997</v>
      </c>
    </row>
    <row r="9654" spans="1:3" x14ac:dyDescent="0.25">
      <c r="A9654">
        <v>2010</v>
      </c>
      <c r="B9654">
        <v>163</v>
      </c>
      <c r="C9654">
        <v>38354.89</v>
      </c>
    </row>
    <row r="9655" spans="1:3" x14ac:dyDescent="0.25">
      <c r="A9655">
        <v>2010</v>
      </c>
      <c r="B9655">
        <v>164</v>
      </c>
      <c r="C9655">
        <v>39732.909999999996</v>
      </c>
    </row>
    <row r="9656" spans="1:3" x14ac:dyDescent="0.25">
      <c r="A9656">
        <v>2010</v>
      </c>
      <c r="B9656">
        <v>165</v>
      </c>
      <c r="C9656">
        <v>38945.469999999994</v>
      </c>
    </row>
    <row r="9657" spans="1:3" x14ac:dyDescent="0.25">
      <c r="A9657">
        <v>2010</v>
      </c>
      <c r="B9657">
        <v>166</v>
      </c>
      <c r="C9657">
        <v>38682.99</v>
      </c>
    </row>
    <row r="9658" spans="1:3" x14ac:dyDescent="0.25">
      <c r="A9658">
        <v>2010</v>
      </c>
      <c r="B9658">
        <v>167</v>
      </c>
      <c r="C9658">
        <v>38059.599999999999</v>
      </c>
    </row>
    <row r="9659" spans="1:3" x14ac:dyDescent="0.25">
      <c r="A9659">
        <v>2010</v>
      </c>
      <c r="B9659">
        <v>168</v>
      </c>
      <c r="C9659">
        <v>39240.76</v>
      </c>
    </row>
    <row r="9660" spans="1:3" x14ac:dyDescent="0.25">
      <c r="A9660">
        <v>2010</v>
      </c>
      <c r="B9660">
        <v>169</v>
      </c>
      <c r="C9660">
        <v>40389.11</v>
      </c>
    </row>
    <row r="9661" spans="1:3" x14ac:dyDescent="0.25">
      <c r="A9661">
        <v>2010</v>
      </c>
      <c r="B9661">
        <v>170</v>
      </c>
      <c r="C9661">
        <v>37469.019999999997</v>
      </c>
    </row>
    <row r="9662" spans="1:3" x14ac:dyDescent="0.25">
      <c r="A9662">
        <v>2010</v>
      </c>
      <c r="B9662">
        <v>171</v>
      </c>
      <c r="C9662">
        <v>36878.44</v>
      </c>
    </row>
    <row r="9663" spans="1:3" x14ac:dyDescent="0.25">
      <c r="A9663">
        <v>2010</v>
      </c>
      <c r="B9663">
        <v>172</v>
      </c>
      <c r="C9663">
        <v>35795.71</v>
      </c>
    </row>
    <row r="9664" spans="1:3" x14ac:dyDescent="0.25">
      <c r="A9664">
        <v>2010</v>
      </c>
      <c r="B9664">
        <v>173</v>
      </c>
      <c r="C9664">
        <v>37534.639999999999</v>
      </c>
    </row>
    <row r="9665" spans="1:3" x14ac:dyDescent="0.25">
      <c r="A9665">
        <v>2010</v>
      </c>
      <c r="B9665">
        <v>174</v>
      </c>
      <c r="C9665">
        <v>37173.730000000003</v>
      </c>
    </row>
    <row r="9666" spans="1:3" x14ac:dyDescent="0.25">
      <c r="A9666">
        <v>2010</v>
      </c>
      <c r="B9666">
        <v>175</v>
      </c>
      <c r="C9666">
        <v>38354.89</v>
      </c>
    </row>
    <row r="9667" spans="1:3" x14ac:dyDescent="0.25">
      <c r="A9667">
        <v>2010</v>
      </c>
      <c r="B9667">
        <v>176</v>
      </c>
      <c r="C9667">
        <v>38322.080000000002</v>
      </c>
    </row>
    <row r="9668" spans="1:3" x14ac:dyDescent="0.25">
      <c r="A9668">
        <v>2010</v>
      </c>
      <c r="B9668">
        <v>177</v>
      </c>
      <c r="C9668">
        <v>40421.919999999998</v>
      </c>
    </row>
    <row r="9669" spans="1:3" x14ac:dyDescent="0.25">
      <c r="A9669">
        <v>2010</v>
      </c>
      <c r="B9669">
        <v>178</v>
      </c>
      <c r="C9669">
        <v>36156.619999999995</v>
      </c>
    </row>
    <row r="9670" spans="1:3" x14ac:dyDescent="0.25">
      <c r="A9670">
        <v>2010</v>
      </c>
      <c r="B9670">
        <v>179</v>
      </c>
      <c r="C9670">
        <v>40061.01</v>
      </c>
    </row>
    <row r="9671" spans="1:3" x14ac:dyDescent="0.25">
      <c r="A9671">
        <v>2010</v>
      </c>
      <c r="B9671">
        <v>180</v>
      </c>
      <c r="C9671">
        <v>38715.800000000003</v>
      </c>
    </row>
    <row r="9672" spans="1:3" x14ac:dyDescent="0.25">
      <c r="A9672">
        <v>2010</v>
      </c>
      <c r="B9672">
        <v>181</v>
      </c>
      <c r="C9672">
        <v>40421.919999999998</v>
      </c>
    </row>
    <row r="9673" spans="1:3" x14ac:dyDescent="0.25">
      <c r="A9673">
        <v>2010</v>
      </c>
      <c r="B9673">
        <v>182</v>
      </c>
      <c r="C9673">
        <v>38158.030000000006</v>
      </c>
    </row>
    <row r="9674" spans="1:3" x14ac:dyDescent="0.25">
      <c r="A9674">
        <v>2010</v>
      </c>
      <c r="B9674">
        <v>183</v>
      </c>
      <c r="C9674">
        <v>38158.030000000006</v>
      </c>
    </row>
    <row r="9675" spans="1:3" x14ac:dyDescent="0.25">
      <c r="A9675">
        <v>2010</v>
      </c>
      <c r="B9675">
        <v>184</v>
      </c>
      <c r="C9675">
        <v>38551.75</v>
      </c>
    </row>
    <row r="9676" spans="1:3" x14ac:dyDescent="0.25">
      <c r="A9676">
        <v>2010</v>
      </c>
      <c r="B9676">
        <v>185</v>
      </c>
      <c r="C9676">
        <v>38879.85</v>
      </c>
    </row>
    <row r="9677" spans="1:3" x14ac:dyDescent="0.25">
      <c r="A9677">
        <v>2010</v>
      </c>
      <c r="B9677">
        <v>186</v>
      </c>
      <c r="C9677">
        <v>40389.11</v>
      </c>
    </row>
    <row r="9678" spans="1:3" x14ac:dyDescent="0.25">
      <c r="A9678">
        <v>2010</v>
      </c>
      <c r="B9678">
        <v>187</v>
      </c>
      <c r="C9678">
        <v>39142.33</v>
      </c>
    </row>
    <row r="9679" spans="1:3" x14ac:dyDescent="0.25">
      <c r="A9679">
        <v>2010</v>
      </c>
      <c r="B9679">
        <v>188</v>
      </c>
      <c r="C9679">
        <v>38125.219999999994</v>
      </c>
    </row>
    <row r="9680" spans="1:3" x14ac:dyDescent="0.25">
      <c r="A9680">
        <v>2010</v>
      </c>
      <c r="B9680">
        <v>189</v>
      </c>
      <c r="C9680">
        <v>37140.92</v>
      </c>
    </row>
    <row r="9681" spans="1:3" x14ac:dyDescent="0.25">
      <c r="A9681">
        <v>2010</v>
      </c>
      <c r="B9681">
        <v>190</v>
      </c>
      <c r="C9681">
        <v>40389.11</v>
      </c>
    </row>
    <row r="9682" spans="1:3" x14ac:dyDescent="0.25">
      <c r="A9682">
        <v>2010</v>
      </c>
      <c r="B9682">
        <v>191</v>
      </c>
      <c r="C9682">
        <v>37665.880000000005</v>
      </c>
    </row>
    <row r="9683" spans="1:3" x14ac:dyDescent="0.25">
      <c r="A9683">
        <v>2010</v>
      </c>
      <c r="B9683">
        <v>192</v>
      </c>
      <c r="C9683">
        <v>38354.89</v>
      </c>
    </row>
    <row r="9684" spans="1:3" x14ac:dyDescent="0.25">
      <c r="A9684">
        <v>2010</v>
      </c>
      <c r="B9684">
        <v>193</v>
      </c>
      <c r="C9684">
        <v>38453.32</v>
      </c>
    </row>
    <row r="9685" spans="1:3" x14ac:dyDescent="0.25">
      <c r="A9685">
        <v>2010</v>
      </c>
      <c r="B9685">
        <v>194</v>
      </c>
      <c r="C9685">
        <v>36386.29</v>
      </c>
    </row>
    <row r="9686" spans="1:3" x14ac:dyDescent="0.25">
      <c r="A9686">
        <v>2010</v>
      </c>
      <c r="B9686">
        <v>195</v>
      </c>
      <c r="C9686">
        <v>39437.619999999995</v>
      </c>
    </row>
    <row r="9687" spans="1:3" x14ac:dyDescent="0.25">
      <c r="A9687">
        <v>2010</v>
      </c>
      <c r="B9687">
        <v>196</v>
      </c>
      <c r="C9687">
        <v>38158.030000000006</v>
      </c>
    </row>
    <row r="9688" spans="1:3" x14ac:dyDescent="0.25">
      <c r="A9688">
        <v>2010</v>
      </c>
      <c r="B9688">
        <v>197</v>
      </c>
      <c r="C9688">
        <v>38650.18</v>
      </c>
    </row>
    <row r="9689" spans="1:3" x14ac:dyDescent="0.25">
      <c r="A9689">
        <v>2010</v>
      </c>
      <c r="B9689">
        <v>198</v>
      </c>
      <c r="C9689">
        <v>40454.730000000003</v>
      </c>
    </row>
    <row r="9690" spans="1:3" x14ac:dyDescent="0.25">
      <c r="A9690">
        <v>2010</v>
      </c>
      <c r="B9690">
        <v>199</v>
      </c>
      <c r="C9690">
        <v>38879.85</v>
      </c>
    </row>
    <row r="9691" spans="1:3" x14ac:dyDescent="0.25">
      <c r="A9691">
        <v>2010</v>
      </c>
      <c r="B9691">
        <v>200</v>
      </c>
      <c r="C9691">
        <v>38945.469999999994</v>
      </c>
    </row>
    <row r="9692" spans="1:3" x14ac:dyDescent="0.25">
      <c r="A9692">
        <v>2010</v>
      </c>
      <c r="B9692">
        <v>201</v>
      </c>
      <c r="C9692">
        <v>37469.019999999997</v>
      </c>
    </row>
    <row r="9693" spans="1:3" x14ac:dyDescent="0.25">
      <c r="A9693">
        <v>2010</v>
      </c>
      <c r="B9693">
        <v>202</v>
      </c>
      <c r="C9693">
        <v>38518.94</v>
      </c>
    </row>
    <row r="9694" spans="1:3" x14ac:dyDescent="0.25">
      <c r="A9694">
        <v>2010</v>
      </c>
      <c r="B9694">
        <v>203</v>
      </c>
      <c r="C9694">
        <v>38322.080000000002</v>
      </c>
    </row>
    <row r="9695" spans="1:3" x14ac:dyDescent="0.25">
      <c r="A9695">
        <v>2010</v>
      </c>
      <c r="B9695">
        <v>204</v>
      </c>
      <c r="C9695">
        <v>40323.49</v>
      </c>
    </row>
    <row r="9696" spans="1:3" x14ac:dyDescent="0.25">
      <c r="A9696">
        <v>2010</v>
      </c>
      <c r="B9696">
        <v>205</v>
      </c>
      <c r="C9696">
        <v>37173.730000000003</v>
      </c>
    </row>
    <row r="9697" spans="1:3" x14ac:dyDescent="0.25">
      <c r="A9697">
        <v>2010</v>
      </c>
      <c r="B9697">
        <v>206</v>
      </c>
      <c r="C9697">
        <v>37862.74</v>
      </c>
    </row>
    <row r="9698" spans="1:3" x14ac:dyDescent="0.25">
      <c r="A9698">
        <v>2010</v>
      </c>
      <c r="B9698">
        <v>207</v>
      </c>
      <c r="C9698">
        <v>36615.96</v>
      </c>
    </row>
    <row r="9699" spans="1:3" x14ac:dyDescent="0.25">
      <c r="A9699">
        <v>2010</v>
      </c>
      <c r="B9699">
        <v>208</v>
      </c>
      <c r="C9699">
        <v>35205.130000000005</v>
      </c>
    </row>
    <row r="9700" spans="1:3" x14ac:dyDescent="0.25">
      <c r="A9700">
        <v>2010</v>
      </c>
      <c r="B9700">
        <v>209</v>
      </c>
      <c r="C9700">
        <v>38190.840000000004</v>
      </c>
    </row>
    <row r="9701" spans="1:3" x14ac:dyDescent="0.25">
      <c r="A9701">
        <v>2010</v>
      </c>
      <c r="B9701">
        <v>210</v>
      </c>
      <c r="C9701">
        <v>36681.58</v>
      </c>
    </row>
    <row r="9702" spans="1:3" x14ac:dyDescent="0.25">
      <c r="A9702">
        <v>2010</v>
      </c>
      <c r="B9702">
        <v>211</v>
      </c>
      <c r="C9702">
        <v>38420.51</v>
      </c>
    </row>
    <row r="9703" spans="1:3" x14ac:dyDescent="0.25">
      <c r="A9703">
        <v>2010</v>
      </c>
      <c r="B9703">
        <v>212</v>
      </c>
      <c r="C9703">
        <v>35992.57</v>
      </c>
    </row>
    <row r="9704" spans="1:3" x14ac:dyDescent="0.25">
      <c r="A9704">
        <v>2010</v>
      </c>
      <c r="B9704">
        <v>213</v>
      </c>
      <c r="C9704">
        <v>35992.57</v>
      </c>
    </row>
    <row r="9705" spans="1:3" x14ac:dyDescent="0.25">
      <c r="A9705">
        <v>2010</v>
      </c>
      <c r="B9705">
        <v>214</v>
      </c>
      <c r="C9705">
        <v>37698.69</v>
      </c>
    </row>
    <row r="9706" spans="1:3" x14ac:dyDescent="0.25">
      <c r="A9706">
        <v>2010</v>
      </c>
      <c r="B9706">
        <v>215</v>
      </c>
      <c r="C9706">
        <v>35598.85</v>
      </c>
    </row>
    <row r="9707" spans="1:3" x14ac:dyDescent="0.25">
      <c r="A9707">
        <v>2010</v>
      </c>
      <c r="B9707">
        <v>216</v>
      </c>
      <c r="C9707">
        <v>35926.949999999997</v>
      </c>
    </row>
    <row r="9708" spans="1:3" x14ac:dyDescent="0.25">
      <c r="A9708">
        <v>2010</v>
      </c>
      <c r="B9708">
        <v>217</v>
      </c>
      <c r="C9708">
        <v>38551.75</v>
      </c>
    </row>
    <row r="9709" spans="1:3" x14ac:dyDescent="0.25">
      <c r="A9709">
        <v>2010</v>
      </c>
      <c r="B9709">
        <v>218</v>
      </c>
      <c r="C9709">
        <v>38978.280000000006</v>
      </c>
    </row>
    <row r="9710" spans="1:3" x14ac:dyDescent="0.25">
      <c r="A9710">
        <v>2010</v>
      </c>
      <c r="B9710">
        <v>219</v>
      </c>
      <c r="C9710">
        <v>37928.36</v>
      </c>
    </row>
    <row r="9711" spans="1:3" x14ac:dyDescent="0.25">
      <c r="A9711">
        <v>2010</v>
      </c>
      <c r="B9711">
        <v>220</v>
      </c>
      <c r="C9711">
        <v>38354.89</v>
      </c>
    </row>
    <row r="9712" spans="1:3" x14ac:dyDescent="0.25">
      <c r="A9712">
        <v>2010</v>
      </c>
      <c r="B9712">
        <v>221</v>
      </c>
      <c r="C9712">
        <v>39896.959999999999</v>
      </c>
    </row>
    <row r="9713" spans="1:3" x14ac:dyDescent="0.25">
      <c r="A9713">
        <v>2010</v>
      </c>
      <c r="B9713">
        <v>222</v>
      </c>
      <c r="C9713">
        <v>38453.32</v>
      </c>
    </row>
    <row r="9714" spans="1:3" x14ac:dyDescent="0.25">
      <c r="A9714">
        <v>2010</v>
      </c>
      <c r="B9714">
        <v>223</v>
      </c>
      <c r="C9714">
        <v>38486.130000000005</v>
      </c>
    </row>
    <row r="9715" spans="1:3" x14ac:dyDescent="0.25">
      <c r="A9715">
        <v>2010</v>
      </c>
      <c r="B9715">
        <v>224</v>
      </c>
      <c r="C9715">
        <v>38092.409999999996</v>
      </c>
    </row>
    <row r="9716" spans="1:3" x14ac:dyDescent="0.25">
      <c r="A9716">
        <v>2010</v>
      </c>
      <c r="B9716">
        <v>225</v>
      </c>
      <c r="C9716">
        <v>38945.469999999994</v>
      </c>
    </row>
    <row r="9717" spans="1:3" x14ac:dyDescent="0.25">
      <c r="A9717">
        <v>2010</v>
      </c>
      <c r="B9717">
        <v>226</v>
      </c>
      <c r="C9717">
        <v>38584.559999999998</v>
      </c>
    </row>
    <row r="9718" spans="1:3" x14ac:dyDescent="0.25">
      <c r="A9718">
        <v>2010</v>
      </c>
      <c r="B9718">
        <v>227</v>
      </c>
      <c r="C9718">
        <v>38322.080000000002</v>
      </c>
    </row>
    <row r="9719" spans="1:3" x14ac:dyDescent="0.25">
      <c r="A9719">
        <v>2010</v>
      </c>
      <c r="B9719">
        <v>228</v>
      </c>
      <c r="C9719">
        <v>39470.43</v>
      </c>
    </row>
    <row r="9720" spans="1:3" x14ac:dyDescent="0.25">
      <c r="A9720">
        <v>2010</v>
      </c>
      <c r="B9720">
        <v>229</v>
      </c>
      <c r="C9720">
        <v>39503.24</v>
      </c>
    </row>
    <row r="9721" spans="1:3" x14ac:dyDescent="0.25">
      <c r="A9721">
        <v>2010</v>
      </c>
      <c r="B9721">
        <v>230</v>
      </c>
      <c r="C9721">
        <v>40750.019999999997</v>
      </c>
    </row>
    <row r="9722" spans="1:3" x14ac:dyDescent="0.25">
      <c r="A9722">
        <v>2010</v>
      </c>
      <c r="B9722">
        <v>231</v>
      </c>
      <c r="C9722">
        <v>39798.530000000006</v>
      </c>
    </row>
    <row r="9723" spans="1:3" x14ac:dyDescent="0.25">
      <c r="A9723">
        <v>2010</v>
      </c>
      <c r="B9723">
        <v>232</v>
      </c>
      <c r="C9723">
        <v>39175.14</v>
      </c>
    </row>
    <row r="9724" spans="1:3" x14ac:dyDescent="0.25">
      <c r="A9724">
        <v>2010</v>
      </c>
      <c r="B9724">
        <v>233</v>
      </c>
      <c r="C9724">
        <v>40454.730000000003</v>
      </c>
    </row>
    <row r="9725" spans="1:3" x14ac:dyDescent="0.25">
      <c r="A9725">
        <v>2010</v>
      </c>
      <c r="B9725">
        <v>234</v>
      </c>
      <c r="C9725">
        <v>40618.780000000006</v>
      </c>
    </row>
    <row r="9726" spans="1:3" x14ac:dyDescent="0.25">
      <c r="A9726">
        <v>2010</v>
      </c>
      <c r="B9726">
        <v>235</v>
      </c>
      <c r="C9726">
        <v>38453.32</v>
      </c>
    </row>
    <row r="9727" spans="1:3" x14ac:dyDescent="0.25">
      <c r="A9727">
        <v>2010</v>
      </c>
      <c r="B9727">
        <v>236</v>
      </c>
      <c r="C9727">
        <v>39831.340000000004</v>
      </c>
    </row>
    <row r="9728" spans="1:3" x14ac:dyDescent="0.25">
      <c r="A9728">
        <v>2010</v>
      </c>
      <c r="B9728">
        <v>237</v>
      </c>
      <c r="C9728">
        <v>39732.909999999996</v>
      </c>
    </row>
    <row r="9729" spans="1:3" x14ac:dyDescent="0.25">
      <c r="A9729">
        <v>2010</v>
      </c>
      <c r="B9729">
        <v>238</v>
      </c>
      <c r="C9729">
        <v>38158.030000000006</v>
      </c>
    </row>
    <row r="9730" spans="1:3" x14ac:dyDescent="0.25">
      <c r="A9730">
        <v>2010</v>
      </c>
      <c r="B9730">
        <v>239</v>
      </c>
      <c r="C9730">
        <v>40192.25</v>
      </c>
    </row>
    <row r="9731" spans="1:3" x14ac:dyDescent="0.25">
      <c r="A9731">
        <v>2010</v>
      </c>
      <c r="B9731">
        <v>240</v>
      </c>
      <c r="C9731">
        <v>40225.06</v>
      </c>
    </row>
    <row r="9732" spans="1:3" x14ac:dyDescent="0.25">
      <c r="A9732">
        <v>2010</v>
      </c>
      <c r="B9732">
        <v>241</v>
      </c>
      <c r="C9732">
        <v>40061.01</v>
      </c>
    </row>
    <row r="9733" spans="1:3" x14ac:dyDescent="0.25">
      <c r="A9733">
        <v>2010</v>
      </c>
      <c r="B9733">
        <v>242</v>
      </c>
      <c r="C9733">
        <v>40225.06</v>
      </c>
    </row>
    <row r="9734" spans="1:3" x14ac:dyDescent="0.25">
      <c r="A9734">
        <v>2010</v>
      </c>
      <c r="B9734">
        <v>243</v>
      </c>
      <c r="C9734">
        <v>40618.780000000006</v>
      </c>
    </row>
    <row r="9735" spans="1:3" x14ac:dyDescent="0.25">
      <c r="A9735">
        <v>2010</v>
      </c>
      <c r="B9735">
        <v>244</v>
      </c>
      <c r="C9735">
        <v>38026.79</v>
      </c>
    </row>
    <row r="9736" spans="1:3" x14ac:dyDescent="0.25">
      <c r="A9736">
        <v>2010</v>
      </c>
      <c r="B9736">
        <v>245</v>
      </c>
      <c r="C9736">
        <v>39864.15</v>
      </c>
    </row>
    <row r="9737" spans="1:3" x14ac:dyDescent="0.25">
      <c r="A9737">
        <v>2010</v>
      </c>
      <c r="B9737">
        <v>246</v>
      </c>
      <c r="C9737">
        <v>39306.380000000005</v>
      </c>
    </row>
    <row r="9738" spans="1:3" x14ac:dyDescent="0.25">
      <c r="A9738">
        <v>2010</v>
      </c>
      <c r="B9738">
        <v>247</v>
      </c>
      <c r="C9738">
        <v>40421.919999999998</v>
      </c>
    </row>
    <row r="9739" spans="1:3" x14ac:dyDescent="0.25">
      <c r="A9739">
        <v>2010</v>
      </c>
      <c r="B9739">
        <v>248</v>
      </c>
      <c r="C9739">
        <v>39339.19</v>
      </c>
    </row>
    <row r="9740" spans="1:3" x14ac:dyDescent="0.25">
      <c r="A9740">
        <v>2010</v>
      </c>
      <c r="B9740">
        <v>249</v>
      </c>
      <c r="C9740">
        <v>40881.26</v>
      </c>
    </row>
    <row r="9741" spans="1:3" x14ac:dyDescent="0.25">
      <c r="A9741">
        <v>2010</v>
      </c>
      <c r="B9741">
        <v>250</v>
      </c>
      <c r="C9741">
        <v>40651.590000000004</v>
      </c>
    </row>
    <row r="9742" spans="1:3" x14ac:dyDescent="0.25">
      <c r="A9742">
        <v>2010</v>
      </c>
      <c r="B9742">
        <v>251</v>
      </c>
      <c r="C9742">
        <v>39864.15</v>
      </c>
    </row>
    <row r="9743" spans="1:3" x14ac:dyDescent="0.25">
      <c r="A9743">
        <v>2010</v>
      </c>
      <c r="B9743">
        <v>252</v>
      </c>
      <c r="C9743">
        <v>40356.300000000003</v>
      </c>
    </row>
    <row r="9744" spans="1:3" x14ac:dyDescent="0.25">
      <c r="A9744">
        <v>2010</v>
      </c>
      <c r="B9744">
        <v>253</v>
      </c>
      <c r="C9744">
        <v>40946.880000000005</v>
      </c>
    </row>
    <row r="9745" spans="1:3" x14ac:dyDescent="0.25">
      <c r="A9745">
        <v>2010</v>
      </c>
      <c r="B9745">
        <v>254</v>
      </c>
      <c r="C9745">
        <v>40225.06</v>
      </c>
    </row>
    <row r="9746" spans="1:3" x14ac:dyDescent="0.25">
      <c r="A9746">
        <v>2010</v>
      </c>
      <c r="B9746">
        <v>255</v>
      </c>
      <c r="C9746">
        <v>41012.5</v>
      </c>
    </row>
    <row r="9747" spans="1:3" x14ac:dyDescent="0.25">
      <c r="A9747">
        <v>2010</v>
      </c>
      <c r="B9747">
        <v>256</v>
      </c>
      <c r="C9747">
        <v>40881.26</v>
      </c>
    </row>
    <row r="9748" spans="1:3" x14ac:dyDescent="0.25">
      <c r="A9748">
        <v>2010</v>
      </c>
      <c r="B9748">
        <v>257</v>
      </c>
      <c r="C9748">
        <v>40126.630000000005</v>
      </c>
    </row>
    <row r="9749" spans="1:3" x14ac:dyDescent="0.25">
      <c r="A9749">
        <v>2010</v>
      </c>
      <c r="B9749">
        <v>258</v>
      </c>
      <c r="C9749">
        <v>40389.11</v>
      </c>
    </row>
    <row r="9750" spans="1:3" x14ac:dyDescent="0.25">
      <c r="A9750">
        <v>2010</v>
      </c>
      <c r="B9750">
        <v>259</v>
      </c>
      <c r="C9750">
        <v>40093.82</v>
      </c>
    </row>
    <row r="9751" spans="1:3" x14ac:dyDescent="0.25">
      <c r="A9751">
        <v>2010</v>
      </c>
      <c r="B9751">
        <v>260</v>
      </c>
      <c r="C9751">
        <v>40192.25</v>
      </c>
    </row>
    <row r="9752" spans="1:3" x14ac:dyDescent="0.25">
      <c r="A9752">
        <v>2010</v>
      </c>
      <c r="B9752">
        <v>261</v>
      </c>
      <c r="C9752">
        <v>40389.11</v>
      </c>
    </row>
    <row r="9753" spans="1:3" x14ac:dyDescent="0.25">
      <c r="A9753">
        <v>2010</v>
      </c>
      <c r="B9753">
        <v>262</v>
      </c>
      <c r="C9753">
        <v>39634.480000000003</v>
      </c>
    </row>
    <row r="9754" spans="1:3" x14ac:dyDescent="0.25">
      <c r="A9754">
        <v>2010</v>
      </c>
      <c r="B9754">
        <v>263</v>
      </c>
      <c r="C9754">
        <v>39962.58</v>
      </c>
    </row>
    <row r="9755" spans="1:3" x14ac:dyDescent="0.25">
      <c r="A9755">
        <v>2010</v>
      </c>
      <c r="B9755">
        <v>264</v>
      </c>
      <c r="C9755">
        <v>39634.480000000003</v>
      </c>
    </row>
    <row r="9756" spans="1:3" x14ac:dyDescent="0.25">
      <c r="A9756">
        <v>2010</v>
      </c>
      <c r="B9756">
        <v>265</v>
      </c>
      <c r="C9756">
        <v>40684.400000000001</v>
      </c>
    </row>
    <row r="9757" spans="1:3" x14ac:dyDescent="0.25">
      <c r="A9757">
        <v>2010</v>
      </c>
      <c r="B9757">
        <v>266</v>
      </c>
      <c r="C9757">
        <v>40028.199999999997</v>
      </c>
    </row>
    <row r="9758" spans="1:3" x14ac:dyDescent="0.25">
      <c r="A9758">
        <v>2010</v>
      </c>
      <c r="B9758">
        <v>267</v>
      </c>
      <c r="C9758">
        <v>40651.590000000004</v>
      </c>
    </row>
    <row r="9759" spans="1:3" x14ac:dyDescent="0.25">
      <c r="A9759">
        <v>2010</v>
      </c>
      <c r="B9759">
        <v>268</v>
      </c>
      <c r="C9759">
        <v>39601.67</v>
      </c>
    </row>
    <row r="9760" spans="1:3" x14ac:dyDescent="0.25">
      <c r="A9760">
        <v>2010</v>
      </c>
      <c r="B9760">
        <v>269</v>
      </c>
      <c r="C9760">
        <v>39929.769999999997</v>
      </c>
    </row>
    <row r="9761" spans="1:3" x14ac:dyDescent="0.25">
      <c r="A9761">
        <v>2010</v>
      </c>
      <c r="B9761">
        <v>270</v>
      </c>
      <c r="C9761">
        <v>39601.67</v>
      </c>
    </row>
    <row r="9762" spans="1:3" x14ac:dyDescent="0.25">
      <c r="A9762">
        <v>2010</v>
      </c>
      <c r="B9762">
        <v>271</v>
      </c>
      <c r="C9762">
        <v>39765.719999999994</v>
      </c>
    </row>
    <row r="9763" spans="1:3" x14ac:dyDescent="0.25">
      <c r="A9763">
        <v>2010</v>
      </c>
      <c r="B9763">
        <v>272</v>
      </c>
      <c r="C9763">
        <v>38617.369999999995</v>
      </c>
    </row>
    <row r="9764" spans="1:3" x14ac:dyDescent="0.25">
      <c r="A9764">
        <v>2010</v>
      </c>
      <c r="B9764">
        <v>273</v>
      </c>
      <c r="C9764">
        <v>38354.89</v>
      </c>
    </row>
    <row r="9765" spans="1:3" x14ac:dyDescent="0.25">
      <c r="A9765">
        <v>2010</v>
      </c>
      <c r="B9765">
        <v>274</v>
      </c>
      <c r="C9765">
        <v>37600.26</v>
      </c>
    </row>
    <row r="9766" spans="1:3" x14ac:dyDescent="0.25">
      <c r="A9766">
        <v>2010</v>
      </c>
      <c r="B9766">
        <v>275</v>
      </c>
      <c r="C9766">
        <v>36812.82</v>
      </c>
    </row>
    <row r="9767" spans="1:3" x14ac:dyDescent="0.25">
      <c r="A9767">
        <v>2010</v>
      </c>
      <c r="B9767">
        <v>276</v>
      </c>
      <c r="C9767">
        <v>39043.9</v>
      </c>
    </row>
    <row r="9768" spans="1:3" x14ac:dyDescent="0.25">
      <c r="A9768">
        <v>2010</v>
      </c>
      <c r="B9768">
        <v>277</v>
      </c>
      <c r="C9768">
        <v>39732.909999999996</v>
      </c>
    </row>
    <row r="9769" spans="1:3" x14ac:dyDescent="0.25">
      <c r="A9769">
        <v>2010</v>
      </c>
      <c r="B9769">
        <v>278</v>
      </c>
      <c r="C9769">
        <v>39962.58</v>
      </c>
    </row>
    <row r="9770" spans="1:3" x14ac:dyDescent="0.25">
      <c r="A9770">
        <v>2010</v>
      </c>
      <c r="B9770">
        <v>279</v>
      </c>
      <c r="C9770">
        <v>37993.980000000003</v>
      </c>
    </row>
    <row r="9771" spans="1:3" x14ac:dyDescent="0.25">
      <c r="A9771">
        <v>2010</v>
      </c>
      <c r="B9771">
        <v>280</v>
      </c>
      <c r="C9771">
        <v>37731.5</v>
      </c>
    </row>
    <row r="9772" spans="1:3" x14ac:dyDescent="0.25">
      <c r="A9772">
        <v>2010</v>
      </c>
      <c r="B9772">
        <v>281</v>
      </c>
      <c r="C9772">
        <v>37829.93</v>
      </c>
    </row>
    <row r="9773" spans="1:3" x14ac:dyDescent="0.25">
      <c r="A9773">
        <v>2010</v>
      </c>
      <c r="B9773">
        <v>282</v>
      </c>
      <c r="C9773">
        <v>39929.769999999997</v>
      </c>
    </row>
    <row r="9774" spans="1:3" x14ac:dyDescent="0.25">
      <c r="A9774">
        <v>2010</v>
      </c>
      <c r="B9774">
        <v>283</v>
      </c>
      <c r="C9774">
        <v>40356.300000000003</v>
      </c>
    </row>
    <row r="9775" spans="1:3" x14ac:dyDescent="0.25">
      <c r="A9775">
        <v>2010</v>
      </c>
      <c r="B9775">
        <v>284</v>
      </c>
      <c r="C9775">
        <v>40454.730000000003</v>
      </c>
    </row>
    <row r="9776" spans="1:3" x14ac:dyDescent="0.25">
      <c r="A9776">
        <v>2010</v>
      </c>
      <c r="B9776">
        <v>285</v>
      </c>
      <c r="C9776">
        <v>38551.75</v>
      </c>
    </row>
    <row r="9777" spans="1:3" x14ac:dyDescent="0.25">
      <c r="A9777">
        <v>2010</v>
      </c>
      <c r="B9777">
        <v>286</v>
      </c>
      <c r="C9777">
        <v>38092.409999999996</v>
      </c>
    </row>
    <row r="9778" spans="1:3" x14ac:dyDescent="0.25">
      <c r="A9778">
        <v>2010</v>
      </c>
      <c r="B9778">
        <v>287</v>
      </c>
      <c r="C9778">
        <v>40192.25</v>
      </c>
    </row>
    <row r="9779" spans="1:3" x14ac:dyDescent="0.25">
      <c r="A9779">
        <v>2010</v>
      </c>
      <c r="B9779">
        <v>288</v>
      </c>
      <c r="C9779">
        <v>38486.130000000005</v>
      </c>
    </row>
    <row r="9780" spans="1:3" x14ac:dyDescent="0.25">
      <c r="A9780">
        <v>2010</v>
      </c>
      <c r="B9780">
        <v>289</v>
      </c>
      <c r="C9780">
        <v>37403.4</v>
      </c>
    </row>
    <row r="9781" spans="1:3" x14ac:dyDescent="0.25">
      <c r="A9781">
        <v>2010</v>
      </c>
      <c r="B9781">
        <v>290</v>
      </c>
      <c r="C9781">
        <v>37633.07</v>
      </c>
    </row>
    <row r="9782" spans="1:3" x14ac:dyDescent="0.25">
      <c r="A9782">
        <v>2010</v>
      </c>
      <c r="B9782">
        <v>291</v>
      </c>
      <c r="C9782">
        <v>39175.14</v>
      </c>
    </row>
    <row r="9783" spans="1:3" x14ac:dyDescent="0.25">
      <c r="A9783">
        <v>2010</v>
      </c>
      <c r="B9783">
        <v>292</v>
      </c>
      <c r="C9783">
        <v>39273.57</v>
      </c>
    </row>
    <row r="9784" spans="1:3" x14ac:dyDescent="0.25">
      <c r="A9784">
        <v>2010</v>
      </c>
      <c r="B9784">
        <v>293</v>
      </c>
      <c r="C9784">
        <v>38748.61</v>
      </c>
    </row>
    <row r="9785" spans="1:3" x14ac:dyDescent="0.25">
      <c r="A9785">
        <v>2010</v>
      </c>
      <c r="B9785">
        <v>294</v>
      </c>
      <c r="C9785">
        <v>37633.07</v>
      </c>
    </row>
    <row r="9786" spans="1:3" x14ac:dyDescent="0.25">
      <c r="A9786">
        <v>2010</v>
      </c>
      <c r="B9786">
        <v>295</v>
      </c>
      <c r="C9786">
        <v>38289.269999999997</v>
      </c>
    </row>
    <row r="9787" spans="1:3" x14ac:dyDescent="0.25">
      <c r="A9787">
        <v>2010</v>
      </c>
      <c r="B9787">
        <v>296</v>
      </c>
      <c r="C9787">
        <v>37895.550000000003</v>
      </c>
    </row>
    <row r="9788" spans="1:3" x14ac:dyDescent="0.25">
      <c r="A9788">
        <v>2010</v>
      </c>
      <c r="B9788">
        <v>297</v>
      </c>
      <c r="C9788">
        <v>37272.159999999996</v>
      </c>
    </row>
    <row r="9789" spans="1:3" x14ac:dyDescent="0.25">
      <c r="A9789">
        <v>2010</v>
      </c>
      <c r="B9789">
        <v>298</v>
      </c>
      <c r="C9789">
        <v>37633.07</v>
      </c>
    </row>
    <row r="9790" spans="1:3" x14ac:dyDescent="0.25">
      <c r="A9790">
        <v>2010</v>
      </c>
      <c r="B9790">
        <v>299</v>
      </c>
      <c r="C9790">
        <v>37009.68</v>
      </c>
    </row>
    <row r="9791" spans="1:3" x14ac:dyDescent="0.25">
      <c r="A9791">
        <v>2010</v>
      </c>
      <c r="B9791">
        <v>300</v>
      </c>
      <c r="C9791">
        <v>36353.480000000003</v>
      </c>
    </row>
    <row r="9792" spans="1:3" x14ac:dyDescent="0.25">
      <c r="A9792">
        <v>2010</v>
      </c>
      <c r="B9792">
        <v>301</v>
      </c>
      <c r="C9792">
        <v>35237.94</v>
      </c>
    </row>
    <row r="9793" spans="1:3" x14ac:dyDescent="0.25">
      <c r="A9793">
        <v>2010</v>
      </c>
      <c r="B9793">
        <v>302</v>
      </c>
      <c r="C9793">
        <v>37633.07</v>
      </c>
    </row>
    <row r="9794" spans="1:3" x14ac:dyDescent="0.25">
      <c r="A9794">
        <v>2010</v>
      </c>
      <c r="B9794">
        <v>303</v>
      </c>
      <c r="C9794">
        <v>37042.49</v>
      </c>
    </row>
    <row r="9795" spans="1:3" x14ac:dyDescent="0.25">
      <c r="A9795">
        <v>2010</v>
      </c>
      <c r="B9795">
        <v>304</v>
      </c>
      <c r="C9795">
        <v>34680.17</v>
      </c>
    </row>
    <row r="9796" spans="1:3" x14ac:dyDescent="0.25">
      <c r="A9796">
        <v>2010</v>
      </c>
      <c r="B9796">
        <v>305</v>
      </c>
      <c r="C9796">
        <v>35041.08</v>
      </c>
    </row>
    <row r="9797" spans="1:3" x14ac:dyDescent="0.25">
      <c r="A9797">
        <v>2010</v>
      </c>
      <c r="B9797">
        <v>306</v>
      </c>
      <c r="C9797">
        <v>35303.56</v>
      </c>
    </row>
    <row r="9798" spans="1:3" x14ac:dyDescent="0.25">
      <c r="A9798">
        <v>2010</v>
      </c>
      <c r="B9798">
        <v>307</v>
      </c>
      <c r="C9798">
        <v>31891.320000000003</v>
      </c>
    </row>
    <row r="9799" spans="1:3" x14ac:dyDescent="0.25">
      <c r="A9799">
        <v>2010</v>
      </c>
      <c r="B9799">
        <v>308</v>
      </c>
      <c r="C9799">
        <v>29299.329999999998</v>
      </c>
    </row>
    <row r="9800" spans="1:3" x14ac:dyDescent="0.25">
      <c r="A9800">
        <v>2010</v>
      </c>
      <c r="B9800">
        <v>309</v>
      </c>
      <c r="C9800">
        <v>33236.530000000006</v>
      </c>
    </row>
    <row r="9801" spans="1:3" x14ac:dyDescent="0.25">
      <c r="A9801">
        <v>2010</v>
      </c>
      <c r="B9801">
        <v>310</v>
      </c>
      <c r="C9801">
        <v>32514.71</v>
      </c>
    </row>
    <row r="9802" spans="1:3" x14ac:dyDescent="0.25">
      <c r="A9802">
        <v>2010</v>
      </c>
      <c r="B9802">
        <v>311</v>
      </c>
      <c r="C9802">
        <v>29988.34</v>
      </c>
    </row>
    <row r="9803" spans="1:3" x14ac:dyDescent="0.25">
      <c r="A9803">
        <v>2010</v>
      </c>
      <c r="B9803">
        <v>312</v>
      </c>
      <c r="C9803">
        <v>30546.11</v>
      </c>
    </row>
    <row r="9804" spans="1:3" x14ac:dyDescent="0.25">
      <c r="A9804">
        <v>2010</v>
      </c>
      <c r="B9804">
        <v>313</v>
      </c>
      <c r="C9804">
        <v>31563.219999999998</v>
      </c>
    </row>
    <row r="9805" spans="1:3" x14ac:dyDescent="0.25">
      <c r="A9805">
        <v>2010</v>
      </c>
      <c r="B9805">
        <v>314</v>
      </c>
      <c r="C9805">
        <v>30972.639999999999</v>
      </c>
    </row>
    <row r="9806" spans="1:3" x14ac:dyDescent="0.25">
      <c r="A9806">
        <v>2010</v>
      </c>
      <c r="B9806">
        <v>315</v>
      </c>
      <c r="C9806">
        <v>31235.119999999999</v>
      </c>
    </row>
    <row r="9807" spans="1:3" x14ac:dyDescent="0.25">
      <c r="A9807">
        <v>2010</v>
      </c>
      <c r="B9807">
        <v>316</v>
      </c>
      <c r="C9807">
        <v>30677.35</v>
      </c>
    </row>
    <row r="9808" spans="1:3" x14ac:dyDescent="0.25">
      <c r="A9808">
        <v>2010</v>
      </c>
      <c r="B9808">
        <v>317</v>
      </c>
      <c r="C9808">
        <v>32252.23</v>
      </c>
    </row>
    <row r="9809" spans="1:3" x14ac:dyDescent="0.25">
      <c r="A9809">
        <v>2010</v>
      </c>
      <c r="B9809">
        <v>318</v>
      </c>
      <c r="C9809">
        <v>30742.969999999998</v>
      </c>
    </row>
    <row r="9810" spans="1:3" x14ac:dyDescent="0.25">
      <c r="A9810">
        <v>2010</v>
      </c>
      <c r="B9810">
        <v>319</v>
      </c>
      <c r="C9810">
        <v>31891.320000000003</v>
      </c>
    </row>
    <row r="9811" spans="1:3" x14ac:dyDescent="0.25">
      <c r="A9811">
        <v>2010</v>
      </c>
      <c r="B9811">
        <v>320</v>
      </c>
      <c r="C9811">
        <v>31924.13</v>
      </c>
    </row>
    <row r="9812" spans="1:3" x14ac:dyDescent="0.25">
      <c r="A9812">
        <v>2010</v>
      </c>
      <c r="B9812">
        <v>321</v>
      </c>
      <c r="C9812">
        <v>32481.9</v>
      </c>
    </row>
    <row r="9813" spans="1:3" x14ac:dyDescent="0.25">
      <c r="A9813">
        <v>2010</v>
      </c>
      <c r="B9813">
        <v>322</v>
      </c>
      <c r="C9813">
        <v>30710.16</v>
      </c>
    </row>
    <row r="9814" spans="1:3" x14ac:dyDescent="0.25">
      <c r="A9814">
        <v>2010</v>
      </c>
      <c r="B9814">
        <v>323</v>
      </c>
      <c r="C9814">
        <v>31136.690000000002</v>
      </c>
    </row>
    <row r="9815" spans="1:3" x14ac:dyDescent="0.25">
      <c r="A9815">
        <v>2010</v>
      </c>
      <c r="B9815">
        <v>324</v>
      </c>
      <c r="C9815">
        <v>32120.989999999998</v>
      </c>
    </row>
    <row r="9816" spans="1:3" x14ac:dyDescent="0.25">
      <c r="A9816">
        <v>2010</v>
      </c>
      <c r="B9816">
        <v>325</v>
      </c>
      <c r="C9816">
        <v>30644.54</v>
      </c>
    </row>
    <row r="9817" spans="1:3" x14ac:dyDescent="0.25">
      <c r="A9817">
        <v>2010</v>
      </c>
      <c r="B9817">
        <v>326</v>
      </c>
      <c r="C9817">
        <v>32252.23</v>
      </c>
    </row>
    <row r="9818" spans="1:3" x14ac:dyDescent="0.25">
      <c r="A9818">
        <v>2010</v>
      </c>
      <c r="B9818">
        <v>327</v>
      </c>
      <c r="C9818">
        <v>31333.550000000003</v>
      </c>
    </row>
    <row r="9819" spans="1:3" x14ac:dyDescent="0.25">
      <c r="A9819">
        <v>2010</v>
      </c>
      <c r="B9819">
        <v>328</v>
      </c>
      <c r="C9819">
        <v>33433.39</v>
      </c>
    </row>
    <row r="9820" spans="1:3" x14ac:dyDescent="0.25">
      <c r="A9820">
        <v>2010</v>
      </c>
      <c r="B9820">
        <v>329</v>
      </c>
      <c r="C9820">
        <v>35828.519999999997</v>
      </c>
    </row>
    <row r="9821" spans="1:3" x14ac:dyDescent="0.25">
      <c r="A9821">
        <v>2010</v>
      </c>
      <c r="B9821">
        <v>330</v>
      </c>
      <c r="C9821">
        <v>37206.54</v>
      </c>
    </row>
    <row r="9822" spans="1:3" x14ac:dyDescent="0.25">
      <c r="A9822">
        <v>2010</v>
      </c>
      <c r="B9822">
        <v>331</v>
      </c>
      <c r="C9822">
        <v>38781.42</v>
      </c>
    </row>
    <row r="9823" spans="1:3" x14ac:dyDescent="0.25">
      <c r="A9823">
        <v>2010</v>
      </c>
      <c r="B9823">
        <v>332</v>
      </c>
      <c r="C9823">
        <v>38453.32</v>
      </c>
    </row>
    <row r="9824" spans="1:3" x14ac:dyDescent="0.25">
      <c r="A9824">
        <v>2010</v>
      </c>
      <c r="B9824">
        <v>333</v>
      </c>
      <c r="C9824">
        <v>37993.980000000003</v>
      </c>
    </row>
    <row r="9825" spans="1:3" x14ac:dyDescent="0.25">
      <c r="A9825">
        <v>2010</v>
      </c>
      <c r="B9825">
        <v>334</v>
      </c>
      <c r="C9825">
        <v>37337.780000000006</v>
      </c>
    </row>
    <row r="9826" spans="1:3" x14ac:dyDescent="0.25">
      <c r="A9826">
        <v>2010</v>
      </c>
      <c r="B9826">
        <v>335</v>
      </c>
      <c r="C9826">
        <v>37895.550000000003</v>
      </c>
    </row>
    <row r="9827" spans="1:3" x14ac:dyDescent="0.25">
      <c r="A9827">
        <v>2010</v>
      </c>
      <c r="B9827">
        <v>336</v>
      </c>
      <c r="C9827">
        <v>39404.81</v>
      </c>
    </row>
    <row r="9828" spans="1:3" x14ac:dyDescent="0.25">
      <c r="A9828">
        <v>2010</v>
      </c>
      <c r="B9828">
        <v>337</v>
      </c>
      <c r="C9828">
        <v>37961.17</v>
      </c>
    </row>
    <row r="9829" spans="1:3" x14ac:dyDescent="0.25">
      <c r="A9829">
        <v>2010</v>
      </c>
      <c r="B9829">
        <v>338</v>
      </c>
      <c r="C9829">
        <v>36944.06</v>
      </c>
    </row>
    <row r="9830" spans="1:3" x14ac:dyDescent="0.25">
      <c r="A9830">
        <v>2010</v>
      </c>
      <c r="B9830">
        <v>339</v>
      </c>
      <c r="C9830">
        <v>36615.96</v>
      </c>
    </row>
    <row r="9831" spans="1:3" x14ac:dyDescent="0.25">
      <c r="A9831">
        <v>2010</v>
      </c>
      <c r="B9831">
        <v>340</v>
      </c>
      <c r="C9831">
        <v>39765.719999999994</v>
      </c>
    </row>
    <row r="9832" spans="1:3" x14ac:dyDescent="0.25">
      <c r="A9832">
        <v>2010</v>
      </c>
      <c r="B9832">
        <v>341</v>
      </c>
      <c r="C9832">
        <v>36615.96</v>
      </c>
    </row>
    <row r="9833" spans="1:3" x14ac:dyDescent="0.25">
      <c r="A9833">
        <v>2010</v>
      </c>
      <c r="B9833">
        <v>342</v>
      </c>
      <c r="C9833">
        <v>39240.76</v>
      </c>
    </row>
    <row r="9834" spans="1:3" x14ac:dyDescent="0.25">
      <c r="A9834">
        <v>2010</v>
      </c>
      <c r="B9834">
        <v>343</v>
      </c>
      <c r="C9834">
        <v>40126.630000000005</v>
      </c>
    </row>
    <row r="9835" spans="1:3" x14ac:dyDescent="0.25">
      <c r="A9835">
        <v>2010</v>
      </c>
      <c r="B9835">
        <v>344</v>
      </c>
      <c r="C9835">
        <v>38650.18</v>
      </c>
    </row>
    <row r="9836" spans="1:3" x14ac:dyDescent="0.25">
      <c r="A9836">
        <v>2010</v>
      </c>
      <c r="B9836">
        <v>345</v>
      </c>
      <c r="C9836">
        <v>38125.219999999994</v>
      </c>
    </row>
    <row r="9837" spans="1:3" x14ac:dyDescent="0.25">
      <c r="A9837">
        <v>2010</v>
      </c>
      <c r="B9837">
        <v>346</v>
      </c>
      <c r="C9837">
        <v>38617.369999999995</v>
      </c>
    </row>
    <row r="9838" spans="1:3" x14ac:dyDescent="0.25">
      <c r="A9838">
        <v>2010</v>
      </c>
      <c r="B9838">
        <v>347</v>
      </c>
      <c r="C9838">
        <v>39437.619999999995</v>
      </c>
    </row>
    <row r="9839" spans="1:3" x14ac:dyDescent="0.25">
      <c r="A9839">
        <v>2010</v>
      </c>
      <c r="B9839">
        <v>348</v>
      </c>
      <c r="C9839">
        <v>38945.469999999994</v>
      </c>
    </row>
    <row r="9840" spans="1:3" x14ac:dyDescent="0.25">
      <c r="A9840">
        <v>2010</v>
      </c>
      <c r="B9840">
        <v>349</v>
      </c>
      <c r="C9840">
        <v>38158.030000000006</v>
      </c>
    </row>
    <row r="9841" spans="1:3" x14ac:dyDescent="0.25">
      <c r="A9841">
        <v>2010</v>
      </c>
      <c r="B9841">
        <v>350</v>
      </c>
      <c r="C9841">
        <v>37206.54</v>
      </c>
    </row>
    <row r="9842" spans="1:3" x14ac:dyDescent="0.25">
      <c r="A9842">
        <v>2010</v>
      </c>
      <c r="B9842">
        <v>351</v>
      </c>
      <c r="C9842">
        <v>38781.42</v>
      </c>
    </row>
    <row r="9843" spans="1:3" x14ac:dyDescent="0.25">
      <c r="A9843">
        <v>2010</v>
      </c>
      <c r="B9843">
        <v>352</v>
      </c>
      <c r="C9843">
        <v>37272.159999999996</v>
      </c>
    </row>
    <row r="9844" spans="1:3" x14ac:dyDescent="0.25">
      <c r="A9844">
        <v>2010</v>
      </c>
      <c r="B9844">
        <v>353</v>
      </c>
      <c r="C9844">
        <v>38453.32</v>
      </c>
    </row>
    <row r="9845" spans="1:3" x14ac:dyDescent="0.25">
      <c r="A9845">
        <v>2010</v>
      </c>
      <c r="B9845">
        <v>354</v>
      </c>
      <c r="C9845">
        <v>39109.519999999997</v>
      </c>
    </row>
    <row r="9846" spans="1:3" x14ac:dyDescent="0.25">
      <c r="A9846">
        <v>2010</v>
      </c>
      <c r="B9846">
        <v>355</v>
      </c>
      <c r="C9846">
        <v>39240.76</v>
      </c>
    </row>
    <row r="9847" spans="1:3" x14ac:dyDescent="0.25">
      <c r="A9847">
        <v>2010</v>
      </c>
      <c r="B9847">
        <v>356</v>
      </c>
      <c r="C9847">
        <v>39568.86</v>
      </c>
    </row>
    <row r="9848" spans="1:3" x14ac:dyDescent="0.25">
      <c r="A9848">
        <v>2010</v>
      </c>
      <c r="B9848">
        <v>357</v>
      </c>
      <c r="C9848">
        <v>38715.800000000003</v>
      </c>
    </row>
    <row r="9849" spans="1:3" x14ac:dyDescent="0.25">
      <c r="A9849">
        <v>2010</v>
      </c>
      <c r="B9849">
        <v>358</v>
      </c>
      <c r="C9849">
        <v>40815.64</v>
      </c>
    </row>
    <row r="9850" spans="1:3" x14ac:dyDescent="0.25">
      <c r="A9850">
        <v>2010</v>
      </c>
      <c r="B9850">
        <v>359</v>
      </c>
      <c r="C9850">
        <v>41078.119999999995</v>
      </c>
    </row>
    <row r="9851" spans="1:3" x14ac:dyDescent="0.25">
      <c r="A9851">
        <v>2010</v>
      </c>
      <c r="B9851">
        <v>360</v>
      </c>
      <c r="C9851">
        <v>40553.159999999996</v>
      </c>
    </row>
    <row r="9852" spans="1:3" x14ac:dyDescent="0.25">
      <c r="A9852">
        <v>2010</v>
      </c>
      <c r="B9852">
        <v>361</v>
      </c>
      <c r="C9852">
        <v>41143.74</v>
      </c>
    </row>
    <row r="9853" spans="1:3" x14ac:dyDescent="0.25">
      <c r="A9853">
        <v>2010</v>
      </c>
      <c r="B9853">
        <v>362</v>
      </c>
      <c r="C9853">
        <v>40651.590000000004</v>
      </c>
    </row>
    <row r="9854" spans="1:3" x14ac:dyDescent="0.25">
      <c r="A9854">
        <v>2010</v>
      </c>
      <c r="B9854">
        <v>363</v>
      </c>
      <c r="C9854">
        <v>40454.730000000003</v>
      </c>
    </row>
    <row r="9855" spans="1:3" x14ac:dyDescent="0.25">
      <c r="A9855">
        <v>2010</v>
      </c>
      <c r="B9855">
        <v>364</v>
      </c>
      <c r="C9855">
        <v>41012.5</v>
      </c>
    </row>
    <row r="9856" spans="1:3" x14ac:dyDescent="0.25">
      <c r="A9856">
        <v>2010</v>
      </c>
      <c r="B9856">
        <v>365</v>
      </c>
      <c r="C9856">
        <v>40323.49</v>
      </c>
    </row>
    <row r="9857" spans="1:3" x14ac:dyDescent="0.25">
      <c r="A9857">
        <v>2011</v>
      </c>
      <c r="B9857">
        <v>1</v>
      </c>
      <c r="C9857">
        <v>40520.35</v>
      </c>
    </row>
    <row r="9858" spans="1:3" x14ac:dyDescent="0.25">
      <c r="A9858">
        <v>2011</v>
      </c>
      <c r="B9858">
        <v>2</v>
      </c>
      <c r="C9858">
        <v>40126.630000000005</v>
      </c>
    </row>
    <row r="9859" spans="1:3" x14ac:dyDescent="0.25">
      <c r="A9859">
        <v>2011</v>
      </c>
      <c r="B9859">
        <v>3</v>
      </c>
      <c r="C9859">
        <v>41242.17</v>
      </c>
    </row>
    <row r="9860" spans="1:3" x14ac:dyDescent="0.25">
      <c r="A9860">
        <v>2011</v>
      </c>
      <c r="B9860">
        <v>4</v>
      </c>
      <c r="C9860">
        <v>39404.81</v>
      </c>
    </row>
    <row r="9861" spans="1:3" x14ac:dyDescent="0.25">
      <c r="A9861">
        <v>2011</v>
      </c>
      <c r="B9861">
        <v>5</v>
      </c>
      <c r="C9861">
        <v>40979.69</v>
      </c>
    </row>
    <row r="9862" spans="1:3" x14ac:dyDescent="0.25">
      <c r="A9862">
        <v>2011</v>
      </c>
      <c r="B9862">
        <v>6</v>
      </c>
      <c r="C9862">
        <v>39995.39</v>
      </c>
    </row>
    <row r="9863" spans="1:3" x14ac:dyDescent="0.25">
      <c r="A9863">
        <v>2011</v>
      </c>
      <c r="B9863">
        <v>7</v>
      </c>
      <c r="C9863">
        <v>40520.35</v>
      </c>
    </row>
    <row r="9864" spans="1:3" x14ac:dyDescent="0.25">
      <c r="A9864">
        <v>2011</v>
      </c>
      <c r="B9864">
        <v>8</v>
      </c>
      <c r="C9864">
        <v>39536.050000000003</v>
      </c>
    </row>
    <row r="9865" spans="1:3" x14ac:dyDescent="0.25">
      <c r="A9865">
        <v>2011</v>
      </c>
      <c r="B9865">
        <v>9</v>
      </c>
      <c r="C9865">
        <v>38059.599999999999</v>
      </c>
    </row>
    <row r="9866" spans="1:3" x14ac:dyDescent="0.25">
      <c r="A9866">
        <v>2011</v>
      </c>
      <c r="B9866">
        <v>10</v>
      </c>
      <c r="C9866">
        <v>41045.31</v>
      </c>
    </row>
    <row r="9867" spans="1:3" x14ac:dyDescent="0.25">
      <c r="A9867">
        <v>2011</v>
      </c>
      <c r="B9867">
        <v>11</v>
      </c>
      <c r="C9867">
        <v>40618.780000000006</v>
      </c>
    </row>
    <row r="9868" spans="1:3" x14ac:dyDescent="0.25">
      <c r="A9868">
        <v>2011</v>
      </c>
      <c r="B9868">
        <v>12</v>
      </c>
      <c r="C9868">
        <v>38682.99</v>
      </c>
    </row>
    <row r="9869" spans="1:3" x14ac:dyDescent="0.25">
      <c r="A9869">
        <v>2011</v>
      </c>
      <c r="B9869">
        <v>13</v>
      </c>
      <c r="C9869">
        <v>41340.6</v>
      </c>
    </row>
    <row r="9870" spans="1:3" x14ac:dyDescent="0.25">
      <c r="A9870">
        <v>2011</v>
      </c>
      <c r="B9870">
        <v>14</v>
      </c>
      <c r="C9870">
        <v>38978.280000000006</v>
      </c>
    </row>
    <row r="9871" spans="1:3" x14ac:dyDescent="0.25">
      <c r="A9871">
        <v>2011</v>
      </c>
      <c r="B9871">
        <v>15</v>
      </c>
      <c r="C9871">
        <v>40323.49</v>
      </c>
    </row>
    <row r="9872" spans="1:3" x14ac:dyDescent="0.25">
      <c r="A9872">
        <v>2011</v>
      </c>
      <c r="B9872">
        <v>16</v>
      </c>
      <c r="C9872">
        <v>41406.219999999994</v>
      </c>
    </row>
    <row r="9873" spans="1:3" x14ac:dyDescent="0.25">
      <c r="A9873">
        <v>2011</v>
      </c>
      <c r="B9873">
        <v>17</v>
      </c>
      <c r="C9873">
        <v>40356.300000000003</v>
      </c>
    </row>
    <row r="9874" spans="1:3" x14ac:dyDescent="0.25">
      <c r="A9874">
        <v>2011</v>
      </c>
      <c r="B9874">
        <v>18</v>
      </c>
      <c r="C9874">
        <v>40651.590000000004</v>
      </c>
    </row>
    <row r="9875" spans="1:3" x14ac:dyDescent="0.25">
      <c r="A9875">
        <v>2011</v>
      </c>
      <c r="B9875">
        <v>19</v>
      </c>
      <c r="C9875">
        <v>38978.280000000006</v>
      </c>
    </row>
    <row r="9876" spans="1:3" x14ac:dyDescent="0.25">
      <c r="A9876">
        <v>2011</v>
      </c>
      <c r="B9876">
        <v>20</v>
      </c>
      <c r="C9876">
        <v>40782.83</v>
      </c>
    </row>
    <row r="9877" spans="1:3" x14ac:dyDescent="0.25">
      <c r="A9877">
        <v>2011</v>
      </c>
      <c r="B9877">
        <v>21</v>
      </c>
      <c r="C9877">
        <v>39437.619999999995</v>
      </c>
    </row>
    <row r="9878" spans="1:3" x14ac:dyDescent="0.25">
      <c r="A9878">
        <v>2011</v>
      </c>
      <c r="B9878">
        <v>22</v>
      </c>
      <c r="C9878">
        <v>39503.24</v>
      </c>
    </row>
    <row r="9879" spans="1:3" x14ac:dyDescent="0.25">
      <c r="A9879">
        <v>2011</v>
      </c>
      <c r="B9879">
        <v>23</v>
      </c>
      <c r="C9879">
        <v>38781.42</v>
      </c>
    </row>
    <row r="9880" spans="1:3" x14ac:dyDescent="0.25">
      <c r="A9880">
        <v>2011</v>
      </c>
      <c r="B9880">
        <v>24</v>
      </c>
      <c r="C9880">
        <v>38847.040000000001</v>
      </c>
    </row>
    <row r="9881" spans="1:3" x14ac:dyDescent="0.25">
      <c r="A9881">
        <v>2011</v>
      </c>
      <c r="B9881">
        <v>25</v>
      </c>
      <c r="C9881">
        <v>37501.83</v>
      </c>
    </row>
    <row r="9882" spans="1:3" x14ac:dyDescent="0.25">
      <c r="A9882">
        <v>2011</v>
      </c>
      <c r="B9882">
        <v>26</v>
      </c>
      <c r="C9882">
        <v>38650.18</v>
      </c>
    </row>
    <row r="9883" spans="1:3" x14ac:dyDescent="0.25">
      <c r="A9883">
        <v>2011</v>
      </c>
      <c r="B9883">
        <v>27</v>
      </c>
      <c r="C9883">
        <v>38945.469999999994</v>
      </c>
    </row>
    <row r="9884" spans="1:3" x14ac:dyDescent="0.25">
      <c r="A9884">
        <v>2011</v>
      </c>
      <c r="B9884">
        <v>28</v>
      </c>
      <c r="C9884">
        <v>38748.61</v>
      </c>
    </row>
    <row r="9885" spans="1:3" x14ac:dyDescent="0.25">
      <c r="A9885">
        <v>2011</v>
      </c>
      <c r="B9885">
        <v>29</v>
      </c>
      <c r="C9885">
        <v>40028.199999999997</v>
      </c>
    </row>
    <row r="9886" spans="1:3" x14ac:dyDescent="0.25">
      <c r="A9886">
        <v>2011</v>
      </c>
      <c r="B9886">
        <v>30</v>
      </c>
      <c r="C9886">
        <v>38912.659999999996</v>
      </c>
    </row>
    <row r="9887" spans="1:3" x14ac:dyDescent="0.25">
      <c r="A9887">
        <v>2011</v>
      </c>
      <c r="B9887">
        <v>31</v>
      </c>
      <c r="C9887">
        <v>38879.85</v>
      </c>
    </row>
    <row r="9888" spans="1:3" x14ac:dyDescent="0.25">
      <c r="A9888">
        <v>2011</v>
      </c>
      <c r="B9888">
        <v>32</v>
      </c>
      <c r="C9888">
        <v>39109.519999999997</v>
      </c>
    </row>
    <row r="9889" spans="1:3" x14ac:dyDescent="0.25">
      <c r="A9889">
        <v>2011</v>
      </c>
      <c r="B9889">
        <v>33</v>
      </c>
      <c r="C9889">
        <v>38781.42</v>
      </c>
    </row>
    <row r="9890" spans="1:3" x14ac:dyDescent="0.25">
      <c r="A9890">
        <v>2011</v>
      </c>
      <c r="B9890">
        <v>34</v>
      </c>
      <c r="C9890">
        <v>39306.380000000005</v>
      </c>
    </row>
    <row r="9891" spans="1:3" x14ac:dyDescent="0.25">
      <c r="A9891">
        <v>2011</v>
      </c>
      <c r="B9891">
        <v>35</v>
      </c>
      <c r="C9891">
        <v>35762.9</v>
      </c>
    </row>
    <row r="9892" spans="1:3" x14ac:dyDescent="0.25">
      <c r="A9892">
        <v>2011</v>
      </c>
      <c r="B9892">
        <v>36</v>
      </c>
      <c r="C9892">
        <v>39568.86</v>
      </c>
    </row>
    <row r="9893" spans="1:3" x14ac:dyDescent="0.25">
      <c r="A9893">
        <v>2011</v>
      </c>
      <c r="B9893">
        <v>37</v>
      </c>
      <c r="C9893">
        <v>40389.11</v>
      </c>
    </row>
    <row r="9894" spans="1:3" x14ac:dyDescent="0.25">
      <c r="A9894">
        <v>2011</v>
      </c>
      <c r="B9894">
        <v>38</v>
      </c>
      <c r="C9894">
        <v>38125.219999999994</v>
      </c>
    </row>
    <row r="9895" spans="1:3" x14ac:dyDescent="0.25">
      <c r="A9895">
        <v>2011</v>
      </c>
      <c r="B9895">
        <v>39</v>
      </c>
      <c r="C9895">
        <v>41931.18</v>
      </c>
    </row>
    <row r="9896" spans="1:3" x14ac:dyDescent="0.25">
      <c r="A9896">
        <v>2011</v>
      </c>
      <c r="B9896">
        <v>40</v>
      </c>
      <c r="C9896">
        <v>40159.440000000002</v>
      </c>
    </row>
    <row r="9897" spans="1:3" x14ac:dyDescent="0.25">
      <c r="A9897">
        <v>2011</v>
      </c>
      <c r="B9897">
        <v>41</v>
      </c>
      <c r="C9897">
        <v>39732.909999999996</v>
      </c>
    </row>
    <row r="9898" spans="1:3" x14ac:dyDescent="0.25">
      <c r="A9898">
        <v>2011</v>
      </c>
      <c r="B9898">
        <v>42</v>
      </c>
      <c r="C9898">
        <v>39142.33</v>
      </c>
    </row>
    <row r="9899" spans="1:3" x14ac:dyDescent="0.25">
      <c r="A9899">
        <v>2011</v>
      </c>
      <c r="B9899">
        <v>43</v>
      </c>
      <c r="C9899">
        <v>39503.24</v>
      </c>
    </row>
    <row r="9900" spans="1:3" x14ac:dyDescent="0.25">
      <c r="A9900">
        <v>2011</v>
      </c>
      <c r="B9900">
        <v>44</v>
      </c>
      <c r="C9900">
        <v>39568.86</v>
      </c>
    </row>
    <row r="9901" spans="1:3" x14ac:dyDescent="0.25">
      <c r="A9901">
        <v>2011</v>
      </c>
      <c r="B9901">
        <v>45</v>
      </c>
      <c r="C9901">
        <v>39601.67</v>
      </c>
    </row>
    <row r="9902" spans="1:3" x14ac:dyDescent="0.25">
      <c r="A9902">
        <v>2011</v>
      </c>
      <c r="B9902">
        <v>46</v>
      </c>
      <c r="C9902">
        <v>40061.01</v>
      </c>
    </row>
    <row r="9903" spans="1:3" x14ac:dyDescent="0.25">
      <c r="A9903">
        <v>2011</v>
      </c>
      <c r="B9903">
        <v>47</v>
      </c>
      <c r="C9903">
        <v>38486.130000000005</v>
      </c>
    </row>
    <row r="9904" spans="1:3" x14ac:dyDescent="0.25">
      <c r="A9904">
        <v>2011</v>
      </c>
      <c r="B9904">
        <v>48</v>
      </c>
      <c r="C9904">
        <v>39273.57</v>
      </c>
    </row>
    <row r="9905" spans="1:3" x14ac:dyDescent="0.25">
      <c r="A9905">
        <v>2011</v>
      </c>
      <c r="B9905">
        <v>49</v>
      </c>
      <c r="C9905">
        <v>37304.969999999994</v>
      </c>
    </row>
    <row r="9906" spans="1:3" x14ac:dyDescent="0.25">
      <c r="A9906">
        <v>2011</v>
      </c>
      <c r="B9906">
        <v>50</v>
      </c>
      <c r="C9906">
        <v>38978.280000000006</v>
      </c>
    </row>
    <row r="9907" spans="1:3" x14ac:dyDescent="0.25">
      <c r="A9907">
        <v>2011</v>
      </c>
      <c r="B9907">
        <v>51</v>
      </c>
      <c r="C9907">
        <v>38190.840000000004</v>
      </c>
    </row>
    <row r="9908" spans="1:3" x14ac:dyDescent="0.25">
      <c r="A9908">
        <v>2011</v>
      </c>
      <c r="B9908">
        <v>52</v>
      </c>
      <c r="C9908">
        <v>38781.42</v>
      </c>
    </row>
    <row r="9909" spans="1:3" x14ac:dyDescent="0.25">
      <c r="A9909">
        <v>2011</v>
      </c>
      <c r="B9909">
        <v>53</v>
      </c>
      <c r="C9909">
        <v>38453.32</v>
      </c>
    </row>
    <row r="9910" spans="1:3" x14ac:dyDescent="0.25">
      <c r="A9910">
        <v>2011</v>
      </c>
      <c r="B9910">
        <v>54</v>
      </c>
      <c r="C9910">
        <v>37928.36</v>
      </c>
    </row>
    <row r="9911" spans="1:3" x14ac:dyDescent="0.25">
      <c r="A9911">
        <v>2011</v>
      </c>
      <c r="B9911">
        <v>55</v>
      </c>
      <c r="C9911">
        <v>38322.080000000002</v>
      </c>
    </row>
    <row r="9912" spans="1:3" x14ac:dyDescent="0.25">
      <c r="A9912">
        <v>2011</v>
      </c>
      <c r="B9912">
        <v>56</v>
      </c>
      <c r="C9912">
        <v>36911.25</v>
      </c>
    </row>
    <row r="9913" spans="1:3" x14ac:dyDescent="0.25">
      <c r="A9913">
        <v>2011</v>
      </c>
      <c r="B9913">
        <v>57</v>
      </c>
      <c r="C9913">
        <v>37928.36</v>
      </c>
    </row>
    <row r="9914" spans="1:3" x14ac:dyDescent="0.25">
      <c r="A9914">
        <v>2011</v>
      </c>
      <c r="B9914">
        <v>58</v>
      </c>
      <c r="C9914">
        <v>39142.33</v>
      </c>
    </row>
    <row r="9915" spans="1:3" x14ac:dyDescent="0.25">
      <c r="A9915">
        <v>2011</v>
      </c>
      <c r="B9915">
        <v>59</v>
      </c>
      <c r="C9915">
        <v>38715.800000000003</v>
      </c>
    </row>
    <row r="9916" spans="1:3" x14ac:dyDescent="0.25">
      <c r="A9916">
        <v>2011</v>
      </c>
      <c r="B9916">
        <v>60</v>
      </c>
      <c r="C9916">
        <v>39339.19</v>
      </c>
    </row>
    <row r="9917" spans="1:3" x14ac:dyDescent="0.25">
      <c r="A9917">
        <v>2011</v>
      </c>
      <c r="B9917">
        <v>61</v>
      </c>
      <c r="C9917">
        <v>37764.31</v>
      </c>
    </row>
    <row r="9918" spans="1:3" x14ac:dyDescent="0.25">
      <c r="A9918">
        <v>2011</v>
      </c>
      <c r="B9918">
        <v>62</v>
      </c>
      <c r="C9918">
        <v>37600.26</v>
      </c>
    </row>
    <row r="9919" spans="1:3" x14ac:dyDescent="0.25">
      <c r="A9919">
        <v>2011</v>
      </c>
      <c r="B9919">
        <v>63</v>
      </c>
      <c r="C9919">
        <v>39667.29</v>
      </c>
    </row>
    <row r="9920" spans="1:3" x14ac:dyDescent="0.25">
      <c r="A9920">
        <v>2011</v>
      </c>
      <c r="B9920">
        <v>64</v>
      </c>
      <c r="C9920">
        <v>37928.36</v>
      </c>
    </row>
    <row r="9921" spans="1:3" x14ac:dyDescent="0.25">
      <c r="A9921">
        <v>2011</v>
      </c>
      <c r="B9921">
        <v>65</v>
      </c>
      <c r="C9921">
        <v>39306.380000000005</v>
      </c>
    </row>
    <row r="9922" spans="1:3" x14ac:dyDescent="0.25">
      <c r="A9922">
        <v>2011</v>
      </c>
      <c r="B9922">
        <v>66</v>
      </c>
      <c r="C9922">
        <v>39667.29</v>
      </c>
    </row>
    <row r="9923" spans="1:3" x14ac:dyDescent="0.25">
      <c r="A9923">
        <v>2011</v>
      </c>
      <c r="B9923">
        <v>67</v>
      </c>
      <c r="C9923">
        <v>39568.86</v>
      </c>
    </row>
    <row r="9924" spans="1:3" x14ac:dyDescent="0.25">
      <c r="A9924">
        <v>2011</v>
      </c>
      <c r="B9924">
        <v>68</v>
      </c>
      <c r="C9924">
        <v>37764.31</v>
      </c>
    </row>
    <row r="9925" spans="1:3" x14ac:dyDescent="0.25">
      <c r="A9925">
        <v>2011</v>
      </c>
      <c r="B9925">
        <v>69</v>
      </c>
      <c r="C9925">
        <v>37075.300000000003</v>
      </c>
    </row>
    <row r="9926" spans="1:3" x14ac:dyDescent="0.25">
      <c r="A9926">
        <v>2011</v>
      </c>
      <c r="B9926">
        <v>70</v>
      </c>
      <c r="C9926">
        <v>38879.85</v>
      </c>
    </row>
    <row r="9927" spans="1:3" x14ac:dyDescent="0.25">
      <c r="A9927">
        <v>2011</v>
      </c>
      <c r="B9927">
        <v>71</v>
      </c>
      <c r="C9927">
        <v>39568.86</v>
      </c>
    </row>
    <row r="9928" spans="1:3" x14ac:dyDescent="0.25">
      <c r="A9928">
        <v>2011</v>
      </c>
      <c r="B9928">
        <v>72</v>
      </c>
      <c r="C9928">
        <v>39470.43</v>
      </c>
    </row>
    <row r="9929" spans="1:3" x14ac:dyDescent="0.25">
      <c r="A9929">
        <v>2011</v>
      </c>
      <c r="B9929">
        <v>73</v>
      </c>
      <c r="C9929">
        <v>38945.469999999994</v>
      </c>
    </row>
    <row r="9930" spans="1:3" x14ac:dyDescent="0.25">
      <c r="A9930">
        <v>2011</v>
      </c>
      <c r="B9930">
        <v>74</v>
      </c>
      <c r="C9930">
        <v>39667.29</v>
      </c>
    </row>
    <row r="9931" spans="1:3" x14ac:dyDescent="0.25">
      <c r="A9931">
        <v>2011</v>
      </c>
      <c r="B9931">
        <v>75</v>
      </c>
      <c r="C9931">
        <v>37370.590000000004</v>
      </c>
    </row>
    <row r="9932" spans="1:3" x14ac:dyDescent="0.25">
      <c r="A9932">
        <v>2011</v>
      </c>
      <c r="B9932">
        <v>76</v>
      </c>
      <c r="C9932">
        <v>38354.89</v>
      </c>
    </row>
    <row r="9933" spans="1:3" x14ac:dyDescent="0.25">
      <c r="A9933">
        <v>2011</v>
      </c>
      <c r="B9933">
        <v>77</v>
      </c>
      <c r="C9933">
        <v>39503.24</v>
      </c>
    </row>
    <row r="9934" spans="1:3" x14ac:dyDescent="0.25">
      <c r="A9934">
        <v>2011</v>
      </c>
      <c r="B9934">
        <v>78</v>
      </c>
      <c r="C9934">
        <v>38912.659999999996</v>
      </c>
    </row>
    <row r="9935" spans="1:3" x14ac:dyDescent="0.25">
      <c r="A9935">
        <v>2011</v>
      </c>
      <c r="B9935">
        <v>79</v>
      </c>
      <c r="C9935">
        <v>38978.280000000006</v>
      </c>
    </row>
    <row r="9936" spans="1:3" x14ac:dyDescent="0.25">
      <c r="A9936">
        <v>2011</v>
      </c>
      <c r="B9936">
        <v>80</v>
      </c>
      <c r="C9936">
        <v>39568.86</v>
      </c>
    </row>
    <row r="9937" spans="1:3" x14ac:dyDescent="0.25">
      <c r="A9937">
        <v>2011</v>
      </c>
      <c r="B9937">
        <v>81</v>
      </c>
      <c r="C9937">
        <v>37928.36</v>
      </c>
    </row>
    <row r="9938" spans="1:3" x14ac:dyDescent="0.25">
      <c r="A9938">
        <v>2011</v>
      </c>
      <c r="B9938">
        <v>82</v>
      </c>
      <c r="C9938">
        <v>38486.130000000005</v>
      </c>
    </row>
    <row r="9939" spans="1:3" x14ac:dyDescent="0.25">
      <c r="A9939">
        <v>2011</v>
      </c>
      <c r="B9939">
        <v>83</v>
      </c>
      <c r="C9939">
        <v>37600.26</v>
      </c>
    </row>
    <row r="9940" spans="1:3" x14ac:dyDescent="0.25">
      <c r="A9940">
        <v>2011</v>
      </c>
      <c r="B9940">
        <v>84</v>
      </c>
      <c r="C9940">
        <v>38945.469999999994</v>
      </c>
    </row>
    <row r="9941" spans="1:3" x14ac:dyDescent="0.25">
      <c r="A9941">
        <v>2011</v>
      </c>
      <c r="B9941">
        <v>85</v>
      </c>
      <c r="C9941">
        <v>39536.050000000003</v>
      </c>
    </row>
    <row r="9942" spans="1:3" x14ac:dyDescent="0.25">
      <c r="A9942">
        <v>2011</v>
      </c>
      <c r="B9942">
        <v>86</v>
      </c>
      <c r="C9942">
        <v>38518.94</v>
      </c>
    </row>
    <row r="9943" spans="1:3" x14ac:dyDescent="0.25">
      <c r="A9943">
        <v>2011</v>
      </c>
      <c r="B9943">
        <v>87</v>
      </c>
      <c r="C9943">
        <v>38256.46</v>
      </c>
    </row>
    <row r="9944" spans="1:3" x14ac:dyDescent="0.25">
      <c r="A9944">
        <v>2011</v>
      </c>
      <c r="B9944">
        <v>88</v>
      </c>
      <c r="C9944">
        <v>38781.42</v>
      </c>
    </row>
    <row r="9945" spans="1:3" x14ac:dyDescent="0.25">
      <c r="A9945">
        <v>2011</v>
      </c>
      <c r="B9945">
        <v>89</v>
      </c>
      <c r="C9945">
        <v>37206.54</v>
      </c>
    </row>
    <row r="9946" spans="1:3" x14ac:dyDescent="0.25">
      <c r="A9946">
        <v>2011</v>
      </c>
      <c r="B9946">
        <v>90</v>
      </c>
      <c r="C9946">
        <v>38847.040000000001</v>
      </c>
    </row>
    <row r="9947" spans="1:3" x14ac:dyDescent="0.25">
      <c r="A9947">
        <v>2011</v>
      </c>
      <c r="B9947">
        <v>91</v>
      </c>
      <c r="C9947">
        <v>39503.24</v>
      </c>
    </row>
    <row r="9948" spans="1:3" x14ac:dyDescent="0.25">
      <c r="A9948">
        <v>2011</v>
      </c>
      <c r="B9948">
        <v>92</v>
      </c>
      <c r="C9948">
        <v>37403.4</v>
      </c>
    </row>
    <row r="9949" spans="1:3" x14ac:dyDescent="0.25">
      <c r="A9949">
        <v>2011</v>
      </c>
      <c r="B9949">
        <v>93</v>
      </c>
      <c r="C9949">
        <v>38879.85</v>
      </c>
    </row>
    <row r="9950" spans="1:3" x14ac:dyDescent="0.25">
      <c r="A9950">
        <v>2011</v>
      </c>
      <c r="B9950">
        <v>94</v>
      </c>
      <c r="C9950">
        <v>39076.71</v>
      </c>
    </row>
    <row r="9951" spans="1:3" x14ac:dyDescent="0.25">
      <c r="A9951">
        <v>2011</v>
      </c>
      <c r="B9951">
        <v>95</v>
      </c>
      <c r="C9951">
        <v>37075.300000000003</v>
      </c>
    </row>
    <row r="9952" spans="1:3" x14ac:dyDescent="0.25">
      <c r="A9952">
        <v>2011</v>
      </c>
      <c r="B9952">
        <v>96</v>
      </c>
      <c r="C9952">
        <v>39339.19</v>
      </c>
    </row>
    <row r="9953" spans="1:3" x14ac:dyDescent="0.25">
      <c r="A9953">
        <v>2011</v>
      </c>
      <c r="B9953">
        <v>97</v>
      </c>
      <c r="C9953">
        <v>37173.730000000003</v>
      </c>
    </row>
    <row r="9954" spans="1:3" x14ac:dyDescent="0.25">
      <c r="A9954">
        <v>2011</v>
      </c>
      <c r="B9954">
        <v>98</v>
      </c>
      <c r="C9954">
        <v>38912.659999999996</v>
      </c>
    </row>
    <row r="9955" spans="1:3" x14ac:dyDescent="0.25">
      <c r="A9955">
        <v>2011</v>
      </c>
      <c r="B9955">
        <v>99</v>
      </c>
      <c r="C9955">
        <v>37600.26</v>
      </c>
    </row>
    <row r="9956" spans="1:3" x14ac:dyDescent="0.25">
      <c r="A9956">
        <v>2011</v>
      </c>
      <c r="B9956">
        <v>100</v>
      </c>
      <c r="C9956">
        <v>38847.040000000001</v>
      </c>
    </row>
    <row r="9957" spans="1:3" x14ac:dyDescent="0.25">
      <c r="A9957">
        <v>2011</v>
      </c>
      <c r="B9957">
        <v>101</v>
      </c>
      <c r="C9957">
        <v>38912.659999999996</v>
      </c>
    </row>
    <row r="9958" spans="1:3" x14ac:dyDescent="0.25">
      <c r="A9958">
        <v>2011</v>
      </c>
      <c r="B9958">
        <v>102</v>
      </c>
      <c r="C9958">
        <v>39634.480000000003</v>
      </c>
    </row>
    <row r="9959" spans="1:3" x14ac:dyDescent="0.25">
      <c r="A9959">
        <v>2011</v>
      </c>
      <c r="B9959">
        <v>103</v>
      </c>
      <c r="C9959">
        <v>37304.969999999994</v>
      </c>
    </row>
    <row r="9960" spans="1:3" x14ac:dyDescent="0.25">
      <c r="A9960">
        <v>2011</v>
      </c>
      <c r="B9960">
        <v>104</v>
      </c>
      <c r="C9960">
        <v>39437.619999999995</v>
      </c>
    </row>
    <row r="9961" spans="1:3" x14ac:dyDescent="0.25">
      <c r="A9961">
        <v>2011</v>
      </c>
      <c r="B9961">
        <v>105</v>
      </c>
      <c r="C9961">
        <v>37140.92</v>
      </c>
    </row>
    <row r="9962" spans="1:3" x14ac:dyDescent="0.25">
      <c r="A9962">
        <v>2011</v>
      </c>
      <c r="B9962">
        <v>106</v>
      </c>
      <c r="C9962">
        <v>38518.94</v>
      </c>
    </row>
    <row r="9963" spans="1:3" x14ac:dyDescent="0.25">
      <c r="A9963">
        <v>2011</v>
      </c>
      <c r="B9963">
        <v>107</v>
      </c>
      <c r="C9963">
        <v>39043.9</v>
      </c>
    </row>
    <row r="9964" spans="1:3" x14ac:dyDescent="0.25">
      <c r="A9964">
        <v>2011</v>
      </c>
      <c r="B9964">
        <v>108</v>
      </c>
      <c r="C9964">
        <v>38125.219999999994</v>
      </c>
    </row>
    <row r="9965" spans="1:3" x14ac:dyDescent="0.25">
      <c r="A9965">
        <v>2011</v>
      </c>
      <c r="B9965">
        <v>109</v>
      </c>
      <c r="C9965">
        <v>38453.32</v>
      </c>
    </row>
    <row r="9966" spans="1:3" x14ac:dyDescent="0.25">
      <c r="A9966">
        <v>2011</v>
      </c>
      <c r="B9966">
        <v>110</v>
      </c>
      <c r="C9966">
        <v>39798.530000000006</v>
      </c>
    </row>
    <row r="9967" spans="1:3" x14ac:dyDescent="0.25">
      <c r="A9967">
        <v>2011</v>
      </c>
      <c r="B9967">
        <v>111</v>
      </c>
      <c r="C9967">
        <v>37764.31</v>
      </c>
    </row>
    <row r="9968" spans="1:3" x14ac:dyDescent="0.25">
      <c r="A9968">
        <v>2011</v>
      </c>
      <c r="B9968">
        <v>112</v>
      </c>
      <c r="C9968">
        <v>37501.83</v>
      </c>
    </row>
    <row r="9969" spans="1:3" x14ac:dyDescent="0.25">
      <c r="A9969">
        <v>2011</v>
      </c>
      <c r="B9969">
        <v>113</v>
      </c>
      <c r="C9969">
        <v>37764.31</v>
      </c>
    </row>
    <row r="9970" spans="1:3" x14ac:dyDescent="0.25">
      <c r="A9970">
        <v>2011</v>
      </c>
      <c r="B9970">
        <v>114</v>
      </c>
      <c r="C9970">
        <v>37961.17</v>
      </c>
    </row>
    <row r="9971" spans="1:3" x14ac:dyDescent="0.25">
      <c r="A9971">
        <v>2011</v>
      </c>
      <c r="B9971">
        <v>115</v>
      </c>
      <c r="C9971">
        <v>38518.94</v>
      </c>
    </row>
    <row r="9972" spans="1:3" x14ac:dyDescent="0.25">
      <c r="A9972">
        <v>2011</v>
      </c>
      <c r="B9972">
        <v>116</v>
      </c>
      <c r="C9972">
        <v>38486.130000000005</v>
      </c>
    </row>
    <row r="9973" spans="1:3" x14ac:dyDescent="0.25">
      <c r="A9973">
        <v>2011</v>
      </c>
      <c r="B9973">
        <v>117</v>
      </c>
      <c r="C9973">
        <v>38518.94</v>
      </c>
    </row>
    <row r="9974" spans="1:3" x14ac:dyDescent="0.25">
      <c r="A9974">
        <v>2011</v>
      </c>
      <c r="B9974">
        <v>118</v>
      </c>
      <c r="C9974">
        <v>36911.25</v>
      </c>
    </row>
    <row r="9975" spans="1:3" x14ac:dyDescent="0.25">
      <c r="A9975">
        <v>2011</v>
      </c>
      <c r="B9975">
        <v>119</v>
      </c>
      <c r="C9975">
        <v>37600.26</v>
      </c>
    </row>
    <row r="9976" spans="1:3" x14ac:dyDescent="0.25">
      <c r="A9976">
        <v>2011</v>
      </c>
      <c r="B9976">
        <v>120</v>
      </c>
      <c r="C9976">
        <v>37633.07</v>
      </c>
    </row>
    <row r="9977" spans="1:3" x14ac:dyDescent="0.25">
      <c r="A9977">
        <v>2011</v>
      </c>
      <c r="B9977">
        <v>121</v>
      </c>
      <c r="C9977">
        <v>38814.230000000003</v>
      </c>
    </row>
    <row r="9978" spans="1:3" x14ac:dyDescent="0.25">
      <c r="A9978">
        <v>2011</v>
      </c>
      <c r="B9978">
        <v>122</v>
      </c>
      <c r="C9978">
        <v>38814.230000000003</v>
      </c>
    </row>
    <row r="9979" spans="1:3" x14ac:dyDescent="0.25">
      <c r="A9979">
        <v>2011</v>
      </c>
      <c r="B9979">
        <v>123</v>
      </c>
      <c r="C9979">
        <v>39339.19</v>
      </c>
    </row>
    <row r="9980" spans="1:3" x14ac:dyDescent="0.25">
      <c r="A9980">
        <v>2011</v>
      </c>
      <c r="B9980">
        <v>124</v>
      </c>
      <c r="C9980">
        <v>37140.92</v>
      </c>
    </row>
    <row r="9981" spans="1:3" x14ac:dyDescent="0.25">
      <c r="A9981">
        <v>2011</v>
      </c>
      <c r="B9981">
        <v>125</v>
      </c>
      <c r="C9981">
        <v>37403.4</v>
      </c>
    </row>
    <row r="9982" spans="1:3" x14ac:dyDescent="0.25">
      <c r="A9982">
        <v>2011</v>
      </c>
      <c r="B9982">
        <v>126</v>
      </c>
      <c r="C9982">
        <v>38190.840000000004</v>
      </c>
    </row>
    <row r="9983" spans="1:3" x14ac:dyDescent="0.25">
      <c r="A9983">
        <v>2011</v>
      </c>
      <c r="B9983">
        <v>127</v>
      </c>
      <c r="C9983">
        <v>36419.1</v>
      </c>
    </row>
    <row r="9984" spans="1:3" x14ac:dyDescent="0.25">
      <c r="A9984">
        <v>2011</v>
      </c>
      <c r="B9984">
        <v>128</v>
      </c>
      <c r="C9984">
        <v>38814.230000000003</v>
      </c>
    </row>
    <row r="9985" spans="1:3" x14ac:dyDescent="0.25">
      <c r="A9985">
        <v>2011</v>
      </c>
      <c r="B9985">
        <v>129</v>
      </c>
      <c r="C9985">
        <v>38978.280000000006</v>
      </c>
    </row>
    <row r="9986" spans="1:3" x14ac:dyDescent="0.25">
      <c r="A9986">
        <v>2011</v>
      </c>
      <c r="B9986">
        <v>130</v>
      </c>
      <c r="C9986">
        <v>36255.050000000003</v>
      </c>
    </row>
    <row r="9987" spans="1:3" x14ac:dyDescent="0.25">
      <c r="A9987">
        <v>2011</v>
      </c>
      <c r="B9987">
        <v>131</v>
      </c>
      <c r="C9987">
        <v>38748.61</v>
      </c>
    </row>
    <row r="9988" spans="1:3" x14ac:dyDescent="0.25">
      <c r="A9988">
        <v>2011</v>
      </c>
      <c r="B9988">
        <v>132</v>
      </c>
      <c r="C9988">
        <v>37436.21</v>
      </c>
    </row>
    <row r="9989" spans="1:3" x14ac:dyDescent="0.25">
      <c r="A9989">
        <v>2011</v>
      </c>
      <c r="B9989">
        <v>133</v>
      </c>
      <c r="C9989">
        <v>38059.599999999999</v>
      </c>
    </row>
    <row r="9990" spans="1:3" x14ac:dyDescent="0.25">
      <c r="A9990">
        <v>2011</v>
      </c>
      <c r="B9990">
        <v>134</v>
      </c>
      <c r="C9990">
        <v>36550.340000000004</v>
      </c>
    </row>
    <row r="9991" spans="1:3" x14ac:dyDescent="0.25">
      <c r="A9991">
        <v>2011</v>
      </c>
      <c r="B9991">
        <v>135</v>
      </c>
      <c r="C9991">
        <v>36419.1</v>
      </c>
    </row>
    <row r="9992" spans="1:3" x14ac:dyDescent="0.25">
      <c r="A9992">
        <v>2011</v>
      </c>
      <c r="B9992">
        <v>136</v>
      </c>
      <c r="C9992">
        <v>37403.4</v>
      </c>
    </row>
    <row r="9993" spans="1:3" x14ac:dyDescent="0.25">
      <c r="A9993">
        <v>2011</v>
      </c>
      <c r="B9993">
        <v>137</v>
      </c>
      <c r="C9993">
        <v>38781.42</v>
      </c>
    </row>
    <row r="9994" spans="1:3" x14ac:dyDescent="0.25">
      <c r="A9994">
        <v>2011</v>
      </c>
      <c r="B9994">
        <v>138</v>
      </c>
      <c r="C9994">
        <v>37501.83</v>
      </c>
    </row>
    <row r="9995" spans="1:3" x14ac:dyDescent="0.25">
      <c r="A9995">
        <v>2011</v>
      </c>
      <c r="B9995">
        <v>139</v>
      </c>
      <c r="C9995">
        <v>37239.35</v>
      </c>
    </row>
    <row r="9996" spans="1:3" x14ac:dyDescent="0.25">
      <c r="A9996">
        <v>2011</v>
      </c>
      <c r="B9996">
        <v>140</v>
      </c>
      <c r="C9996">
        <v>39076.71</v>
      </c>
    </row>
    <row r="9997" spans="1:3" x14ac:dyDescent="0.25">
      <c r="A9997">
        <v>2011</v>
      </c>
      <c r="B9997">
        <v>141</v>
      </c>
      <c r="C9997">
        <v>38059.599999999999</v>
      </c>
    </row>
    <row r="9998" spans="1:3" x14ac:dyDescent="0.25">
      <c r="A9998">
        <v>2011</v>
      </c>
      <c r="B9998">
        <v>142</v>
      </c>
      <c r="C9998">
        <v>37698.69</v>
      </c>
    </row>
    <row r="9999" spans="1:3" x14ac:dyDescent="0.25">
      <c r="A9999">
        <v>2011</v>
      </c>
      <c r="B9999">
        <v>143</v>
      </c>
      <c r="C9999">
        <v>37108.11</v>
      </c>
    </row>
    <row r="10000" spans="1:3" x14ac:dyDescent="0.25">
      <c r="A10000">
        <v>2011</v>
      </c>
      <c r="B10000">
        <v>144</v>
      </c>
      <c r="C10000">
        <v>37009.68</v>
      </c>
    </row>
    <row r="10001" spans="1:3" x14ac:dyDescent="0.25">
      <c r="A10001">
        <v>2011</v>
      </c>
      <c r="B10001">
        <v>145</v>
      </c>
      <c r="C10001">
        <v>37698.69</v>
      </c>
    </row>
    <row r="10002" spans="1:3" x14ac:dyDescent="0.25">
      <c r="A10002">
        <v>2011</v>
      </c>
      <c r="B10002">
        <v>146</v>
      </c>
      <c r="C10002">
        <v>37469.019999999997</v>
      </c>
    </row>
    <row r="10003" spans="1:3" x14ac:dyDescent="0.25">
      <c r="A10003">
        <v>2011</v>
      </c>
      <c r="B10003">
        <v>147</v>
      </c>
      <c r="C10003">
        <v>36320.67</v>
      </c>
    </row>
    <row r="10004" spans="1:3" x14ac:dyDescent="0.25">
      <c r="A10004">
        <v>2011</v>
      </c>
      <c r="B10004">
        <v>148</v>
      </c>
      <c r="C10004">
        <v>37501.83</v>
      </c>
    </row>
    <row r="10005" spans="1:3" x14ac:dyDescent="0.25">
      <c r="A10005">
        <v>2011</v>
      </c>
      <c r="B10005">
        <v>149</v>
      </c>
      <c r="C10005">
        <v>38715.800000000003</v>
      </c>
    </row>
    <row r="10006" spans="1:3" x14ac:dyDescent="0.25">
      <c r="A10006">
        <v>2011</v>
      </c>
      <c r="B10006">
        <v>150</v>
      </c>
      <c r="C10006">
        <v>38617.369999999995</v>
      </c>
    </row>
    <row r="10007" spans="1:3" x14ac:dyDescent="0.25">
      <c r="A10007">
        <v>2011</v>
      </c>
      <c r="B10007">
        <v>151</v>
      </c>
      <c r="C10007">
        <v>38584.559999999998</v>
      </c>
    </row>
    <row r="10008" spans="1:3" x14ac:dyDescent="0.25">
      <c r="A10008">
        <v>2011</v>
      </c>
      <c r="B10008">
        <v>152</v>
      </c>
      <c r="C10008">
        <v>39273.57</v>
      </c>
    </row>
    <row r="10009" spans="1:3" x14ac:dyDescent="0.25">
      <c r="A10009">
        <v>2011</v>
      </c>
      <c r="B10009">
        <v>153</v>
      </c>
      <c r="C10009">
        <v>40061.01</v>
      </c>
    </row>
    <row r="10010" spans="1:3" x14ac:dyDescent="0.25">
      <c r="A10010">
        <v>2011</v>
      </c>
      <c r="B10010">
        <v>154</v>
      </c>
      <c r="C10010">
        <v>39864.15</v>
      </c>
    </row>
    <row r="10011" spans="1:3" x14ac:dyDescent="0.25">
      <c r="A10011">
        <v>2011</v>
      </c>
      <c r="B10011">
        <v>155</v>
      </c>
      <c r="C10011">
        <v>36091</v>
      </c>
    </row>
    <row r="10012" spans="1:3" x14ac:dyDescent="0.25">
      <c r="A10012">
        <v>2011</v>
      </c>
      <c r="B10012">
        <v>156</v>
      </c>
      <c r="C10012">
        <v>39470.43</v>
      </c>
    </row>
    <row r="10013" spans="1:3" x14ac:dyDescent="0.25">
      <c r="A10013">
        <v>2011</v>
      </c>
      <c r="B10013">
        <v>157</v>
      </c>
      <c r="C10013">
        <v>38847.040000000001</v>
      </c>
    </row>
    <row r="10014" spans="1:3" x14ac:dyDescent="0.25">
      <c r="A10014">
        <v>2011</v>
      </c>
      <c r="B10014">
        <v>158</v>
      </c>
      <c r="C10014">
        <v>38256.46</v>
      </c>
    </row>
    <row r="10015" spans="1:3" x14ac:dyDescent="0.25">
      <c r="A10015">
        <v>2011</v>
      </c>
      <c r="B10015">
        <v>159</v>
      </c>
      <c r="C10015">
        <v>37731.5</v>
      </c>
    </row>
    <row r="10016" spans="1:3" x14ac:dyDescent="0.25">
      <c r="A10016">
        <v>2011</v>
      </c>
      <c r="B10016">
        <v>160</v>
      </c>
      <c r="C10016">
        <v>39011.090000000004</v>
      </c>
    </row>
    <row r="10017" spans="1:3" x14ac:dyDescent="0.25">
      <c r="A10017">
        <v>2011</v>
      </c>
      <c r="B10017">
        <v>161</v>
      </c>
      <c r="C10017">
        <v>36583.15</v>
      </c>
    </row>
    <row r="10018" spans="1:3" x14ac:dyDescent="0.25">
      <c r="A10018">
        <v>2011</v>
      </c>
      <c r="B10018">
        <v>162</v>
      </c>
      <c r="C10018">
        <v>35762.9</v>
      </c>
    </row>
    <row r="10019" spans="1:3" x14ac:dyDescent="0.25">
      <c r="A10019">
        <v>2011</v>
      </c>
      <c r="B10019">
        <v>163</v>
      </c>
      <c r="C10019">
        <v>37633.07</v>
      </c>
    </row>
    <row r="10020" spans="1:3" x14ac:dyDescent="0.25">
      <c r="A10020">
        <v>2011</v>
      </c>
      <c r="B10020">
        <v>164</v>
      </c>
      <c r="C10020">
        <v>40979.69</v>
      </c>
    </row>
    <row r="10021" spans="1:3" x14ac:dyDescent="0.25">
      <c r="A10021">
        <v>2011</v>
      </c>
      <c r="B10021">
        <v>165</v>
      </c>
      <c r="C10021">
        <v>37895.550000000003</v>
      </c>
    </row>
    <row r="10022" spans="1:3" x14ac:dyDescent="0.25">
      <c r="A10022">
        <v>2011</v>
      </c>
      <c r="B10022">
        <v>166</v>
      </c>
      <c r="C10022">
        <v>38354.89</v>
      </c>
    </row>
    <row r="10023" spans="1:3" x14ac:dyDescent="0.25">
      <c r="A10023">
        <v>2011</v>
      </c>
      <c r="B10023">
        <v>167</v>
      </c>
      <c r="C10023">
        <v>37173.730000000003</v>
      </c>
    </row>
    <row r="10024" spans="1:3" x14ac:dyDescent="0.25">
      <c r="A10024">
        <v>2011</v>
      </c>
      <c r="B10024">
        <v>168</v>
      </c>
      <c r="C10024">
        <v>37829.93</v>
      </c>
    </row>
    <row r="10025" spans="1:3" x14ac:dyDescent="0.25">
      <c r="A10025">
        <v>2011</v>
      </c>
      <c r="B10025">
        <v>169</v>
      </c>
      <c r="C10025">
        <v>36386.29</v>
      </c>
    </row>
    <row r="10026" spans="1:3" x14ac:dyDescent="0.25">
      <c r="A10026">
        <v>2011</v>
      </c>
      <c r="B10026">
        <v>170</v>
      </c>
      <c r="C10026">
        <v>36911.25</v>
      </c>
    </row>
    <row r="10027" spans="1:3" x14ac:dyDescent="0.25">
      <c r="A10027">
        <v>2011</v>
      </c>
      <c r="B10027">
        <v>171</v>
      </c>
      <c r="C10027">
        <v>38158.030000000006</v>
      </c>
    </row>
    <row r="10028" spans="1:3" x14ac:dyDescent="0.25">
      <c r="A10028">
        <v>2011</v>
      </c>
      <c r="B10028">
        <v>172</v>
      </c>
      <c r="C10028">
        <v>37108.11</v>
      </c>
    </row>
    <row r="10029" spans="1:3" x14ac:dyDescent="0.25">
      <c r="A10029">
        <v>2011</v>
      </c>
      <c r="B10029">
        <v>173</v>
      </c>
      <c r="C10029">
        <v>37239.35</v>
      </c>
    </row>
    <row r="10030" spans="1:3" x14ac:dyDescent="0.25">
      <c r="A10030">
        <v>2011</v>
      </c>
      <c r="B10030">
        <v>174</v>
      </c>
      <c r="C10030">
        <v>36878.44</v>
      </c>
    </row>
    <row r="10031" spans="1:3" x14ac:dyDescent="0.25">
      <c r="A10031">
        <v>2011</v>
      </c>
      <c r="B10031">
        <v>175</v>
      </c>
      <c r="C10031">
        <v>36320.67</v>
      </c>
    </row>
    <row r="10032" spans="1:3" x14ac:dyDescent="0.25">
      <c r="A10032">
        <v>2011</v>
      </c>
      <c r="B10032">
        <v>176</v>
      </c>
      <c r="C10032">
        <v>36484.719999999994</v>
      </c>
    </row>
    <row r="10033" spans="1:3" x14ac:dyDescent="0.25">
      <c r="A10033">
        <v>2011</v>
      </c>
      <c r="B10033">
        <v>177</v>
      </c>
      <c r="C10033">
        <v>36780.01</v>
      </c>
    </row>
    <row r="10034" spans="1:3" x14ac:dyDescent="0.25">
      <c r="A10034">
        <v>2011</v>
      </c>
      <c r="B10034">
        <v>178</v>
      </c>
      <c r="C10034">
        <v>36583.15</v>
      </c>
    </row>
    <row r="10035" spans="1:3" x14ac:dyDescent="0.25">
      <c r="A10035">
        <v>2011</v>
      </c>
      <c r="B10035">
        <v>179</v>
      </c>
      <c r="C10035">
        <v>36255.050000000003</v>
      </c>
    </row>
    <row r="10036" spans="1:3" x14ac:dyDescent="0.25">
      <c r="A10036">
        <v>2011</v>
      </c>
      <c r="B10036">
        <v>180</v>
      </c>
      <c r="C10036">
        <v>40848.449999999997</v>
      </c>
    </row>
    <row r="10037" spans="1:3" x14ac:dyDescent="0.25">
      <c r="A10037">
        <v>2011</v>
      </c>
      <c r="B10037">
        <v>181</v>
      </c>
      <c r="C10037">
        <v>36878.44</v>
      </c>
    </row>
    <row r="10038" spans="1:3" x14ac:dyDescent="0.25">
      <c r="A10038">
        <v>2011</v>
      </c>
      <c r="B10038">
        <v>182</v>
      </c>
      <c r="C10038">
        <v>38223.65</v>
      </c>
    </row>
    <row r="10039" spans="1:3" x14ac:dyDescent="0.25">
      <c r="A10039">
        <v>2011</v>
      </c>
      <c r="B10039">
        <v>183</v>
      </c>
      <c r="C10039">
        <v>40421.919999999998</v>
      </c>
    </row>
    <row r="10040" spans="1:3" x14ac:dyDescent="0.25">
      <c r="A10040">
        <v>2011</v>
      </c>
      <c r="B10040">
        <v>184</v>
      </c>
      <c r="C10040">
        <v>40782.83</v>
      </c>
    </row>
    <row r="10041" spans="1:3" x14ac:dyDescent="0.25">
      <c r="A10041">
        <v>2011</v>
      </c>
      <c r="B10041">
        <v>185</v>
      </c>
      <c r="C10041">
        <v>38781.42</v>
      </c>
    </row>
    <row r="10042" spans="1:3" x14ac:dyDescent="0.25">
      <c r="A10042">
        <v>2011</v>
      </c>
      <c r="B10042">
        <v>186</v>
      </c>
      <c r="C10042">
        <v>36780.01</v>
      </c>
    </row>
    <row r="10043" spans="1:3" x14ac:dyDescent="0.25">
      <c r="A10043">
        <v>2011</v>
      </c>
      <c r="B10043">
        <v>187</v>
      </c>
      <c r="C10043">
        <v>38059.599999999999</v>
      </c>
    </row>
    <row r="10044" spans="1:3" x14ac:dyDescent="0.25">
      <c r="A10044">
        <v>2011</v>
      </c>
      <c r="B10044">
        <v>188</v>
      </c>
      <c r="C10044">
        <v>39207.949999999997</v>
      </c>
    </row>
    <row r="10045" spans="1:3" x14ac:dyDescent="0.25">
      <c r="A10045">
        <v>2011</v>
      </c>
      <c r="B10045">
        <v>189</v>
      </c>
      <c r="C10045">
        <v>38879.85</v>
      </c>
    </row>
    <row r="10046" spans="1:3" x14ac:dyDescent="0.25">
      <c r="A10046">
        <v>2011</v>
      </c>
      <c r="B10046">
        <v>190</v>
      </c>
      <c r="C10046">
        <v>37272.159999999996</v>
      </c>
    </row>
    <row r="10047" spans="1:3" x14ac:dyDescent="0.25">
      <c r="A10047">
        <v>2011</v>
      </c>
      <c r="B10047">
        <v>191</v>
      </c>
      <c r="C10047">
        <v>39864.15</v>
      </c>
    </row>
    <row r="10048" spans="1:3" x14ac:dyDescent="0.25">
      <c r="A10048">
        <v>2011</v>
      </c>
      <c r="B10048">
        <v>192</v>
      </c>
      <c r="C10048">
        <v>38978.280000000006</v>
      </c>
    </row>
    <row r="10049" spans="1:3" x14ac:dyDescent="0.25">
      <c r="A10049">
        <v>2011</v>
      </c>
      <c r="B10049">
        <v>193</v>
      </c>
      <c r="C10049">
        <v>38617.369999999995</v>
      </c>
    </row>
    <row r="10050" spans="1:3" x14ac:dyDescent="0.25">
      <c r="A10050">
        <v>2011</v>
      </c>
      <c r="B10050">
        <v>194</v>
      </c>
      <c r="C10050">
        <v>36944.06</v>
      </c>
    </row>
    <row r="10051" spans="1:3" x14ac:dyDescent="0.25">
      <c r="A10051">
        <v>2011</v>
      </c>
      <c r="B10051">
        <v>195</v>
      </c>
      <c r="C10051">
        <v>38354.89</v>
      </c>
    </row>
    <row r="10052" spans="1:3" x14ac:dyDescent="0.25">
      <c r="A10052">
        <v>2011</v>
      </c>
      <c r="B10052">
        <v>196</v>
      </c>
      <c r="C10052">
        <v>36944.06</v>
      </c>
    </row>
    <row r="10053" spans="1:3" x14ac:dyDescent="0.25">
      <c r="A10053">
        <v>2011</v>
      </c>
      <c r="B10053">
        <v>197</v>
      </c>
      <c r="C10053">
        <v>39568.86</v>
      </c>
    </row>
    <row r="10054" spans="1:3" x14ac:dyDescent="0.25">
      <c r="A10054">
        <v>2011</v>
      </c>
      <c r="B10054">
        <v>198</v>
      </c>
      <c r="C10054">
        <v>38387.699999999997</v>
      </c>
    </row>
    <row r="10055" spans="1:3" x14ac:dyDescent="0.25">
      <c r="A10055">
        <v>2011</v>
      </c>
      <c r="B10055">
        <v>199</v>
      </c>
      <c r="C10055">
        <v>37272.159999999996</v>
      </c>
    </row>
    <row r="10056" spans="1:3" x14ac:dyDescent="0.25">
      <c r="A10056">
        <v>2011</v>
      </c>
      <c r="B10056">
        <v>200</v>
      </c>
      <c r="C10056">
        <v>39503.24</v>
      </c>
    </row>
    <row r="10057" spans="1:3" x14ac:dyDescent="0.25">
      <c r="A10057">
        <v>2011</v>
      </c>
      <c r="B10057">
        <v>201</v>
      </c>
      <c r="C10057">
        <v>38420.51</v>
      </c>
    </row>
    <row r="10058" spans="1:3" x14ac:dyDescent="0.25">
      <c r="A10058">
        <v>2011</v>
      </c>
      <c r="B10058">
        <v>202</v>
      </c>
      <c r="C10058">
        <v>37469.019999999997</v>
      </c>
    </row>
    <row r="10059" spans="1:3" x14ac:dyDescent="0.25">
      <c r="A10059">
        <v>2011</v>
      </c>
      <c r="B10059">
        <v>203</v>
      </c>
      <c r="C10059">
        <v>38125.219999999994</v>
      </c>
    </row>
    <row r="10060" spans="1:3" x14ac:dyDescent="0.25">
      <c r="A10060">
        <v>2011</v>
      </c>
      <c r="B10060">
        <v>204</v>
      </c>
      <c r="C10060">
        <v>36681.58</v>
      </c>
    </row>
    <row r="10061" spans="1:3" x14ac:dyDescent="0.25">
      <c r="A10061">
        <v>2011</v>
      </c>
      <c r="B10061">
        <v>205</v>
      </c>
      <c r="C10061">
        <v>38912.659999999996</v>
      </c>
    </row>
    <row r="10062" spans="1:3" x14ac:dyDescent="0.25">
      <c r="A10062">
        <v>2011</v>
      </c>
      <c r="B10062">
        <v>206</v>
      </c>
      <c r="C10062">
        <v>39339.19</v>
      </c>
    </row>
    <row r="10063" spans="1:3" x14ac:dyDescent="0.25">
      <c r="A10063">
        <v>2011</v>
      </c>
      <c r="B10063">
        <v>207</v>
      </c>
      <c r="C10063">
        <v>36287.86</v>
      </c>
    </row>
    <row r="10064" spans="1:3" x14ac:dyDescent="0.25">
      <c r="A10064">
        <v>2011</v>
      </c>
      <c r="B10064">
        <v>208</v>
      </c>
      <c r="C10064">
        <v>38978.280000000006</v>
      </c>
    </row>
    <row r="10065" spans="1:3" x14ac:dyDescent="0.25">
      <c r="A10065">
        <v>2011</v>
      </c>
      <c r="B10065">
        <v>209</v>
      </c>
      <c r="C10065">
        <v>37961.17</v>
      </c>
    </row>
    <row r="10066" spans="1:3" x14ac:dyDescent="0.25">
      <c r="A10066">
        <v>2011</v>
      </c>
      <c r="B10066">
        <v>210</v>
      </c>
      <c r="C10066">
        <v>38322.080000000002</v>
      </c>
    </row>
    <row r="10067" spans="1:3" x14ac:dyDescent="0.25">
      <c r="A10067">
        <v>2011</v>
      </c>
      <c r="B10067">
        <v>211</v>
      </c>
      <c r="C10067">
        <v>36320.67</v>
      </c>
    </row>
    <row r="10068" spans="1:3" x14ac:dyDescent="0.25">
      <c r="A10068">
        <v>2011</v>
      </c>
      <c r="B10068">
        <v>212</v>
      </c>
      <c r="C10068">
        <v>36123.81</v>
      </c>
    </row>
    <row r="10069" spans="1:3" x14ac:dyDescent="0.25">
      <c r="A10069">
        <v>2011</v>
      </c>
      <c r="B10069">
        <v>213</v>
      </c>
      <c r="C10069">
        <v>38781.42</v>
      </c>
    </row>
    <row r="10070" spans="1:3" x14ac:dyDescent="0.25">
      <c r="A10070">
        <v>2011</v>
      </c>
      <c r="B10070">
        <v>214</v>
      </c>
      <c r="C10070">
        <v>36287.86</v>
      </c>
    </row>
    <row r="10071" spans="1:3" x14ac:dyDescent="0.25">
      <c r="A10071">
        <v>2011</v>
      </c>
      <c r="B10071">
        <v>215</v>
      </c>
      <c r="C10071">
        <v>36484.719999999994</v>
      </c>
    </row>
    <row r="10072" spans="1:3" x14ac:dyDescent="0.25">
      <c r="A10072">
        <v>2011</v>
      </c>
      <c r="B10072">
        <v>216</v>
      </c>
      <c r="C10072">
        <v>39700.1</v>
      </c>
    </row>
    <row r="10073" spans="1:3" x14ac:dyDescent="0.25">
      <c r="A10073">
        <v>2011</v>
      </c>
      <c r="B10073">
        <v>217</v>
      </c>
      <c r="C10073">
        <v>38945.469999999994</v>
      </c>
    </row>
    <row r="10074" spans="1:3" x14ac:dyDescent="0.25">
      <c r="A10074">
        <v>2011</v>
      </c>
      <c r="B10074">
        <v>218</v>
      </c>
      <c r="C10074">
        <v>38059.599999999999</v>
      </c>
    </row>
    <row r="10075" spans="1:3" x14ac:dyDescent="0.25">
      <c r="A10075">
        <v>2011</v>
      </c>
      <c r="B10075">
        <v>219</v>
      </c>
      <c r="C10075">
        <v>40618.780000000006</v>
      </c>
    </row>
    <row r="10076" spans="1:3" x14ac:dyDescent="0.25">
      <c r="A10076">
        <v>2011</v>
      </c>
      <c r="B10076">
        <v>220</v>
      </c>
      <c r="C10076">
        <v>38748.61</v>
      </c>
    </row>
    <row r="10077" spans="1:3" x14ac:dyDescent="0.25">
      <c r="A10077">
        <v>2011</v>
      </c>
      <c r="B10077">
        <v>221</v>
      </c>
      <c r="C10077">
        <v>39076.71</v>
      </c>
    </row>
    <row r="10078" spans="1:3" x14ac:dyDescent="0.25">
      <c r="A10078">
        <v>2011</v>
      </c>
      <c r="B10078">
        <v>222</v>
      </c>
      <c r="C10078">
        <v>38551.75</v>
      </c>
    </row>
    <row r="10079" spans="1:3" x14ac:dyDescent="0.25">
      <c r="A10079">
        <v>2011</v>
      </c>
      <c r="B10079">
        <v>223</v>
      </c>
      <c r="C10079">
        <v>38945.469999999994</v>
      </c>
    </row>
    <row r="10080" spans="1:3" x14ac:dyDescent="0.25">
      <c r="A10080">
        <v>2011</v>
      </c>
      <c r="B10080">
        <v>224</v>
      </c>
      <c r="C10080">
        <v>36747.199999999997</v>
      </c>
    </row>
    <row r="10081" spans="1:3" x14ac:dyDescent="0.25">
      <c r="A10081">
        <v>2011</v>
      </c>
      <c r="B10081">
        <v>225</v>
      </c>
      <c r="C10081">
        <v>36976.869999999995</v>
      </c>
    </row>
    <row r="10082" spans="1:3" x14ac:dyDescent="0.25">
      <c r="A10082">
        <v>2011</v>
      </c>
      <c r="B10082">
        <v>226</v>
      </c>
      <c r="C10082">
        <v>38584.559999999998</v>
      </c>
    </row>
    <row r="10083" spans="1:3" x14ac:dyDescent="0.25">
      <c r="A10083">
        <v>2011</v>
      </c>
      <c r="B10083">
        <v>227</v>
      </c>
      <c r="C10083">
        <v>38912.659999999996</v>
      </c>
    </row>
    <row r="10084" spans="1:3" x14ac:dyDescent="0.25">
      <c r="A10084">
        <v>2011</v>
      </c>
      <c r="B10084">
        <v>228</v>
      </c>
      <c r="C10084">
        <v>36780.01</v>
      </c>
    </row>
    <row r="10085" spans="1:3" x14ac:dyDescent="0.25">
      <c r="A10085">
        <v>2011</v>
      </c>
      <c r="B10085">
        <v>229</v>
      </c>
      <c r="C10085">
        <v>37961.17</v>
      </c>
    </row>
    <row r="10086" spans="1:3" x14ac:dyDescent="0.25">
      <c r="A10086">
        <v>2011</v>
      </c>
      <c r="B10086">
        <v>230</v>
      </c>
      <c r="C10086">
        <v>37108.11</v>
      </c>
    </row>
    <row r="10087" spans="1:3" x14ac:dyDescent="0.25">
      <c r="A10087">
        <v>2011</v>
      </c>
      <c r="B10087">
        <v>231</v>
      </c>
      <c r="C10087">
        <v>37173.730000000003</v>
      </c>
    </row>
    <row r="10088" spans="1:3" x14ac:dyDescent="0.25">
      <c r="A10088">
        <v>2011</v>
      </c>
      <c r="B10088">
        <v>232</v>
      </c>
      <c r="C10088">
        <v>40487.54</v>
      </c>
    </row>
    <row r="10089" spans="1:3" x14ac:dyDescent="0.25">
      <c r="A10089">
        <v>2011</v>
      </c>
      <c r="B10089">
        <v>233</v>
      </c>
      <c r="C10089">
        <v>36451.909999999996</v>
      </c>
    </row>
    <row r="10090" spans="1:3" x14ac:dyDescent="0.25">
      <c r="A10090">
        <v>2011</v>
      </c>
      <c r="B10090">
        <v>234</v>
      </c>
      <c r="C10090">
        <v>37501.83</v>
      </c>
    </row>
    <row r="10091" spans="1:3" x14ac:dyDescent="0.25">
      <c r="A10091">
        <v>2011</v>
      </c>
      <c r="B10091">
        <v>235</v>
      </c>
      <c r="C10091">
        <v>37272.159999999996</v>
      </c>
    </row>
    <row r="10092" spans="1:3" x14ac:dyDescent="0.25">
      <c r="A10092">
        <v>2011</v>
      </c>
      <c r="B10092">
        <v>236</v>
      </c>
      <c r="C10092">
        <v>37698.69</v>
      </c>
    </row>
    <row r="10093" spans="1:3" x14ac:dyDescent="0.25">
      <c r="A10093">
        <v>2011</v>
      </c>
      <c r="B10093">
        <v>237</v>
      </c>
      <c r="C10093">
        <v>37075.300000000003</v>
      </c>
    </row>
    <row r="10094" spans="1:3" x14ac:dyDescent="0.25">
      <c r="A10094">
        <v>2011</v>
      </c>
      <c r="B10094">
        <v>238</v>
      </c>
      <c r="C10094">
        <v>36615.96</v>
      </c>
    </row>
    <row r="10095" spans="1:3" x14ac:dyDescent="0.25">
      <c r="A10095">
        <v>2011</v>
      </c>
      <c r="B10095">
        <v>239</v>
      </c>
      <c r="C10095">
        <v>38289.269999999997</v>
      </c>
    </row>
    <row r="10096" spans="1:3" x14ac:dyDescent="0.25">
      <c r="A10096">
        <v>2011</v>
      </c>
      <c r="B10096">
        <v>240</v>
      </c>
      <c r="C10096">
        <v>36123.81</v>
      </c>
    </row>
    <row r="10097" spans="1:3" x14ac:dyDescent="0.25">
      <c r="A10097">
        <v>2011</v>
      </c>
      <c r="B10097">
        <v>241</v>
      </c>
      <c r="C10097">
        <v>38847.040000000001</v>
      </c>
    </row>
    <row r="10098" spans="1:3" x14ac:dyDescent="0.25">
      <c r="A10098">
        <v>2011</v>
      </c>
      <c r="B10098">
        <v>242</v>
      </c>
      <c r="C10098">
        <v>37534.639999999999</v>
      </c>
    </row>
    <row r="10099" spans="1:3" x14ac:dyDescent="0.25">
      <c r="A10099">
        <v>2011</v>
      </c>
      <c r="B10099">
        <v>243</v>
      </c>
      <c r="C10099">
        <v>37600.26</v>
      </c>
    </row>
    <row r="10100" spans="1:3" x14ac:dyDescent="0.25">
      <c r="A10100">
        <v>2011</v>
      </c>
      <c r="B10100">
        <v>244</v>
      </c>
      <c r="C10100">
        <v>36320.67</v>
      </c>
    </row>
    <row r="10101" spans="1:3" x14ac:dyDescent="0.25">
      <c r="A10101">
        <v>2011</v>
      </c>
      <c r="B10101">
        <v>245</v>
      </c>
      <c r="C10101">
        <v>37862.74</v>
      </c>
    </row>
    <row r="10102" spans="1:3" x14ac:dyDescent="0.25">
      <c r="A10102">
        <v>2011</v>
      </c>
      <c r="B10102">
        <v>246</v>
      </c>
      <c r="C10102">
        <v>37009.68</v>
      </c>
    </row>
    <row r="10103" spans="1:3" x14ac:dyDescent="0.25">
      <c r="A10103">
        <v>2011</v>
      </c>
      <c r="B10103">
        <v>247</v>
      </c>
      <c r="C10103">
        <v>38289.269999999997</v>
      </c>
    </row>
    <row r="10104" spans="1:3" x14ac:dyDescent="0.25">
      <c r="A10104">
        <v>2011</v>
      </c>
      <c r="B10104">
        <v>248</v>
      </c>
      <c r="C10104">
        <v>36550.340000000004</v>
      </c>
    </row>
    <row r="10105" spans="1:3" x14ac:dyDescent="0.25">
      <c r="A10105">
        <v>2011</v>
      </c>
      <c r="B10105">
        <v>249</v>
      </c>
      <c r="C10105">
        <v>36189.43</v>
      </c>
    </row>
    <row r="10106" spans="1:3" x14ac:dyDescent="0.25">
      <c r="A10106">
        <v>2011</v>
      </c>
      <c r="B10106">
        <v>250</v>
      </c>
      <c r="C10106">
        <v>37895.550000000003</v>
      </c>
    </row>
    <row r="10107" spans="1:3" x14ac:dyDescent="0.25">
      <c r="A10107">
        <v>2011</v>
      </c>
      <c r="B10107">
        <v>251</v>
      </c>
      <c r="C10107">
        <v>37075.300000000003</v>
      </c>
    </row>
    <row r="10108" spans="1:3" x14ac:dyDescent="0.25">
      <c r="A10108">
        <v>2011</v>
      </c>
      <c r="B10108">
        <v>252</v>
      </c>
      <c r="C10108">
        <v>38814.230000000003</v>
      </c>
    </row>
    <row r="10109" spans="1:3" x14ac:dyDescent="0.25">
      <c r="A10109">
        <v>2011</v>
      </c>
      <c r="B10109">
        <v>253</v>
      </c>
      <c r="C10109">
        <v>36911.25</v>
      </c>
    </row>
    <row r="10110" spans="1:3" x14ac:dyDescent="0.25">
      <c r="A10110">
        <v>2011</v>
      </c>
      <c r="B10110">
        <v>254</v>
      </c>
      <c r="C10110">
        <v>37928.36</v>
      </c>
    </row>
    <row r="10111" spans="1:3" x14ac:dyDescent="0.25">
      <c r="A10111">
        <v>2011</v>
      </c>
      <c r="B10111">
        <v>255</v>
      </c>
      <c r="C10111">
        <v>36944.06</v>
      </c>
    </row>
    <row r="10112" spans="1:3" x14ac:dyDescent="0.25">
      <c r="A10112">
        <v>2011</v>
      </c>
      <c r="B10112">
        <v>256</v>
      </c>
      <c r="C10112">
        <v>36255.050000000003</v>
      </c>
    </row>
    <row r="10113" spans="1:3" x14ac:dyDescent="0.25">
      <c r="A10113">
        <v>2011</v>
      </c>
      <c r="B10113">
        <v>257</v>
      </c>
      <c r="C10113">
        <v>37108.11</v>
      </c>
    </row>
    <row r="10114" spans="1:3" x14ac:dyDescent="0.25">
      <c r="A10114">
        <v>2011</v>
      </c>
      <c r="B10114">
        <v>258</v>
      </c>
      <c r="C10114">
        <v>36517.530000000006</v>
      </c>
    </row>
    <row r="10115" spans="1:3" x14ac:dyDescent="0.25">
      <c r="A10115">
        <v>2011</v>
      </c>
      <c r="B10115">
        <v>259</v>
      </c>
      <c r="C10115">
        <v>36747.199999999997</v>
      </c>
    </row>
    <row r="10116" spans="1:3" x14ac:dyDescent="0.25">
      <c r="A10116">
        <v>2011</v>
      </c>
      <c r="B10116">
        <v>260</v>
      </c>
      <c r="C10116">
        <v>37009.68</v>
      </c>
    </row>
    <row r="10117" spans="1:3" x14ac:dyDescent="0.25">
      <c r="A10117">
        <v>2011</v>
      </c>
      <c r="B10117">
        <v>261</v>
      </c>
      <c r="C10117">
        <v>36944.06</v>
      </c>
    </row>
    <row r="10118" spans="1:3" x14ac:dyDescent="0.25">
      <c r="A10118">
        <v>2011</v>
      </c>
      <c r="B10118">
        <v>262</v>
      </c>
      <c r="C10118">
        <v>37797.119999999995</v>
      </c>
    </row>
    <row r="10119" spans="1:3" x14ac:dyDescent="0.25">
      <c r="A10119">
        <v>2011</v>
      </c>
      <c r="B10119">
        <v>263</v>
      </c>
      <c r="C10119">
        <v>37042.49</v>
      </c>
    </row>
    <row r="10120" spans="1:3" x14ac:dyDescent="0.25">
      <c r="A10120">
        <v>2011</v>
      </c>
      <c r="B10120">
        <v>264</v>
      </c>
      <c r="C10120">
        <v>36123.81</v>
      </c>
    </row>
    <row r="10121" spans="1:3" x14ac:dyDescent="0.25">
      <c r="A10121">
        <v>2011</v>
      </c>
      <c r="B10121">
        <v>265</v>
      </c>
      <c r="C10121">
        <v>36189.43</v>
      </c>
    </row>
    <row r="10122" spans="1:3" x14ac:dyDescent="0.25">
      <c r="A10122">
        <v>2011</v>
      </c>
      <c r="B10122">
        <v>266</v>
      </c>
      <c r="C10122">
        <v>36353.480000000003</v>
      </c>
    </row>
    <row r="10123" spans="1:3" x14ac:dyDescent="0.25">
      <c r="A10123">
        <v>2011</v>
      </c>
      <c r="B10123">
        <v>267</v>
      </c>
      <c r="C10123">
        <v>37370.590000000004</v>
      </c>
    </row>
    <row r="10124" spans="1:3" x14ac:dyDescent="0.25">
      <c r="A10124">
        <v>2011</v>
      </c>
      <c r="B10124">
        <v>268</v>
      </c>
      <c r="C10124">
        <v>36615.96</v>
      </c>
    </row>
    <row r="10125" spans="1:3" x14ac:dyDescent="0.25">
      <c r="A10125">
        <v>2011</v>
      </c>
      <c r="B10125">
        <v>269</v>
      </c>
      <c r="C10125">
        <v>35992.57</v>
      </c>
    </row>
    <row r="10126" spans="1:3" x14ac:dyDescent="0.25">
      <c r="A10126">
        <v>2011</v>
      </c>
      <c r="B10126">
        <v>270</v>
      </c>
      <c r="C10126">
        <v>35664.469999999994</v>
      </c>
    </row>
    <row r="10127" spans="1:3" x14ac:dyDescent="0.25">
      <c r="A10127">
        <v>2011</v>
      </c>
      <c r="B10127">
        <v>271</v>
      </c>
      <c r="C10127">
        <v>38026.79</v>
      </c>
    </row>
    <row r="10128" spans="1:3" x14ac:dyDescent="0.25">
      <c r="A10128">
        <v>2011</v>
      </c>
      <c r="B10128">
        <v>272</v>
      </c>
      <c r="C10128">
        <v>35861.33</v>
      </c>
    </row>
    <row r="10129" spans="1:3" x14ac:dyDescent="0.25">
      <c r="A10129">
        <v>2011</v>
      </c>
      <c r="B10129">
        <v>273</v>
      </c>
      <c r="C10129">
        <v>37895.550000000003</v>
      </c>
    </row>
    <row r="10130" spans="1:3" x14ac:dyDescent="0.25">
      <c r="A10130">
        <v>2011</v>
      </c>
      <c r="B10130">
        <v>274</v>
      </c>
      <c r="C10130">
        <v>35434.800000000003</v>
      </c>
    </row>
    <row r="10131" spans="1:3" x14ac:dyDescent="0.25">
      <c r="A10131">
        <v>2011</v>
      </c>
      <c r="B10131">
        <v>275</v>
      </c>
      <c r="C10131">
        <v>35697.280000000006</v>
      </c>
    </row>
    <row r="10132" spans="1:3" x14ac:dyDescent="0.25">
      <c r="A10132">
        <v>2011</v>
      </c>
      <c r="B10132">
        <v>276</v>
      </c>
      <c r="C10132">
        <v>38387.699999999997</v>
      </c>
    </row>
    <row r="10133" spans="1:3" x14ac:dyDescent="0.25">
      <c r="A10133">
        <v>2011</v>
      </c>
      <c r="B10133">
        <v>277</v>
      </c>
      <c r="C10133">
        <v>37206.54</v>
      </c>
    </row>
    <row r="10134" spans="1:3" x14ac:dyDescent="0.25">
      <c r="A10134">
        <v>2011</v>
      </c>
      <c r="B10134">
        <v>278</v>
      </c>
      <c r="C10134">
        <v>36517.530000000006</v>
      </c>
    </row>
    <row r="10135" spans="1:3" x14ac:dyDescent="0.25">
      <c r="A10135">
        <v>2011</v>
      </c>
      <c r="B10135">
        <v>279</v>
      </c>
      <c r="C10135">
        <v>38617.369999999995</v>
      </c>
    </row>
    <row r="10136" spans="1:3" x14ac:dyDescent="0.25">
      <c r="A10136">
        <v>2011</v>
      </c>
      <c r="B10136">
        <v>280</v>
      </c>
      <c r="C10136">
        <v>35959.760000000002</v>
      </c>
    </row>
    <row r="10137" spans="1:3" x14ac:dyDescent="0.25">
      <c r="A10137">
        <v>2011</v>
      </c>
      <c r="B10137">
        <v>281</v>
      </c>
      <c r="C10137">
        <v>35205.130000000005</v>
      </c>
    </row>
    <row r="10138" spans="1:3" x14ac:dyDescent="0.25">
      <c r="A10138">
        <v>2011</v>
      </c>
      <c r="B10138">
        <v>282</v>
      </c>
      <c r="C10138">
        <v>37600.26</v>
      </c>
    </row>
    <row r="10139" spans="1:3" x14ac:dyDescent="0.25">
      <c r="A10139">
        <v>2011</v>
      </c>
      <c r="B10139">
        <v>283</v>
      </c>
      <c r="C10139">
        <v>37173.730000000003</v>
      </c>
    </row>
    <row r="10140" spans="1:3" x14ac:dyDescent="0.25">
      <c r="A10140">
        <v>2011</v>
      </c>
      <c r="B10140">
        <v>284</v>
      </c>
      <c r="C10140">
        <v>36123.81</v>
      </c>
    </row>
    <row r="10141" spans="1:3" x14ac:dyDescent="0.25">
      <c r="A10141">
        <v>2011</v>
      </c>
      <c r="B10141">
        <v>285</v>
      </c>
      <c r="C10141">
        <v>37731.5</v>
      </c>
    </row>
    <row r="10142" spans="1:3" x14ac:dyDescent="0.25">
      <c r="A10142">
        <v>2011</v>
      </c>
      <c r="B10142">
        <v>286</v>
      </c>
      <c r="C10142">
        <v>35894.14</v>
      </c>
    </row>
    <row r="10143" spans="1:3" x14ac:dyDescent="0.25">
      <c r="A10143">
        <v>2011</v>
      </c>
      <c r="B10143">
        <v>287</v>
      </c>
      <c r="C10143">
        <v>37633.07</v>
      </c>
    </row>
    <row r="10144" spans="1:3" x14ac:dyDescent="0.25">
      <c r="A10144">
        <v>2011</v>
      </c>
      <c r="B10144">
        <v>288</v>
      </c>
      <c r="C10144">
        <v>35237.94</v>
      </c>
    </row>
    <row r="10145" spans="1:3" x14ac:dyDescent="0.25">
      <c r="A10145">
        <v>2011</v>
      </c>
      <c r="B10145">
        <v>289</v>
      </c>
      <c r="C10145">
        <v>36451.909999999996</v>
      </c>
    </row>
    <row r="10146" spans="1:3" x14ac:dyDescent="0.25">
      <c r="A10146">
        <v>2011</v>
      </c>
      <c r="B10146">
        <v>290</v>
      </c>
      <c r="C10146">
        <v>37600.26</v>
      </c>
    </row>
    <row r="10147" spans="1:3" x14ac:dyDescent="0.25">
      <c r="A10147">
        <v>2011</v>
      </c>
      <c r="B10147">
        <v>291</v>
      </c>
      <c r="C10147">
        <v>36615.96</v>
      </c>
    </row>
    <row r="10148" spans="1:3" x14ac:dyDescent="0.25">
      <c r="A10148">
        <v>2011</v>
      </c>
      <c r="B10148">
        <v>292</v>
      </c>
      <c r="C10148">
        <v>37862.74</v>
      </c>
    </row>
    <row r="10149" spans="1:3" x14ac:dyDescent="0.25">
      <c r="A10149">
        <v>2011</v>
      </c>
      <c r="B10149">
        <v>293</v>
      </c>
      <c r="C10149">
        <v>36320.67</v>
      </c>
    </row>
    <row r="10150" spans="1:3" x14ac:dyDescent="0.25">
      <c r="A10150">
        <v>2011</v>
      </c>
      <c r="B10150">
        <v>294</v>
      </c>
      <c r="C10150">
        <v>36419.1</v>
      </c>
    </row>
    <row r="10151" spans="1:3" x14ac:dyDescent="0.25">
      <c r="A10151">
        <v>2011</v>
      </c>
      <c r="B10151">
        <v>295</v>
      </c>
      <c r="C10151">
        <v>36911.25</v>
      </c>
    </row>
    <row r="10152" spans="1:3" x14ac:dyDescent="0.25">
      <c r="A10152">
        <v>2011</v>
      </c>
      <c r="B10152">
        <v>296</v>
      </c>
      <c r="C10152">
        <v>35697.280000000006</v>
      </c>
    </row>
    <row r="10153" spans="1:3" x14ac:dyDescent="0.25">
      <c r="A10153">
        <v>2011</v>
      </c>
      <c r="B10153">
        <v>297</v>
      </c>
      <c r="C10153">
        <v>37239.35</v>
      </c>
    </row>
    <row r="10154" spans="1:3" x14ac:dyDescent="0.25">
      <c r="A10154">
        <v>2011</v>
      </c>
      <c r="B10154">
        <v>298</v>
      </c>
      <c r="C10154">
        <v>38420.51</v>
      </c>
    </row>
    <row r="10155" spans="1:3" x14ac:dyDescent="0.25">
      <c r="A10155">
        <v>2011</v>
      </c>
      <c r="B10155">
        <v>299</v>
      </c>
      <c r="C10155">
        <v>35828.519999999997</v>
      </c>
    </row>
    <row r="10156" spans="1:3" x14ac:dyDescent="0.25">
      <c r="A10156">
        <v>2011</v>
      </c>
      <c r="B10156">
        <v>300</v>
      </c>
      <c r="C10156">
        <v>38256.46</v>
      </c>
    </row>
    <row r="10157" spans="1:3" x14ac:dyDescent="0.25">
      <c r="A10157">
        <v>2011</v>
      </c>
      <c r="B10157">
        <v>301</v>
      </c>
      <c r="C10157">
        <v>35533.230000000003</v>
      </c>
    </row>
    <row r="10158" spans="1:3" x14ac:dyDescent="0.25">
      <c r="A10158">
        <v>2011</v>
      </c>
      <c r="B10158">
        <v>302</v>
      </c>
      <c r="C10158">
        <v>37140.92</v>
      </c>
    </row>
    <row r="10159" spans="1:3" x14ac:dyDescent="0.25">
      <c r="A10159">
        <v>2011</v>
      </c>
      <c r="B10159">
        <v>303</v>
      </c>
      <c r="C10159">
        <v>39372</v>
      </c>
    </row>
    <row r="10160" spans="1:3" x14ac:dyDescent="0.25">
      <c r="A10160">
        <v>2011</v>
      </c>
      <c r="B10160">
        <v>304</v>
      </c>
      <c r="C10160">
        <v>38682.99</v>
      </c>
    </row>
    <row r="10161" spans="1:3" x14ac:dyDescent="0.25">
      <c r="A10161">
        <v>2011</v>
      </c>
      <c r="B10161">
        <v>305</v>
      </c>
      <c r="C10161">
        <v>39109.519999999997</v>
      </c>
    </row>
    <row r="10162" spans="1:3" x14ac:dyDescent="0.25">
      <c r="A10162">
        <v>2011</v>
      </c>
      <c r="B10162">
        <v>306</v>
      </c>
      <c r="C10162">
        <v>36156.619999999995</v>
      </c>
    </row>
    <row r="10163" spans="1:3" x14ac:dyDescent="0.25">
      <c r="A10163">
        <v>2011</v>
      </c>
      <c r="B10163">
        <v>307</v>
      </c>
      <c r="C10163">
        <v>36156.619999999995</v>
      </c>
    </row>
    <row r="10164" spans="1:3" x14ac:dyDescent="0.25">
      <c r="A10164">
        <v>2011</v>
      </c>
      <c r="B10164">
        <v>308</v>
      </c>
      <c r="C10164">
        <v>37501.83</v>
      </c>
    </row>
    <row r="10165" spans="1:3" x14ac:dyDescent="0.25">
      <c r="A10165">
        <v>2011</v>
      </c>
      <c r="B10165">
        <v>309</v>
      </c>
      <c r="C10165">
        <v>37698.69</v>
      </c>
    </row>
    <row r="10166" spans="1:3" x14ac:dyDescent="0.25">
      <c r="A10166">
        <v>2011</v>
      </c>
      <c r="B10166">
        <v>310</v>
      </c>
      <c r="C10166">
        <v>36583.15</v>
      </c>
    </row>
    <row r="10167" spans="1:3" x14ac:dyDescent="0.25">
      <c r="A10167">
        <v>2011</v>
      </c>
      <c r="B10167">
        <v>311</v>
      </c>
      <c r="C10167">
        <v>37567.449999999997</v>
      </c>
    </row>
    <row r="10168" spans="1:3" x14ac:dyDescent="0.25">
      <c r="A10168">
        <v>2011</v>
      </c>
      <c r="B10168">
        <v>312</v>
      </c>
      <c r="C10168">
        <v>36583.15</v>
      </c>
    </row>
    <row r="10169" spans="1:3" x14ac:dyDescent="0.25">
      <c r="A10169">
        <v>2011</v>
      </c>
      <c r="B10169">
        <v>313</v>
      </c>
      <c r="C10169">
        <v>36648.769999999997</v>
      </c>
    </row>
    <row r="10170" spans="1:3" x14ac:dyDescent="0.25">
      <c r="A10170">
        <v>2011</v>
      </c>
      <c r="B10170">
        <v>314</v>
      </c>
      <c r="C10170">
        <v>36878.44</v>
      </c>
    </row>
    <row r="10171" spans="1:3" x14ac:dyDescent="0.25">
      <c r="A10171">
        <v>2011</v>
      </c>
      <c r="B10171">
        <v>315</v>
      </c>
      <c r="C10171">
        <v>37928.36</v>
      </c>
    </row>
    <row r="10172" spans="1:3" x14ac:dyDescent="0.25">
      <c r="A10172">
        <v>2011</v>
      </c>
      <c r="B10172">
        <v>316</v>
      </c>
      <c r="C10172">
        <v>37403.4</v>
      </c>
    </row>
    <row r="10173" spans="1:3" x14ac:dyDescent="0.25">
      <c r="A10173">
        <v>2011</v>
      </c>
      <c r="B10173">
        <v>317</v>
      </c>
      <c r="C10173">
        <v>39896.959999999999</v>
      </c>
    </row>
    <row r="10174" spans="1:3" x14ac:dyDescent="0.25">
      <c r="A10174">
        <v>2011</v>
      </c>
      <c r="B10174">
        <v>318</v>
      </c>
      <c r="C10174">
        <v>36911.25</v>
      </c>
    </row>
    <row r="10175" spans="1:3" x14ac:dyDescent="0.25">
      <c r="A10175">
        <v>2011</v>
      </c>
      <c r="B10175">
        <v>319</v>
      </c>
      <c r="C10175">
        <v>36911.25</v>
      </c>
    </row>
    <row r="10176" spans="1:3" x14ac:dyDescent="0.25">
      <c r="A10176">
        <v>2011</v>
      </c>
      <c r="B10176">
        <v>320</v>
      </c>
      <c r="C10176">
        <v>37600.26</v>
      </c>
    </row>
    <row r="10177" spans="1:3" x14ac:dyDescent="0.25">
      <c r="A10177">
        <v>2011</v>
      </c>
      <c r="B10177">
        <v>321</v>
      </c>
      <c r="C10177">
        <v>39470.43</v>
      </c>
    </row>
    <row r="10178" spans="1:3" x14ac:dyDescent="0.25">
      <c r="A10178">
        <v>2011</v>
      </c>
      <c r="B10178">
        <v>322</v>
      </c>
      <c r="C10178">
        <v>36451.909999999996</v>
      </c>
    </row>
    <row r="10179" spans="1:3" x14ac:dyDescent="0.25">
      <c r="A10179">
        <v>2011</v>
      </c>
      <c r="B10179">
        <v>323</v>
      </c>
      <c r="C10179">
        <v>35270.75</v>
      </c>
    </row>
    <row r="10180" spans="1:3" x14ac:dyDescent="0.25">
      <c r="A10180">
        <v>2011</v>
      </c>
      <c r="B10180">
        <v>324</v>
      </c>
      <c r="C10180">
        <v>36714.39</v>
      </c>
    </row>
    <row r="10181" spans="1:3" x14ac:dyDescent="0.25">
      <c r="A10181">
        <v>2011</v>
      </c>
      <c r="B10181">
        <v>325</v>
      </c>
      <c r="C10181">
        <v>36780.01</v>
      </c>
    </row>
    <row r="10182" spans="1:3" x14ac:dyDescent="0.25">
      <c r="A10182">
        <v>2011</v>
      </c>
      <c r="B10182">
        <v>326</v>
      </c>
      <c r="C10182">
        <v>36648.769999999997</v>
      </c>
    </row>
    <row r="10183" spans="1:3" x14ac:dyDescent="0.25">
      <c r="A10183">
        <v>2011</v>
      </c>
      <c r="B10183">
        <v>327</v>
      </c>
      <c r="C10183">
        <v>36222.239999999998</v>
      </c>
    </row>
    <row r="10184" spans="1:3" x14ac:dyDescent="0.25">
      <c r="A10184">
        <v>2011</v>
      </c>
      <c r="B10184">
        <v>328</v>
      </c>
      <c r="C10184">
        <v>35467.61</v>
      </c>
    </row>
    <row r="10185" spans="1:3" x14ac:dyDescent="0.25">
      <c r="A10185">
        <v>2011</v>
      </c>
      <c r="B10185">
        <v>329</v>
      </c>
      <c r="C10185">
        <v>36189.43</v>
      </c>
    </row>
    <row r="10186" spans="1:3" x14ac:dyDescent="0.25">
      <c r="A10186">
        <v>2011</v>
      </c>
      <c r="B10186">
        <v>330</v>
      </c>
      <c r="C10186">
        <v>38256.46</v>
      </c>
    </row>
    <row r="10187" spans="1:3" x14ac:dyDescent="0.25">
      <c r="A10187">
        <v>2011</v>
      </c>
      <c r="B10187">
        <v>331</v>
      </c>
      <c r="C10187">
        <v>39273.57</v>
      </c>
    </row>
    <row r="10188" spans="1:3" x14ac:dyDescent="0.25">
      <c r="A10188">
        <v>2011</v>
      </c>
      <c r="B10188">
        <v>332</v>
      </c>
      <c r="C10188">
        <v>39306.380000000005</v>
      </c>
    </row>
    <row r="10189" spans="1:3" x14ac:dyDescent="0.25">
      <c r="A10189">
        <v>2011</v>
      </c>
      <c r="B10189">
        <v>333</v>
      </c>
      <c r="C10189">
        <v>39109.519999999997</v>
      </c>
    </row>
    <row r="10190" spans="1:3" x14ac:dyDescent="0.25">
      <c r="A10190">
        <v>2011</v>
      </c>
      <c r="B10190">
        <v>334</v>
      </c>
      <c r="C10190">
        <v>37206.54</v>
      </c>
    </row>
    <row r="10191" spans="1:3" x14ac:dyDescent="0.25">
      <c r="A10191">
        <v>2011</v>
      </c>
      <c r="B10191">
        <v>335</v>
      </c>
      <c r="C10191">
        <v>40159.440000000002</v>
      </c>
    </row>
    <row r="10192" spans="1:3" x14ac:dyDescent="0.25">
      <c r="A10192">
        <v>2011</v>
      </c>
      <c r="B10192">
        <v>336</v>
      </c>
      <c r="C10192">
        <v>38486.130000000005</v>
      </c>
    </row>
    <row r="10193" spans="1:3" x14ac:dyDescent="0.25">
      <c r="A10193">
        <v>2011</v>
      </c>
      <c r="B10193">
        <v>337</v>
      </c>
      <c r="C10193">
        <v>38978.280000000006</v>
      </c>
    </row>
    <row r="10194" spans="1:3" x14ac:dyDescent="0.25">
      <c r="A10194">
        <v>2011</v>
      </c>
      <c r="B10194">
        <v>338</v>
      </c>
      <c r="C10194">
        <v>39437.619999999995</v>
      </c>
    </row>
    <row r="10195" spans="1:3" x14ac:dyDescent="0.25">
      <c r="A10195">
        <v>2011</v>
      </c>
      <c r="B10195">
        <v>339</v>
      </c>
      <c r="C10195">
        <v>41176.550000000003</v>
      </c>
    </row>
    <row r="10196" spans="1:3" x14ac:dyDescent="0.25">
      <c r="A10196">
        <v>2011</v>
      </c>
      <c r="B10196">
        <v>340</v>
      </c>
      <c r="C10196">
        <v>36320.67</v>
      </c>
    </row>
    <row r="10197" spans="1:3" x14ac:dyDescent="0.25">
      <c r="A10197">
        <v>2011</v>
      </c>
      <c r="B10197">
        <v>341</v>
      </c>
      <c r="C10197">
        <v>37272.159999999996</v>
      </c>
    </row>
    <row r="10198" spans="1:3" x14ac:dyDescent="0.25">
      <c r="A10198">
        <v>2011</v>
      </c>
      <c r="B10198">
        <v>342</v>
      </c>
      <c r="C10198">
        <v>37764.31</v>
      </c>
    </row>
    <row r="10199" spans="1:3" x14ac:dyDescent="0.25">
      <c r="A10199">
        <v>2011</v>
      </c>
      <c r="B10199">
        <v>343</v>
      </c>
      <c r="C10199">
        <v>35762.9</v>
      </c>
    </row>
    <row r="10200" spans="1:3" x14ac:dyDescent="0.25">
      <c r="A10200">
        <v>2011</v>
      </c>
      <c r="B10200">
        <v>344</v>
      </c>
      <c r="C10200">
        <v>38715.800000000003</v>
      </c>
    </row>
    <row r="10201" spans="1:3" x14ac:dyDescent="0.25">
      <c r="A10201">
        <v>2011</v>
      </c>
      <c r="B10201">
        <v>345</v>
      </c>
      <c r="C10201">
        <v>37829.93</v>
      </c>
    </row>
    <row r="10202" spans="1:3" x14ac:dyDescent="0.25">
      <c r="A10202">
        <v>2011</v>
      </c>
      <c r="B10202">
        <v>346</v>
      </c>
      <c r="C10202">
        <v>40421.919999999998</v>
      </c>
    </row>
    <row r="10203" spans="1:3" x14ac:dyDescent="0.25">
      <c r="A10203">
        <v>2011</v>
      </c>
      <c r="B10203">
        <v>347</v>
      </c>
      <c r="C10203">
        <v>39339.19</v>
      </c>
    </row>
    <row r="10204" spans="1:3" x14ac:dyDescent="0.25">
      <c r="A10204">
        <v>2011</v>
      </c>
      <c r="B10204">
        <v>348</v>
      </c>
      <c r="C10204">
        <v>39667.29</v>
      </c>
    </row>
    <row r="10205" spans="1:3" x14ac:dyDescent="0.25">
      <c r="A10205">
        <v>2011</v>
      </c>
      <c r="B10205">
        <v>349</v>
      </c>
      <c r="C10205">
        <v>36681.58</v>
      </c>
    </row>
    <row r="10206" spans="1:3" x14ac:dyDescent="0.25">
      <c r="A10206">
        <v>2011</v>
      </c>
      <c r="B10206">
        <v>350</v>
      </c>
      <c r="C10206">
        <v>38650.18</v>
      </c>
    </row>
    <row r="10207" spans="1:3" x14ac:dyDescent="0.25">
      <c r="A10207">
        <v>2011</v>
      </c>
      <c r="B10207">
        <v>351</v>
      </c>
      <c r="C10207">
        <v>36484.719999999994</v>
      </c>
    </row>
    <row r="10208" spans="1:3" x14ac:dyDescent="0.25">
      <c r="A10208">
        <v>2011</v>
      </c>
      <c r="B10208">
        <v>352</v>
      </c>
      <c r="C10208">
        <v>38617.369999999995</v>
      </c>
    </row>
    <row r="10209" spans="1:3" x14ac:dyDescent="0.25">
      <c r="A10209">
        <v>2011</v>
      </c>
      <c r="B10209">
        <v>353</v>
      </c>
      <c r="C10209">
        <v>39142.33</v>
      </c>
    </row>
    <row r="10210" spans="1:3" x14ac:dyDescent="0.25">
      <c r="A10210">
        <v>2011</v>
      </c>
      <c r="B10210">
        <v>354</v>
      </c>
      <c r="C10210">
        <v>38912.659999999996</v>
      </c>
    </row>
    <row r="10211" spans="1:3" x14ac:dyDescent="0.25">
      <c r="A10211">
        <v>2011</v>
      </c>
      <c r="B10211">
        <v>355</v>
      </c>
      <c r="C10211">
        <v>37304.969999999994</v>
      </c>
    </row>
    <row r="10212" spans="1:3" x14ac:dyDescent="0.25">
      <c r="A10212">
        <v>2011</v>
      </c>
      <c r="B10212">
        <v>356</v>
      </c>
      <c r="C10212">
        <v>36780.01</v>
      </c>
    </row>
    <row r="10213" spans="1:3" x14ac:dyDescent="0.25">
      <c r="A10213">
        <v>2011</v>
      </c>
      <c r="B10213">
        <v>357</v>
      </c>
      <c r="C10213">
        <v>36583.15</v>
      </c>
    </row>
    <row r="10214" spans="1:3" x14ac:dyDescent="0.25">
      <c r="A10214">
        <v>2011</v>
      </c>
      <c r="B10214">
        <v>358</v>
      </c>
      <c r="C10214">
        <v>36648.769999999997</v>
      </c>
    </row>
    <row r="10215" spans="1:3" x14ac:dyDescent="0.25">
      <c r="A10215">
        <v>2011</v>
      </c>
      <c r="B10215">
        <v>359</v>
      </c>
      <c r="C10215">
        <v>36517.530000000006</v>
      </c>
    </row>
    <row r="10216" spans="1:3" x14ac:dyDescent="0.25">
      <c r="A10216">
        <v>2011</v>
      </c>
      <c r="B10216">
        <v>360</v>
      </c>
      <c r="C10216">
        <v>38748.61</v>
      </c>
    </row>
    <row r="10217" spans="1:3" x14ac:dyDescent="0.25">
      <c r="A10217">
        <v>2011</v>
      </c>
      <c r="B10217">
        <v>361</v>
      </c>
      <c r="C10217">
        <v>39076.71</v>
      </c>
    </row>
    <row r="10218" spans="1:3" x14ac:dyDescent="0.25">
      <c r="A10218">
        <v>2011</v>
      </c>
      <c r="B10218">
        <v>362</v>
      </c>
      <c r="C10218">
        <v>36780.01</v>
      </c>
    </row>
    <row r="10219" spans="1:3" x14ac:dyDescent="0.25">
      <c r="A10219">
        <v>2011</v>
      </c>
      <c r="B10219">
        <v>363</v>
      </c>
      <c r="C10219">
        <v>36550.340000000004</v>
      </c>
    </row>
    <row r="10220" spans="1:3" x14ac:dyDescent="0.25">
      <c r="A10220">
        <v>2011</v>
      </c>
      <c r="B10220">
        <v>364</v>
      </c>
      <c r="C10220">
        <v>36353.480000000003</v>
      </c>
    </row>
    <row r="10221" spans="1:3" x14ac:dyDescent="0.25">
      <c r="A10221">
        <v>2011</v>
      </c>
      <c r="B10221">
        <v>365</v>
      </c>
      <c r="C10221">
        <v>37895.550000000003</v>
      </c>
    </row>
    <row r="10222" spans="1:3" x14ac:dyDescent="0.25">
      <c r="A10222">
        <v>2012</v>
      </c>
      <c r="B10222">
        <v>1</v>
      </c>
      <c r="C10222">
        <v>39470.43</v>
      </c>
    </row>
    <row r="10223" spans="1:3" x14ac:dyDescent="0.25">
      <c r="A10223">
        <v>2012</v>
      </c>
      <c r="B10223">
        <v>2</v>
      </c>
      <c r="C10223">
        <v>37698.69</v>
      </c>
    </row>
    <row r="10224" spans="1:3" x14ac:dyDescent="0.25">
      <c r="A10224">
        <v>2012</v>
      </c>
      <c r="B10224">
        <v>3</v>
      </c>
      <c r="C10224">
        <v>37042.49</v>
      </c>
    </row>
    <row r="10225" spans="1:3" x14ac:dyDescent="0.25">
      <c r="A10225">
        <v>2012</v>
      </c>
      <c r="B10225">
        <v>4</v>
      </c>
      <c r="C10225">
        <v>36550.340000000004</v>
      </c>
    </row>
    <row r="10226" spans="1:3" x14ac:dyDescent="0.25">
      <c r="A10226">
        <v>2012</v>
      </c>
      <c r="B10226">
        <v>5</v>
      </c>
      <c r="C10226">
        <v>36615.96</v>
      </c>
    </row>
    <row r="10227" spans="1:3" x14ac:dyDescent="0.25">
      <c r="A10227">
        <v>2012</v>
      </c>
      <c r="B10227">
        <v>6</v>
      </c>
      <c r="C10227">
        <v>36878.44</v>
      </c>
    </row>
    <row r="10228" spans="1:3" x14ac:dyDescent="0.25">
      <c r="A10228">
        <v>2012</v>
      </c>
      <c r="B10228">
        <v>7</v>
      </c>
      <c r="C10228">
        <v>36747.199999999997</v>
      </c>
    </row>
    <row r="10229" spans="1:3" x14ac:dyDescent="0.25">
      <c r="A10229">
        <v>2012</v>
      </c>
      <c r="B10229">
        <v>8</v>
      </c>
      <c r="C10229">
        <v>37961.17</v>
      </c>
    </row>
    <row r="10230" spans="1:3" x14ac:dyDescent="0.25">
      <c r="A10230">
        <v>2012</v>
      </c>
      <c r="B10230">
        <v>9</v>
      </c>
      <c r="C10230">
        <v>37895.550000000003</v>
      </c>
    </row>
    <row r="10231" spans="1:3" x14ac:dyDescent="0.25">
      <c r="A10231">
        <v>2012</v>
      </c>
      <c r="B10231">
        <v>10</v>
      </c>
      <c r="C10231">
        <v>37829.93</v>
      </c>
    </row>
    <row r="10232" spans="1:3" x14ac:dyDescent="0.25">
      <c r="A10232">
        <v>2012</v>
      </c>
      <c r="B10232">
        <v>11</v>
      </c>
      <c r="C10232">
        <v>36648.769999999997</v>
      </c>
    </row>
    <row r="10233" spans="1:3" x14ac:dyDescent="0.25">
      <c r="A10233">
        <v>2012</v>
      </c>
      <c r="B10233">
        <v>12</v>
      </c>
      <c r="C10233">
        <v>36123.81</v>
      </c>
    </row>
    <row r="10234" spans="1:3" x14ac:dyDescent="0.25">
      <c r="A10234">
        <v>2012</v>
      </c>
      <c r="B10234">
        <v>13</v>
      </c>
      <c r="C10234">
        <v>37206.54</v>
      </c>
    </row>
    <row r="10235" spans="1:3" x14ac:dyDescent="0.25">
      <c r="A10235">
        <v>2012</v>
      </c>
      <c r="B10235">
        <v>14</v>
      </c>
      <c r="C10235">
        <v>37239.35</v>
      </c>
    </row>
    <row r="10236" spans="1:3" x14ac:dyDescent="0.25">
      <c r="A10236">
        <v>2012</v>
      </c>
      <c r="B10236">
        <v>15</v>
      </c>
      <c r="C10236">
        <v>37304.969999999994</v>
      </c>
    </row>
    <row r="10237" spans="1:3" x14ac:dyDescent="0.25">
      <c r="A10237">
        <v>2012</v>
      </c>
      <c r="B10237">
        <v>16</v>
      </c>
      <c r="C10237">
        <v>37108.11</v>
      </c>
    </row>
    <row r="10238" spans="1:3" x14ac:dyDescent="0.25">
      <c r="A10238">
        <v>2012</v>
      </c>
      <c r="B10238">
        <v>17</v>
      </c>
      <c r="C10238">
        <v>37075.300000000003</v>
      </c>
    </row>
    <row r="10239" spans="1:3" x14ac:dyDescent="0.25">
      <c r="A10239">
        <v>2012</v>
      </c>
      <c r="B10239">
        <v>18</v>
      </c>
      <c r="C10239">
        <v>36484.719999999994</v>
      </c>
    </row>
    <row r="10240" spans="1:3" x14ac:dyDescent="0.25">
      <c r="A10240">
        <v>2012</v>
      </c>
      <c r="B10240">
        <v>19</v>
      </c>
      <c r="C10240">
        <v>35926.949999999997</v>
      </c>
    </row>
    <row r="10241" spans="1:3" x14ac:dyDescent="0.25">
      <c r="A10241">
        <v>2012</v>
      </c>
      <c r="B10241">
        <v>20</v>
      </c>
      <c r="C10241">
        <v>36123.81</v>
      </c>
    </row>
    <row r="10242" spans="1:3" x14ac:dyDescent="0.25">
      <c r="A10242">
        <v>2012</v>
      </c>
      <c r="B10242">
        <v>21</v>
      </c>
      <c r="C10242">
        <v>41045.31</v>
      </c>
    </row>
    <row r="10243" spans="1:3" x14ac:dyDescent="0.25">
      <c r="A10243">
        <v>2012</v>
      </c>
      <c r="B10243">
        <v>22</v>
      </c>
      <c r="C10243">
        <v>38322.080000000002</v>
      </c>
    </row>
    <row r="10244" spans="1:3" x14ac:dyDescent="0.25">
      <c r="A10244">
        <v>2012</v>
      </c>
      <c r="B10244">
        <v>23</v>
      </c>
      <c r="C10244">
        <v>35926.949999999997</v>
      </c>
    </row>
    <row r="10245" spans="1:3" x14ac:dyDescent="0.25">
      <c r="A10245">
        <v>2012</v>
      </c>
      <c r="B10245">
        <v>24</v>
      </c>
      <c r="C10245">
        <v>35533.230000000003</v>
      </c>
    </row>
    <row r="10246" spans="1:3" x14ac:dyDescent="0.25">
      <c r="A10246">
        <v>2012</v>
      </c>
      <c r="B10246">
        <v>25</v>
      </c>
      <c r="C10246">
        <v>35697.280000000006</v>
      </c>
    </row>
    <row r="10247" spans="1:3" x14ac:dyDescent="0.25">
      <c r="A10247">
        <v>2012</v>
      </c>
      <c r="B10247">
        <v>26</v>
      </c>
      <c r="C10247">
        <v>36780.01</v>
      </c>
    </row>
    <row r="10248" spans="1:3" x14ac:dyDescent="0.25">
      <c r="A10248">
        <v>2012</v>
      </c>
      <c r="B10248">
        <v>27</v>
      </c>
      <c r="C10248">
        <v>36058.19</v>
      </c>
    </row>
    <row r="10249" spans="1:3" x14ac:dyDescent="0.25">
      <c r="A10249">
        <v>2012</v>
      </c>
      <c r="B10249">
        <v>28</v>
      </c>
      <c r="C10249">
        <v>36255.050000000003</v>
      </c>
    </row>
    <row r="10250" spans="1:3" x14ac:dyDescent="0.25">
      <c r="A10250">
        <v>2012</v>
      </c>
      <c r="B10250">
        <v>29</v>
      </c>
      <c r="C10250">
        <v>35894.14</v>
      </c>
    </row>
    <row r="10251" spans="1:3" x14ac:dyDescent="0.25">
      <c r="A10251">
        <v>2012</v>
      </c>
      <c r="B10251">
        <v>30</v>
      </c>
      <c r="C10251">
        <v>37042.49</v>
      </c>
    </row>
    <row r="10252" spans="1:3" x14ac:dyDescent="0.25">
      <c r="A10252">
        <v>2012</v>
      </c>
      <c r="B10252">
        <v>31</v>
      </c>
      <c r="C10252">
        <v>36845.630000000005</v>
      </c>
    </row>
    <row r="10253" spans="1:3" x14ac:dyDescent="0.25">
      <c r="A10253">
        <v>2012</v>
      </c>
      <c r="B10253">
        <v>32</v>
      </c>
      <c r="C10253">
        <v>36976.869999999995</v>
      </c>
    </row>
    <row r="10254" spans="1:3" x14ac:dyDescent="0.25">
      <c r="A10254">
        <v>2012</v>
      </c>
      <c r="B10254">
        <v>33</v>
      </c>
      <c r="C10254">
        <v>36747.199999999997</v>
      </c>
    </row>
    <row r="10255" spans="1:3" x14ac:dyDescent="0.25">
      <c r="A10255">
        <v>2012</v>
      </c>
      <c r="B10255">
        <v>34</v>
      </c>
      <c r="C10255">
        <v>36714.39</v>
      </c>
    </row>
    <row r="10256" spans="1:3" x14ac:dyDescent="0.25">
      <c r="A10256">
        <v>2012</v>
      </c>
      <c r="B10256">
        <v>35</v>
      </c>
      <c r="C10256">
        <v>36976.869999999995</v>
      </c>
    </row>
    <row r="10257" spans="1:3" x14ac:dyDescent="0.25">
      <c r="A10257">
        <v>2012</v>
      </c>
      <c r="B10257">
        <v>36</v>
      </c>
      <c r="C10257">
        <v>37009.68</v>
      </c>
    </row>
    <row r="10258" spans="1:3" x14ac:dyDescent="0.25">
      <c r="A10258">
        <v>2012</v>
      </c>
      <c r="B10258">
        <v>37</v>
      </c>
      <c r="C10258">
        <v>36615.96</v>
      </c>
    </row>
    <row r="10259" spans="1:3" x14ac:dyDescent="0.25">
      <c r="A10259">
        <v>2012</v>
      </c>
      <c r="B10259">
        <v>38</v>
      </c>
      <c r="C10259">
        <v>36878.44</v>
      </c>
    </row>
    <row r="10260" spans="1:3" x14ac:dyDescent="0.25">
      <c r="A10260">
        <v>2012</v>
      </c>
      <c r="B10260">
        <v>39</v>
      </c>
      <c r="C10260">
        <v>36976.869999999995</v>
      </c>
    </row>
    <row r="10261" spans="1:3" x14ac:dyDescent="0.25">
      <c r="A10261">
        <v>2012</v>
      </c>
      <c r="B10261">
        <v>40</v>
      </c>
      <c r="C10261">
        <v>39896.959999999999</v>
      </c>
    </row>
    <row r="10262" spans="1:3" x14ac:dyDescent="0.25">
      <c r="A10262">
        <v>2012</v>
      </c>
      <c r="B10262">
        <v>41</v>
      </c>
      <c r="C10262">
        <v>37009.68</v>
      </c>
    </row>
    <row r="10263" spans="1:3" x14ac:dyDescent="0.25">
      <c r="A10263">
        <v>2012</v>
      </c>
      <c r="B10263">
        <v>42</v>
      </c>
      <c r="C10263">
        <v>36123.81</v>
      </c>
    </row>
    <row r="10264" spans="1:3" x14ac:dyDescent="0.25">
      <c r="A10264">
        <v>2012</v>
      </c>
      <c r="B10264">
        <v>43</v>
      </c>
      <c r="C10264">
        <v>36845.630000000005</v>
      </c>
    </row>
    <row r="10265" spans="1:3" x14ac:dyDescent="0.25">
      <c r="A10265">
        <v>2012</v>
      </c>
      <c r="B10265">
        <v>44</v>
      </c>
      <c r="C10265">
        <v>36550.340000000004</v>
      </c>
    </row>
    <row r="10266" spans="1:3" x14ac:dyDescent="0.25">
      <c r="A10266">
        <v>2012</v>
      </c>
      <c r="B10266">
        <v>45</v>
      </c>
      <c r="C10266">
        <v>36222.239999999998</v>
      </c>
    </row>
    <row r="10267" spans="1:3" x14ac:dyDescent="0.25">
      <c r="A10267">
        <v>2012</v>
      </c>
      <c r="B10267">
        <v>46</v>
      </c>
      <c r="C10267">
        <v>37534.639999999999</v>
      </c>
    </row>
    <row r="10268" spans="1:3" x14ac:dyDescent="0.25">
      <c r="A10268">
        <v>2012</v>
      </c>
      <c r="B10268">
        <v>47</v>
      </c>
      <c r="C10268">
        <v>36550.340000000004</v>
      </c>
    </row>
    <row r="10269" spans="1:3" x14ac:dyDescent="0.25">
      <c r="A10269">
        <v>2012</v>
      </c>
      <c r="B10269">
        <v>48</v>
      </c>
      <c r="C10269">
        <v>36812.82</v>
      </c>
    </row>
    <row r="10270" spans="1:3" x14ac:dyDescent="0.25">
      <c r="A10270">
        <v>2012</v>
      </c>
      <c r="B10270">
        <v>49</v>
      </c>
      <c r="C10270">
        <v>36419.1</v>
      </c>
    </row>
    <row r="10271" spans="1:3" x14ac:dyDescent="0.25">
      <c r="A10271">
        <v>2012</v>
      </c>
      <c r="B10271">
        <v>50</v>
      </c>
      <c r="C10271">
        <v>35894.14</v>
      </c>
    </row>
    <row r="10272" spans="1:3" x14ac:dyDescent="0.25">
      <c r="A10272">
        <v>2012</v>
      </c>
      <c r="B10272">
        <v>51</v>
      </c>
      <c r="C10272">
        <v>36287.86</v>
      </c>
    </row>
    <row r="10273" spans="1:3" x14ac:dyDescent="0.25">
      <c r="A10273">
        <v>2012</v>
      </c>
      <c r="B10273">
        <v>52</v>
      </c>
      <c r="C10273">
        <v>36615.96</v>
      </c>
    </row>
    <row r="10274" spans="1:3" x14ac:dyDescent="0.25">
      <c r="A10274">
        <v>2012</v>
      </c>
      <c r="B10274">
        <v>53</v>
      </c>
      <c r="C10274">
        <v>36911.25</v>
      </c>
    </row>
    <row r="10275" spans="1:3" x14ac:dyDescent="0.25">
      <c r="A10275">
        <v>2012</v>
      </c>
      <c r="B10275">
        <v>54</v>
      </c>
      <c r="C10275">
        <v>36681.58</v>
      </c>
    </row>
    <row r="10276" spans="1:3" x14ac:dyDescent="0.25">
      <c r="A10276">
        <v>2012</v>
      </c>
      <c r="B10276">
        <v>55</v>
      </c>
      <c r="C10276">
        <v>37928.36</v>
      </c>
    </row>
    <row r="10277" spans="1:3" x14ac:dyDescent="0.25">
      <c r="A10277">
        <v>2012</v>
      </c>
      <c r="B10277">
        <v>56</v>
      </c>
      <c r="C10277">
        <v>36878.44</v>
      </c>
    </row>
    <row r="10278" spans="1:3" x14ac:dyDescent="0.25">
      <c r="A10278">
        <v>2012</v>
      </c>
      <c r="B10278">
        <v>57</v>
      </c>
      <c r="C10278">
        <v>35992.57</v>
      </c>
    </row>
    <row r="10279" spans="1:3" x14ac:dyDescent="0.25">
      <c r="A10279">
        <v>2012</v>
      </c>
      <c r="B10279">
        <v>58</v>
      </c>
      <c r="C10279">
        <v>35401.99</v>
      </c>
    </row>
    <row r="10280" spans="1:3" x14ac:dyDescent="0.25">
      <c r="A10280">
        <v>2012</v>
      </c>
      <c r="B10280">
        <v>59</v>
      </c>
      <c r="C10280">
        <v>34483.31</v>
      </c>
    </row>
    <row r="10281" spans="1:3" x14ac:dyDescent="0.25">
      <c r="A10281">
        <v>2012</v>
      </c>
      <c r="B10281">
        <v>60</v>
      </c>
      <c r="C10281">
        <v>37501.83</v>
      </c>
    </row>
    <row r="10282" spans="1:3" x14ac:dyDescent="0.25">
      <c r="A10282">
        <v>2012</v>
      </c>
      <c r="B10282">
        <v>61</v>
      </c>
      <c r="C10282">
        <v>36517.530000000006</v>
      </c>
    </row>
    <row r="10283" spans="1:3" x14ac:dyDescent="0.25">
      <c r="A10283">
        <v>2012</v>
      </c>
      <c r="B10283">
        <v>62</v>
      </c>
      <c r="C10283">
        <v>37797.119999999995</v>
      </c>
    </row>
    <row r="10284" spans="1:3" x14ac:dyDescent="0.25">
      <c r="A10284">
        <v>2012</v>
      </c>
      <c r="B10284">
        <v>63</v>
      </c>
      <c r="C10284">
        <v>37075.300000000003</v>
      </c>
    </row>
    <row r="10285" spans="1:3" x14ac:dyDescent="0.25">
      <c r="A10285">
        <v>2012</v>
      </c>
      <c r="B10285">
        <v>64</v>
      </c>
      <c r="C10285">
        <v>35992.57</v>
      </c>
    </row>
    <row r="10286" spans="1:3" x14ac:dyDescent="0.25">
      <c r="A10286">
        <v>2012</v>
      </c>
      <c r="B10286">
        <v>65</v>
      </c>
      <c r="C10286">
        <v>35926.949999999997</v>
      </c>
    </row>
    <row r="10287" spans="1:3" x14ac:dyDescent="0.25">
      <c r="A10287">
        <v>2012</v>
      </c>
      <c r="B10287">
        <v>66</v>
      </c>
      <c r="C10287">
        <v>36714.39</v>
      </c>
    </row>
    <row r="10288" spans="1:3" x14ac:dyDescent="0.25">
      <c r="A10288">
        <v>2012</v>
      </c>
      <c r="B10288">
        <v>67</v>
      </c>
      <c r="C10288">
        <v>36058.19</v>
      </c>
    </row>
    <row r="10289" spans="1:3" x14ac:dyDescent="0.25">
      <c r="A10289">
        <v>2012</v>
      </c>
      <c r="B10289">
        <v>68</v>
      </c>
      <c r="C10289">
        <v>35861.33</v>
      </c>
    </row>
    <row r="10290" spans="1:3" x14ac:dyDescent="0.25">
      <c r="A10290">
        <v>2012</v>
      </c>
      <c r="B10290">
        <v>69</v>
      </c>
      <c r="C10290">
        <v>36976.869999999995</v>
      </c>
    </row>
    <row r="10291" spans="1:3" x14ac:dyDescent="0.25">
      <c r="A10291">
        <v>2012</v>
      </c>
      <c r="B10291">
        <v>70</v>
      </c>
      <c r="C10291">
        <v>37108.11</v>
      </c>
    </row>
    <row r="10292" spans="1:3" x14ac:dyDescent="0.25">
      <c r="A10292">
        <v>2012</v>
      </c>
      <c r="B10292">
        <v>71</v>
      </c>
      <c r="C10292">
        <v>38256.46</v>
      </c>
    </row>
    <row r="10293" spans="1:3" x14ac:dyDescent="0.25">
      <c r="A10293">
        <v>2012</v>
      </c>
      <c r="B10293">
        <v>72</v>
      </c>
      <c r="C10293">
        <v>38354.89</v>
      </c>
    </row>
    <row r="10294" spans="1:3" x14ac:dyDescent="0.25">
      <c r="A10294">
        <v>2012</v>
      </c>
      <c r="B10294">
        <v>73</v>
      </c>
      <c r="C10294">
        <v>36615.96</v>
      </c>
    </row>
    <row r="10295" spans="1:3" x14ac:dyDescent="0.25">
      <c r="A10295">
        <v>2012</v>
      </c>
      <c r="B10295">
        <v>74</v>
      </c>
      <c r="C10295">
        <v>36878.44</v>
      </c>
    </row>
    <row r="10296" spans="1:3" x14ac:dyDescent="0.25">
      <c r="A10296">
        <v>2012</v>
      </c>
      <c r="B10296">
        <v>75</v>
      </c>
      <c r="C10296">
        <v>37272.159999999996</v>
      </c>
    </row>
    <row r="10297" spans="1:3" x14ac:dyDescent="0.25">
      <c r="A10297">
        <v>2012</v>
      </c>
      <c r="B10297">
        <v>76</v>
      </c>
      <c r="C10297">
        <v>37600.26</v>
      </c>
    </row>
    <row r="10298" spans="1:3" x14ac:dyDescent="0.25">
      <c r="A10298">
        <v>2012</v>
      </c>
      <c r="B10298">
        <v>77</v>
      </c>
      <c r="C10298">
        <v>37140.92</v>
      </c>
    </row>
    <row r="10299" spans="1:3" x14ac:dyDescent="0.25">
      <c r="A10299">
        <v>2012</v>
      </c>
      <c r="B10299">
        <v>78</v>
      </c>
      <c r="C10299">
        <v>37665.880000000005</v>
      </c>
    </row>
    <row r="10300" spans="1:3" x14ac:dyDescent="0.25">
      <c r="A10300">
        <v>2012</v>
      </c>
      <c r="B10300">
        <v>79</v>
      </c>
      <c r="C10300">
        <v>37731.5</v>
      </c>
    </row>
    <row r="10301" spans="1:3" x14ac:dyDescent="0.25">
      <c r="A10301">
        <v>2012</v>
      </c>
      <c r="B10301">
        <v>80</v>
      </c>
      <c r="C10301">
        <v>37501.83</v>
      </c>
    </row>
    <row r="10302" spans="1:3" x14ac:dyDescent="0.25">
      <c r="A10302">
        <v>2012</v>
      </c>
      <c r="B10302">
        <v>81</v>
      </c>
      <c r="C10302">
        <v>37075.300000000003</v>
      </c>
    </row>
    <row r="10303" spans="1:3" x14ac:dyDescent="0.25">
      <c r="A10303">
        <v>2012</v>
      </c>
      <c r="B10303">
        <v>82</v>
      </c>
      <c r="C10303">
        <v>37272.159999999996</v>
      </c>
    </row>
    <row r="10304" spans="1:3" x14ac:dyDescent="0.25">
      <c r="A10304">
        <v>2012</v>
      </c>
      <c r="B10304">
        <v>83</v>
      </c>
      <c r="C10304">
        <v>37633.07</v>
      </c>
    </row>
    <row r="10305" spans="1:3" x14ac:dyDescent="0.25">
      <c r="A10305">
        <v>2012</v>
      </c>
      <c r="B10305">
        <v>84</v>
      </c>
      <c r="C10305">
        <v>37469.019999999997</v>
      </c>
    </row>
    <row r="10306" spans="1:3" x14ac:dyDescent="0.25">
      <c r="A10306">
        <v>2012</v>
      </c>
      <c r="B10306">
        <v>85</v>
      </c>
      <c r="C10306">
        <v>38584.559999999998</v>
      </c>
    </row>
    <row r="10307" spans="1:3" x14ac:dyDescent="0.25">
      <c r="A10307">
        <v>2012</v>
      </c>
      <c r="B10307">
        <v>86</v>
      </c>
      <c r="C10307">
        <v>37469.019999999997</v>
      </c>
    </row>
    <row r="10308" spans="1:3" x14ac:dyDescent="0.25">
      <c r="A10308">
        <v>2012</v>
      </c>
      <c r="B10308">
        <v>87</v>
      </c>
      <c r="C10308">
        <v>36255.050000000003</v>
      </c>
    </row>
    <row r="10309" spans="1:3" x14ac:dyDescent="0.25">
      <c r="A10309">
        <v>2012</v>
      </c>
      <c r="B10309">
        <v>88</v>
      </c>
      <c r="C10309">
        <v>35861.33</v>
      </c>
    </row>
    <row r="10310" spans="1:3" x14ac:dyDescent="0.25">
      <c r="A10310">
        <v>2012</v>
      </c>
      <c r="B10310">
        <v>89</v>
      </c>
      <c r="C10310">
        <v>38354.89</v>
      </c>
    </row>
    <row r="10311" spans="1:3" x14ac:dyDescent="0.25">
      <c r="A10311">
        <v>2012</v>
      </c>
      <c r="B10311">
        <v>90</v>
      </c>
      <c r="C10311">
        <v>35795.71</v>
      </c>
    </row>
    <row r="10312" spans="1:3" x14ac:dyDescent="0.25">
      <c r="A10312">
        <v>2012</v>
      </c>
      <c r="B10312">
        <v>91</v>
      </c>
      <c r="C10312">
        <v>35828.519999999997</v>
      </c>
    </row>
    <row r="10313" spans="1:3" x14ac:dyDescent="0.25">
      <c r="A10313">
        <v>2012</v>
      </c>
      <c r="B10313">
        <v>92</v>
      </c>
      <c r="C10313">
        <v>36517.530000000006</v>
      </c>
    </row>
    <row r="10314" spans="1:3" x14ac:dyDescent="0.25">
      <c r="A10314">
        <v>2012</v>
      </c>
      <c r="B10314">
        <v>93</v>
      </c>
      <c r="C10314">
        <v>37108.11</v>
      </c>
    </row>
    <row r="10315" spans="1:3" x14ac:dyDescent="0.25">
      <c r="A10315">
        <v>2012</v>
      </c>
      <c r="B10315">
        <v>94</v>
      </c>
      <c r="C10315">
        <v>38059.599999999999</v>
      </c>
    </row>
    <row r="10316" spans="1:3" x14ac:dyDescent="0.25">
      <c r="A10316">
        <v>2012</v>
      </c>
      <c r="B10316">
        <v>95</v>
      </c>
      <c r="C10316">
        <v>37173.730000000003</v>
      </c>
    </row>
    <row r="10317" spans="1:3" x14ac:dyDescent="0.25">
      <c r="A10317">
        <v>2012</v>
      </c>
      <c r="B10317">
        <v>96</v>
      </c>
      <c r="C10317">
        <v>36747.199999999997</v>
      </c>
    </row>
    <row r="10318" spans="1:3" x14ac:dyDescent="0.25">
      <c r="A10318">
        <v>2012</v>
      </c>
      <c r="B10318">
        <v>97</v>
      </c>
      <c r="C10318">
        <v>36287.86</v>
      </c>
    </row>
    <row r="10319" spans="1:3" x14ac:dyDescent="0.25">
      <c r="A10319">
        <v>2012</v>
      </c>
      <c r="B10319">
        <v>98</v>
      </c>
      <c r="C10319">
        <v>37239.35</v>
      </c>
    </row>
    <row r="10320" spans="1:3" x14ac:dyDescent="0.25">
      <c r="A10320">
        <v>2012</v>
      </c>
      <c r="B10320">
        <v>99</v>
      </c>
      <c r="C10320">
        <v>37665.880000000005</v>
      </c>
    </row>
    <row r="10321" spans="1:3" x14ac:dyDescent="0.25">
      <c r="A10321">
        <v>2012</v>
      </c>
      <c r="B10321">
        <v>100</v>
      </c>
      <c r="C10321">
        <v>36320.67</v>
      </c>
    </row>
    <row r="10322" spans="1:3" x14ac:dyDescent="0.25">
      <c r="A10322">
        <v>2012</v>
      </c>
      <c r="B10322">
        <v>101</v>
      </c>
      <c r="C10322">
        <v>36189.43</v>
      </c>
    </row>
    <row r="10323" spans="1:3" x14ac:dyDescent="0.25">
      <c r="A10323">
        <v>2012</v>
      </c>
      <c r="B10323">
        <v>102</v>
      </c>
      <c r="C10323">
        <v>36615.96</v>
      </c>
    </row>
    <row r="10324" spans="1:3" x14ac:dyDescent="0.25">
      <c r="A10324">
        <v>2012</v>
      </c>
      <c r="B10324">
        <v>103</v>
      </c>
      <c r="C10324">
        <v>36845.630000000005</v>
      </c>
    </row>
    <row r="10325" spans="1:3" x14ac:dyDescent="0.25">
      <c r="A10325">
        <v>2012</v>
      </c>
      <c r="B10325">
        <v>104</v>
      </c>
      <c r="C10325">
        <v>36845.630000000005</v>
      </c>
    </row>
    <row r="10326" spans="1:3" x14ac:dyDescent="0.25">
      <c r="A10326">
        <v>2012</v>
      </c>
      <c r="B10326">
        <v>105</v>
      </c>
      <c r="C10326">
        <v>36353.480000000003</v>
      </c>
    </row>
    <row r="10327" spans="1:3" x14ac:dyDescent="0.25">
      <c r="A10327">
        <v>2012</v>
      </c>
      <c r="B10327">
        <v>106</v>
      </c>
      <c r="C10327">
        <v>37403.4</v>
      </c>
    </row>
    <row r="10328" spans="1:3" x14ac:dyDescent="0.25">
      <c r="A10328">
        <v>2012</v>
      </c>
      <c r="B10328">
        <v>107</v>
      </c>
      <c r="C10328">
        <v>36845.630000000005</v>
      </c>
    </row>
    <row r="10329" spans="1:3" x14ac:dyDescent="0.25">
      <c r="A10329">
        <v>2012</v>
      </c>
      <c r="B10329">
        <v>108</v>
      </c>
      <c r="C10329">
        <v>36222.239999999998</v>
      </c>
    </row>
    <row r="10330" spans="1:3" x14ac:dyDescent="0.25">
      <c r="A10330">
        <v>2012</v>
      </c>
      <c r="B10330">
        <v>109</v>
      </c>
      <c r="C10330">
        <v>37403.4</v>
      </c>
    </row>
    <row r="10331" spans="1:3" x14ac:dyDescent="0.25">
      <c r="A10331">
        <v>2012</v>
      </c>
      <c r="B10331">
        <v>110</v>
      </c>
      <c r="C10331">
        <v>35861.33</v>
      </c>
    </row>
    <row r="10332" spans="1:3" x14ac:dyDescent="0.25">
      <c r="A10332">
        <v>2012</v>
      </c>
      <c r="B10332">
        <v>111</v>
      </c>
      <c r="C10332">
        <v>36419.1</v>
      </c>
    </row>
    <row r="10333" spans="1:3" x14ac:dyDescent="0.25">
      <c r="A10333">
        <v>2012</v>
      </c>
      <c r="B10333">
        <v>112</v>
      </c>
      <c r="C10333">
        <v>37993.980000000003</v>
      </c>
    </row>
    <row r="10334" spans="1:3" x14ac:dyDescent="0.25">
      <c r="A10334">
        <v>2012</v>
      </c>
      <c r="B10334">
        <v>113</v>
      </c>
      <c r="C10334">
        <v>37797.119999999995</v>
      </c>
    </row>
    <row r="10335" spans="1:3" x14ac:dyDescent="0.25">
      <c r="A10335">
        <v>2012</v>
      </c>
      <c r="B10335">
        <v>114</v>
      </c>
      <c r="C10335">
        <v>36419.1</v>
      </c>
    </row>
    <row r="10336" spans="1:3" x14ac:dyDescent="0.25">
      <c r="A10336">
        <v>2012</v>
      </c>
      <c r="B10336">
        <v>115</v>
      </c>
      <c r="C10336">
        <v>36583.15</v>
      </c>
    </row>
    <row r="10337" spans="1:3" x14ac:dyDescent="0.25">
      <c r="A10337">
        <v>2012</v>
      </c>
      <c r="B10337">
        <v>116</v>
      </c>
      <c r="C10337">
        <v>37403.4</v>
      </c>
    </row>
    <row r="10338" spans="1:3" x14ac:dyDescent="0.25">
      <c r="A10338">
        <v>2012</v>
      </c>
      <c r="B10338">
        <v>117</v>
      </c>
      <c r="C10338">
        <v>37075.300000000003</v>
      </c>
    </row>
    <row r="10339" spans="1:3" x14ac:dyDescent="0.25">
      <c r="A10339">
        <v>2012</v>
      </c>
      <c r="B10339">
        <v>118</v>
      </c>
      <c r="C10339">
        <v>36583.15</v>
      </c>
    </row>
    <row r="10340" spans="1:3" x14ac:dyDescent="0.25">
      <c r="A10340">
        <v>2012</v>
      </c>
      <c r="B10340">
        <v>119</v>
      </c>
      <c r="C10340">
        <v>38486.130000000005</v>
      </c>
    </row>
    <row r="10341" spans="1:3" x14ac:dyDescent="0.25">
      <c r="A10341">
        <v>2012</v>
      </c>
      <c r="B10341">
        <v>120</v>
      </c>
      <c r="C10341">
        <v>37272.159999999996</v>
      </c>
    </row>
    <row r="10342" spans="1:3" x14ac:dyDescent="0.25">
      <c r="A10342">
        <v>2012</v>
      </c>
      <c r="B10342">
        <v>121</v>
      </c>
      <c r="C10342">
        <v>37075.300000000003</v>
      </c>
    </row>
    <row r="10343" spans="1:3" x14ac:dyDescent="0.25">
      <c r="A10343">
        <v>2012</v>
      </c>
      <c r="B10343">
        <v>122</v>
      </c>
      <c r="C10343">
        <v>35795.71</v>
      </c>
    </row>
    <row r="10344" spans="1:3" x14ac:dyDescent="0.25">
      <c r="A10344">
        <v>2012</v>
      </c>
      <c r="B10344">
        <v>123</v>
      </c>
      <c r="C10344">
        <v>38781.42</v>
      </c>
    </row>
    <row r="10345" spans="1:3" x14ac:dyDescent="0.25">
      <c r="A10345">
        <v>2012</v>
      </c>
      <c r="B10345">
        <v>124</v>
      </c>
      <c r="C10345">
        <v>36287.86</v>
      </c>
    </row>
    <row r="10346" spans="1:3" x14ac:dyDescent="0.25">
      <c r="A10346">
        <v>2012</v>
      </c>
      <c r="B10346">
        <v>125</v>
      </c>
      <c r="C10346">
        <v>38748.61</v>
      </c>
    </row>
    <row r="10347" spans="1:3" x14ac:dyDescent="0.25">
      <c r="A10347">
        <v>2012</v>
      </c>
      <c r="B10347">
        <v>126</v>
      </c>
      <c r="C10347">
        <v>36976.869999999995</v>
      </c>
    </row>
    <row r="10348" spans="1:3" x14ac:dyDescent="0.25">
      <c r="A10348">
        <v>2012</v>
      </c>
      <c r="B10348">
        <v>127</v>
      </c>
      <c r="C10348">
        <v>37829.93</v>
      </c>
    </row>
    <row r="10349" spans="1:3" x14ac:dyDescent="0.25">
      <c r="A10349">
        <v>2012</v>
      </c>
      <c r="B10349">
        <v>128</v>
      </c>
      <c r="C10349">
        <v>37009.68</v>
      </c>
    </row>
    <row r="10350" spans="1:3" x14ac:dyDescent="0.25">
      <c r="A10350">
        <v>2012</v>
      </c>
      <c r="B10350">
        <v>129</v>
      </c>
      <c r="C10350">
        <v>36484.719999999994</v>
      </c>
    </row>
    <row r="10351" spans="1:3" x14ac:dyDescent="0.25">
      <c r="A10351">
        <v>2012</v>
      </c>
      <c r="B10351">
        <v>130</v>
      </c>
      <c r="C10351">
        <v>36222.239999999998</v>
      </c>
    </row>
    <row r="10352" spans="1:3" x14ac:dyDescent="0.25">
      <c r="A10352">
        <v>2012</v>
      </c>
      <c r="B10352">
        <v>131</v>
      </c>
      <c r="C10352">
        <v>35697.280000000006</v>
      </c>
    </row>
    <row r="10353" spans="1:3" x14ac:dyDescent="0.25">
      <c r="A10353">
        <v>2012</v>
      </c>
      <c r="B10353">
        <v>132</v>
      </c>
      <c r="C10353">
        <v>39142.33</v>
      </c>
    </row>
    <row r="10354" spans="1:3" x14ac:dyDescent="0.25">
      <c r="A10354">
        <v>2012</v>
      </c>
      <c r="B10354">
        <v>133</v>
      </c>
      <c r="C10354">
        <v>36747.199999999997</v>
      </c>
    </row>
    <row r="10355" spans="1:3" x14ac:dyDescent="0.25">
      <c r="A10355">
        <v>2012</v>
      </c>
      <c r="B10355">
        <v>134</v>
      </c>
      <c r="C10355">
        <v>36287.86</v>
      </c>
    </row>
    <row r="10356" spans="1:3" x14ac:dyDescent="0.25">
      <c r="A10356">
        <v>2012</v>
      </c>
      <c r="B10356">
        <v>135</v>
      </c>
      <c r="C10356">
        <v>37501.83</v>
      </c>
    </row>
    <row r="10357" spans="1:3" x14ac:dyDescent="0.25">
      <c r="A10357">
        <v>2012</v>
      </c>
      <c r="B10357">
        <v>136</v>
      </c>
      <c r="C10357">
        <v>35434.800000000003</v>
      </c>
    </row>
    <row r="10358" spans="1:3" x14ac:dyDescent="0.25">
      <c r="A10358">
        <v>2012</v>
      </c>
      <c r="B10358">
        <v>137</v>
      </c>
      <c r="C10358">
        <v>36911.25</v>
      </c>
    </row>
    <row r="10359" spans="1:3" x14ac:dyDescent="0.25">
      <c r="A10359">
        <v>2012</v>
      </c>
      <c r="B10359">
        <v>138</v>
      </c>
      <c r="C10359">
        <v>37108.11</v>
      </c>
    </row>
    <row r="10360" spans="1:3" x14ac:dyDescent="0.25">
      <c r="A10360">
        <v>2012</v>
      </c>
      <c r="B10360">
        <v>139</v>
      </c>
      <c r="C10360">
        <v>37403.4</v>
      </c>
    </row>
    <row r="10361" spans="1:3" x14ac:dyDescent="0.25">
      <c r="A10361">
        <v>2012</v>
      </c>
      <c r="B10361">
        <v>140</v>
      </c>
      <c r="C10361">
        <v>36189.43</v>
      </c>
    </row>
    <row r="10362" spans="1:3" x14ac:dyDescent="0.25">
      <c r="A10362">
        <v>2012</v>
      </c>
      <c r="B10362">
        <v>141</v>
      </c>
      <c r="C10362">
        <v>37108.11</v>
      </c>
    </row>
    <row r="10363" spans="1:3" x14ac:dyDescent="0.25">
      <c r="A10363">
        <v>2012</v>
      </c>
      <c r="B10363">
        <v>142</v>
      </c>
      <c r="C10363">
        <v>36451.909999999996</v>
      </c>
    </row>
    <row r="10364" spans="1:3" x14ac:dyDescent="0.25">
      <c r="A10364">
        <v>2012</v>
      </c>
      <c r="B10364">
        <v>143</v>
      </c>
      <c r="C10364">
        <v>36255.050000000003</v>
      </c>
    </row>
    <row r="10365" spans="1:3" x14ac:dyDescent="0.25">
      <c r="A10365">
        <v>2012</v>
      </c>
      <c r="B10365">
        <v>144</v>
      </c>
      <c r="C10365">
        <v>35828.519999999997</v>
      </c>
    </row>
    <row r="10366" spans="1:3" x14ac:dyDescent="0.25">
      <c r="A10366">
        <v>2012</v>
      </c>
      <c r="B10366">
        <v>145</v>
      </c>
      <c r="C10366">
        <v>35730.090000000004</v>
      </c>
    </row>
    <row r="10367" spans="1:3" x14ac:dyDescent="0.25">
      <c r="A10367">
        <v>2012</v>
      </c>
      <c r="B10367">
        <v>146</v>
      </c>
      <c r="C10367">
        <v>37501.83</v>
      </c>
    </row>
    <row r="10368" spans="1:3" x14ac:dyDescent="0.25">
      <c r="A10368">
        <v>2012</v>
      </c>
      <c r="B10368">
        <v>147</v>
      </c>
      <c r="C10368">
        <v>36517.530000000006</v>
      </c>
    </row>
    <row r="10369" spans="1:3" x14ac:dyDescent="0.25">
      <c r="A10369">
        <v>2012</v>
      </c>
      <c r="B10369">
        <v>148</v>
      </c>
      <c r="C10369">
        <v>36386.29</v>
      </c>
    </row>
    <row r="10370" spans="1:3" x14ac:dyDescent="0.25">
      <c r="A10370">
        <v>2012</v>
      </c>
      <c r="B10370">
        <v>149</v>
      </c>
      <c r="C10370">
        <v>36320.67</v>
      </c>
    </row>
    <row r="10371" spans="1:3" x14ac:dyDescent="0.25">
      <c r="A10371">
        <v>2012</v>
      </c>
      <c r="B10371">
        <v>150</v>
      </c>
      <c r="C10371">
        <v>36386.29</v>
      </c>
    </row>
    <row r="10372" spans="1:3" x14ac:dyDescent="0.25">
      <c r="A10372">
        <v>2012</v>
      </c>
      <c r="B10372">
        <v>151</v>
      </c>
      <c r="C10372">
        <v>36648.769999999997</v>
      </c>
    </row>
    <row r="10373" spans="1:3" x14ac:dyDescent="0.25">
      <c r="A10373">
        <v>2012</v>
      </c>
      <c r="B10373">
        <v>152</v>
      </c>
      <c r="C10373">
        <v>38190.840000000004</v>
      </c>
    </row>
    <row r="10374" spans="1:3" x14ac:dyDescent="0.25">
      <c r="A10374">
        <v>2012</v>
      </c>
      <c r="B10374">
        <v>153</v>
      </c>
      <c r="C10374">
        <v>36944.06</v>
      </c>
    </row>
    <row r="10375" spans="1:3" x14ac:dyDescent="0.25">
      <c r="A10375">
        <v>2012</v>
      </c>
      <c r="B10375">
        <v>154</v>
      </c>
      <c r="C10375">
        <v>36419.1</v>
      </c>
    </row>
    <row r="10376" spans="1:3" x14ac:dyDescent="0.25">
      <c r="A10376">
        <v>2012</v>
      </c>
      <c r="B10376">
        <v>155</v>
      </c>
      <c r="C10376">
        <v>35664.469999999994</v>
      </c>
    </row>
    <row r="10377" spans="1:3" x14ac:dyDescent="0.25">
      <c r="A10377">
        <v>2012</v>
      </c>
      <c r="B10377">
        <v>156</v>
      </c>
      <c r="C10377">
        <v>35795.71</v>
      </c>
    </row>
    <row r="10378" spans="1:3" x14ac:dyDescent="0.25">
      <c r="A10378">
        <v>2012</v>
      </c>
      <c r="B10378">
        <v>157</v>
      </c>
      <c r="C10378">
        <v>35795.71</v>
      </c>
    </row>
    <row r="10379" spans="1:3" x14ac:dyDescent="0.25">
      <c r="A10379">
        <v>2012</v>
      </c>
      <c r="B10379">
        <v>158</v>
      </c>
      <c r="C10379">
        <v>35730.090000000004</v>
      </c>
    </row>
    <row r="10380" spans="1:3" x14ac:dyDescent="0.25">
      <c r="A10380">
        <v>2012</v>
      </c>
      <c r="B10380">
        <v>159</v>
      </c>
      <c r="C10380">
        <v>36484.719999999994</v>
      </c>
    </row>
    <row r="10381" spans="1:3" x14ac:dyDescent="0.25">
      <c r="A10381">
        <v>2012</v>
      </c>
      <c r="B10381">
        <v>160</v>
      </c>
      <c r="C10381">
        <v>36222.239999999998</v>
      </c>
    </row>
    <row r="10382" spans="1:3" x14ac:dyDescent="0.25">
      <c r="A10382">
        <v>2012</v>
      </c>
      <c r="B10382">
        <v>161</v>
      </c>
      <c r="C10382">
        <v>37797.119999999995</v>
      </c>
    </row>
    <row r="10383" spans="1:3" x14ac:dyDescent="0.25">
      <c r="A10383">
        <v>2012</v>
      </c>
      <c r="B10383">
        <v>162</v>
      </c>
      <c r="C10383">
        <v>38879.85</v>
      </c>
    </row>
    <row r="10384" spans="1:3" x14ac:dyDescent="0.25">
      <c r="A10384">
        <v>2012</v>
      </c>
      <c r="B10384">
        <v>163</v>
      </c>
      <c r="C10384">
        <v>36550.340000000004</v>
      </c>
    </row>
    <row r="10385" spans="1:3" x14ac:dyDescent="0.25">
      <c r="A10385">
        <v>2012</v>
      </c>
      <c r="B10385">
        <v>164</v>
      </c>
      <c r="C10385">
        <v>36386.29</v>
      </c>
    </row>
    <row r="10386" spans="1:3" x14ac:dyDescent="0.25">
      <c r="A10386">
        <v>2012</v>
      </c>
      <c r="B10386">
        <v>165</v>
      </c>
      <c r="C10386">
        <v>36189.43</v>
      </c>
    </row>
    <row r="10387" spans="1:3" x14ac:dyDescent="0.25">
      <c r="A10387">
        <v>2012</v>
      </c>
      <c r="B10387">
        <v>166</v>
      </c>
      <c r="C10387">
        <v>36320.67</v>
      </c>
    </row>
    <row r="10388" spans="1:3" x14ac:dyDescent="0.25">
      <c r="A10388">
        <v>2012</v>
      </c>
      <c r="B10388">
        <v>167</v>
      </c>
      <c r="C10388">
        <v>37600.26</v>
      </c>
    </row>
    <row r="10389" spans="1:3" x14ac:dyDescent="0.25">
      <c r="A10389">
        <v>2012</v>
      </c>
      <c r="B10389">
        <v>168</v>
      </c>
      <c r="C10389">
        <v>36681.58</v>
      </c>
    </row>
    <row r="10390" spans="1:3" x14ac:dyDescent="0.25">
      <c r="A10390">
        <v>2012</v>
      </c>
      <c r="B10390">
        <v>169</v>
      </c>
      <c r="C10390">
        <v>38354.89</v>
      </c>
    </row>
    <row r="10391" spans="1:3" x14ac:dyDescent="0.25">
      <c r="A10391">
        <v>2012</v>
      </c>
      <c r="B10391">
        <v>170</v>
      </c>
      <c r="C10391">
        <v>36550.340000000004</v>
      </c>
    </row>
    <row r="10392" spans="1:3" x14ac:dyDescent="0.25">
      <c r="A10392">
        <v>2012</v>
      </c>
      <c r="B10392">
        <v>171</v>
      </c>
      <c r="C10392">
        <v>36255.050000000003</v>
      </c>
    </row>
    <row r="10393" spans="1:3" x14ac:dyDescent="0.25">
      <c r="A10393">
        <v>2012</v>
      </c>
      <c r="B10393">
        <v>172</v>
      </c>
      <c r="C10393">
        <v>35467.61</v>
      </c>
    </row>
    <row r="10394" spans="1:3" x14ac:dyDescent="0.25">
      <c r="A10394">
        <v>2012</v>
      </c>
      <c r="B10394">
        <v>173</v>
      </c>
      <c r="C10394">
        <v>36747.199999999997</v>
      </c>
    </row>
    <row r="10395" spans="1:3" x14ac:dyDescent="0.25">
      <c r="A10395">
        <v>2012</v>
      </c>
      <c r="B10395">
        <v>174</v>
      </c>
      <c r="C10395">
        <v>36550.340000000004</v>
      </c>
    </row>
    <row r="10396" spans="1:3" x14ac:dyDescent="0.25">
      <c r="A10396">
        <v>2012</v>
      </c>
      <c r="B10396">
        <v>175</v>
      </c>
      <c r="C10396">
        <v>36583.15</v>
      </c>
    </row>
    <row r="10397" spans="1:3" x14ac:dyDescent="0.25">
      <c r="A10397">
        <v>2012</v>
      </c>
      <c r="B10397">
        <v>176</v>
      </c>
      <c r="C10397">
        <v>38781.42</v>
      </c>
    </row>
    <row r="10398" spans="1:3" x14ac:dyDescent="0.25">
      <c r="A10398">
        <v>2012</v>
      </c>
      <c r="B10398">
        <v>177</v>
      </c>
      <c r="C10398">
        <v>37206.54</v>
      </c>
    </row>
    <row r="10399" spans="1:3" x14ac:dyDescent="0.25">
      <c r="A10399">
        <v>2012</v>
      </c>
      <c r="B10399">
        <v>178</v>
      </c>
      <c r="C10399">
        <v>36681.58</v>
      </c>
    </row>
    <row r="10400" spans="1:3" x14ac:dyDescent="0.25">
      <c r="A10400">
        <v>2012</v>
      </c>
      <c r="B10400">
        <v>179</v>
      </c>
      <c r="C10400">
        <v>36845.630000000005</v>
      </c>
    </row>
    <row r="10401" spans="1:3" x14ac:dyDescent="0.25">
      <c r="A10401">
        <v>2012</v>
      </c>
      <c r="B10401">
        <v>180</v>
      </c>
      <c r="C10401">
        <v>38387.699999999997</v>
      </c>
    </row>
    <row r="10402" spans="1:3" x14ac:dyDescent="0.25">
      <c r="A10402">
        <v>2012</v>
      </c>
      <c r="B10402">
        <v>181</v>
      </c>
      <c r="C10402">
        <v>36123.81</v>
      </c>
    </row>
    <row r="10403" spans="1:3" x14ac:dyDescent="0.25">
      <c r="A10403">
        <v>2012</v>
      </c>
      <c r="B10403">
        <v>182</v>
      </c>
      <c r="C10403">
        <v>39864.15</v>
      </c>
    </row>
    <row r="10404" spans="1:3" x14ac:dyDescent="0.25">
      <c r="A10404">
        <v>2012</v>
      </c>
      <c r="B10404">
        <v>183</v>
      </c>
      <c r="C10404">
        <v>38978.280000000006</v>
      </c>
    </row>
    <row r="10405" spans="1:3" x14ac:dyDescent="0.25">
      <c r="A10405">
        <v>2012</v>
      </c>
      <c r="B10405">
        <v>184</v>
      </c>
      <c r="C10405">
        <v>39076.71</v>
      </c>
    </row>
    <row r="10406" spans="1:3" x14ac:dyDescent="0.25">
      <c r="A10406">
        <v>2012</v>
      </c>
      <c r="B10406">
        <v>185</v>
      </c>
      <c r="C10406">
        <v>36320.67</v>
      </c>
    </row>
    <row r="10407" spans="1:3" x14ac:dyDescent="0.25">
      <c r="A10407">
        <v>2012</v>
      </c>
      <c r="B10407">
        <v>186</v>
      </c>
      <c r="C10407">
        <v>35894.14</v>
      </c>
    </row>
    <row r="10408" spans="1:3" x14ac:dyDescent="0.25">
      <c r="A10408">
        <v>2012</v>
      </c>
      <c r="B10408">
        <v>187</v>
      </c>
      <c r="C10408">
        <v>35828.519999999997</v>
      </c>
    </row>
    <row r="10409" spans="1:3" x14ac:dyDescent="0.25">
      <c r="A10409">
        <v>2012</v>
      </c>
      <c r="B10409">
        <v>188</v>
      </c>
      <c r="C10409">
        <v>35533.230000000003</v>
      </c>
    </row>
    <row r="10410" spans="1:3" x14ac:dyDescent="0.25">
      <c r="A10410">
        <v>2012</v>
      </c>
      <c r="B10410">
        <v>189</v>
      </c>
      <c r="C10410">
        <v>37436.21</v>
      </c>
    </row>
    <row r="10411" spans="1:3" x14ac:dyDescent="0.25">
      <c r="A10411">
        <v>2012</v>
      </c>
      <c r="B10411">
        <v>190</v>
      </c>
      <c r="C10411">
        <v>38650.18</v>
      </c>
    </row>
    <row r="10412" spans="1:3" x14ac:dyDescent="0.25">
      <c r="A10412">
        <v>2012</v>
      </c>
      <c r="B10412">
        <v>191</v>
      </c>
      <c r="C10412">
        <v>36845.630000000005</v>
      </c>
    </row>
    <row r="10413" spans="1:3" x14ac:dyDescent="0.25">
      <c r="A10413">
        <v>2012</v>
      </c>
      <c r="B10413">
        <v>192</v>
      </c>
      <c r="C10413">
        <v>35434.800000000003</v>
      </c>
    </row>
    <row r="10414" spans="1:3" x14ac:dyDescent="0.25">
      <c r="A10414">
        <v>2012</v>
      </c>
      <c r="B10414">
        <v>193</v>
      </c>
      <c r="C10414">
        <v>37665.880000000005</v>
      </c>
    </row>
    <row r="10415" spans="1:3" x14ac:dyDescent="0.25">
      <c r="A10415">
        <v>2012</v>
      </c>
      <c r="B10415">
        <v>194</v>
      </c>
      <c r="C10415">
        <v>36123.81</v>
      </c>
    </row>
    <row r="10416" spans="1:3" x14ac:dyDescent="0.25">
      <c r="A10416">
        <v>2012</v>
      </c>
      <c r="B10416">
        <v>195</v>
      </c>
      <c r="C10416">
        <v>37239.35</v>
      </c>
    </row>
    <row r="10417" spans="1:3" x14ac:dyDescent="0.25">
      <c r="A10417">
        <v>2012</v>
      </c>
      <c r="B10417">
        <v>196</v>
      </c>
      <c r="C10417">
        <v>37534.639999999999</v>
      </c>
    </row>
    <row r="10418" spans="1:3" x14ac:dyDescent="0.25">
      <c r="A10418">
        <v>2012</v>
      </c>
      <c r="B10418">
        <v>197</v>
      </c>
      <c r="C10418">
        <v>37075.300000000003</v>
      </c>
    </row>
    <row r="10419" spans="1:3" x14ac:dyDescent="0.25">
      <c r="A10419">
        <v>2012</v>
      </c>
      <c r="B10419">
        <v>198</v>
      </c>
      <c r="C10419">
        <v>36714.39</v>
      </c>
    </row>
    <row r="10420" spans="1:3" x14ac:dyDescent="0.25">
      <c r="A10420">
        <v>2012</v>
      </c>
      <c r="B10420">
        <v>199</v>
      </c>
      <c r="C10420">
        <v>39634.480000000003</v>
      </c>
    </row>
    <row r="10421" spans="1:3" x14ac:dyDescent="0.25">
      <c r="A10421">
        <v>2012</v>
      </c>
      <c r="B10421">
        <v>200</v>
      </c>
      <c r="C10421">
        <v>37140.92</v>
      </c>
    </row>
    <row r="10422" spans="1:3" x14ac:dyDescent="0.25">
      <c r="A10422">
        <v>2012</v>
      </c>
      <c r="B10422">
        <v>201</v>
      </c>
      <c r="C10422">
        <v>38781.42</v>
      </c>
    </row>
    <row r="10423" spans="1:3" x14ac:dyDescent="0.25">
      <c r="A10423">
        <v>2012</v>
      </c>
      <c r="B10423">
        <v>202</v>
      </c>
      <c r="C10423">
        <v>37797.119999999995</v>
      </c>
    </row>
    <row r="10424" spans="1:3" x14ac:dyDescent="0.25">
      <c r="A10424">
        <v>2012</v>
      </c>
      <c r="B10424">
        <v>203</v>
      </c>
      <c r="C10424">
        <v>40126.630000000005</v>
      </c>
    </row>
    <row r="10425" spans="1:3" x14ac:dyDescent="0.25">
      <c r="A10425">
        <v>2012</v>
      </c>
      <c r="B10425">
        <v>204</v>
      </c>
      <c r="C10425">
        <v>36517.530000000006</v>
      </c>
    </row>
    <row r="10426" spans="1:3" x14ac:dyDescent="0.25">
      <c r="A10426">
        <v>2012</v>
      </c>
      <c r="B10426">
        <v>205</v>
      </c>
      <c r="C10426">
        <v>38354.89</v>
      </c>
    </row>
    <row r="10427" spans="1:3" x14ac:dyDescent="0.25">
      <c r="A10427">
        <v>2012</v>
      </c>
      <c r="B10427">
        <v>206</v>
      </c>
      <c r="C10427">
        <v>36944.06</v>
      </c>
    </row>
    <row r="10428" spans="1:3" x14ac:dyDescent="0.25">
      <c r="A10428">
        <v>2012</v>
      </c>
      <c r="B10428">
        <v>207</v>
      </c>
      <c r="C10428">
        <v>35959.760000000002</v>
      </c>
    </row>
    <row r="10429" spans="1:3" x14ac:dyDescent="0.25">
      <c r="A10429">
        <v>2012</v>
      </c>
      <c r="B10429">
        <v>208</v>
      </c>
      <c r="C10429">
        <v>38650.18</v>
      </c>
    </row>
    <row r="10430" spans="1:3" x14ac:dyDescent="0.25">
      <c r="A10430">
        <v>2012</v>
      </c>
      <c r="B10430">
        <v>209</v>
      </c>
      <c r="C10430">
        <v>36287.86</v>
      </c>
    </row>
    <row r="10431" spans="1:3" x14ac:dyDescent="0.25">
      <c r="A10431">
        <v>2012</v>
      </c>
      <c r="B10431">
        <v>210</v>
      </c>
      <c r="C10431">
        <v>37403.4</v>
      </c>
    </row>
    <row r="10432" spans="1:3" x14ac:dyDescent="0.25">
      <c r="A10432">
        <v>2012</v>
      </c>
      <c r="B10432">
        <v>211</v>
      </c>
      <c r="C10432">
        <v>38354.89</v>
      </c>
    </row>
    <row r="10433" spans="1:3" x14ac:dyDescent="0.25">
      <c r="A10433">
        <v>2012</v>
      </c>
      <c r="B10433">
        <v>212</v>
      </c>
      <c r="C10433">
        <v>37206.54</v>
      </c>
    </row>
    <row r="10434" spans="1:3" x14ac:dyDescent="0.25">
      <c r="A10434">
        <v>2012</v>
      </c>
      <c r="B10434">
        <v>213</v>
      </c>
      <c r="C10434">
        <v>37108.11</v>
      </c>
    </row>
    <row r="10435" spans="1:3" x14ac:dyDescent="0.25">
      <c r="A10435">
        <v>2012</v>
      </c>
      <c r="B10435">
        <v>214</v>
      </c>
      <c r="C10435">
        <v>38748.61</v>
      </c>
    </row>
    <row r="10436" spans="1:3" x14ac:dyDescent="0.25">
      <c r="A10436">
        <v>2012</v>
      </c>
      <c r="B10436">
        <v>215</v>
      </c>
      <c r="C10436">
        <v>36878.44</v>
      </c>
    </row>
    <row r="10437" spans="1:3" x14ac:dyDescent="0.25">
      <c r="A10437">
        <v>2012</v>
      </c>
      <c r="B10437">
        <v>216</v>
      </c>
      <c r="C10437">
        <v>37108.11</v>
      </c>
    </row>
    <row r="10438" spans="1:3" x14ac:dyDescent="0.25">
      <c r="A10438">
        <v>2012</v>
      </c>
      <c r="B10438">
        <v>217</v>
      </c>
      <c r="C10438">
        <v>37600.26</v>
      </c>
    </row>
    <row r="10439" spans="1:3" x14ac:dyDescent="0.25">
      <c r="A10439">
        <v>2012</v>
      </c>
      <c r="B10439">
        <v>218</v>
      </c>
      <c r="C10439">
        <v>38158.030000000006</v>
      </c>
    </row>
    <row r="10440" spans="1:3" x14ac:dyDescent="0.25">
      <c r="A10440">
        <v>2012</v>
      </c>
      <c r="B10440">
        <v>219</v>
      </c>
      <c r="C10440">
        <v>37928.36</v>
      </c>
    </row>
    <row r="10441" spans="1:3" x14ac:dyDescent="0.25">
      <c r="A10441">
        <v>2012</v>
      </c>
      <c r="B10441">
        <v>220</v>
      </c>
      <c r="C10441">
        <v>38715.800000000003</v>
      </c>
    </row>
    <row r="10442" spans="1:3" x14ac:dyDescent="0.25">
      <c r="A10442">
        <v>2012</v>
      </c>
      <c r="B10442">
        <v>221</v>
      </c>
      <c r="C10442">
        <v>39273.57</v>
      </c>
    </row>
    <row r="10443" spans="1:3" x14ac:dyDescent="0.25">
      <c r="A10443">
        <v>2012</v>
      </c>
      <c r="B10443">
        <v>222</v>
      </c>
      <c r="C10443">
        <v>39207.949999999997</v>
      </c>
    </row>
    <row r="10444" spans="1:3" x14ac:dyDescent="0.25">
      <c r="A10444">
        <v>2012</v>
      </c>
      <c r="B10444">
        <v>223</v>
      </c>
      <c r="C10444">
        <v>38945.469999999994</v>
      </c>
    </row>
    <row r="10445" spans="1:3" x14ac:dyDescent="0.25">
      <c r="A10445">
        <v>2012</v>
      </c>
      <c r="B10445">
        <v>224</v>
      </c>
      <c r="C10445">
        <v>38026.79</v>
      </c>
    </row>
    <row r="10446" spans="1:3" x14ac:dyDescent="0.25">
      <c r="A10446">
        <v>2012</v>
      </c>
      <c r="B10446">
        <v>225</v>
      </c>
      <c r="C10446">
        <v>37928.36</v>
      </c>
    </row>
    <row r="10447" spans="1:3" x14ac:dyDescent="0.25">
      <c r="A10447">
        <v>2012</v>
      </c>
      <c r="B10447">
        <v>226</v>
      </c>
      <c r="C10447">
        <v>38223.65</v>
      </c>
    </row>
    <row r="10448" spans="1:3" x14ac:dyDescent="0.25">
      <c r="A10448">
        <v>2012</v>
      </c>
      <c r="B10448">
        <v>227</v>
      </c>
      <c r="C10448">
        <v>37534.639999999999</v>
      </c>
    </row>
    <row r="10449" spans="1:3" x14ac:dyDescent="0.25">
      <c r="A10449">
        <v>2012</v>
      </c>
      <c r="B10449">
        <v>228</v>
      </c>
      <c r="C10449">
        <v>35926.949999999997</v>
      </c>
    </row>
    <row r="10450" spans="1:3" x14ac:dyDescent="0.25">
      <c r="A10450">
        <v>2012</v>
      </c>
      <c r="B10450">
        <v>229</v>
      </c>
      <c r="C10450">
        <v>38420.51</v>
      </c>
    </row>
    <row r="10451" spans="1:3" x14ac:dyDescent="0.25">
      <c r="A10451">
        <v>2012</v>
      </c>
      <c r="B10451">
        <v>230</v>
      </c>
      <c r="C10451">
        <v>36255.050000000003</v>
      </c>
    </row>
    <row r="10452" spans="1:3" x14ac:dyDescent="0.25">
      <c r="A10452">
        <v>2012</v>
      </c>
      <c r="B10452">
        <v>231</v>
      </c>
      <c r="C10452">
        <v>37337.780000000006</v>
      </c>
    </row>
    <row r="10453" spans="1:3" x14ac:dyDescent="0.25">
      <c r="A10453">
        <v>2012</v>
      </c>
      <c r="B10453">
        <v>232</v>
      </c>
      <c r="C10453">
        <v>37698.69</v>
      </c>
    </row>
    <row r="10454" spans="1:3" x14ac:dyDescent="0.25">
      <c r="A10454">
        <v>2012</v>
      </c>
      <c r="B10454">
        <v>233</v>
      </c>
      <c r="C10454">
        <v>38256.46</v>
      </c>
    </row>
    <row r="10455" spans="1:3" x14ac:dyDescent="0.25">
      <c r="A10455">
        <v>2012</v>
      </c>
      <c r="B10455">
        <v>234</v>
      </c>
      <c r="C10455">
        <v>37239.35</v>
      </c>
    </row>
    <row r="10456" spans="1:3" x14ac:dyDescent="0.25">
      <c r="A10456">
        <v>2012</v>
      </c>
      <c r="B10456">
        <v>235</v>
      </c>
      <c r="C10456">
        <v>37567.449999999997</v>
      </c>
    </row>
    <row r="10457" spans="1:3" x14ac:dyDescent="0.25">
      <c r="A10457">
        <v>2012</v>
      </c>
      <c r="B10457">
        <v>236</v>
      </c>
      <c r="C10457">
        <v>36386.29</v>
      </c>
    </row>
    <row r="10458" spans="1:3" x14ac:dyDescent="0.25">
      <c r="A10458">
        <v>2012</v>
      </c>
      <c r="B10458">
        <v>237</v>
      </c>
      <c r="C10458">
        <v>38453.32</v>
      </c>
    </row>
    <row r="10459" spans="1:3" x14ac:dyDescent="0.25">
      <c r="A10459">
        <v>2012</v>
      </c>
      <c r="B10459">
        <v>238</v>
      </c>
      <c r="C10459">
        <v>38486.130000000005</v>
      </c>
    </row>
    <row r="10460" spans="1:3" x14ac:dyDescent="0.25">
      <c r="A10460">
        <v>2012</v>
      </c>
      <c r="B10460">
        <v>239</v>
      </c>
      <c r="C10460">
        <v>38125.219999999994</v>
      </c>
    </row>
    <row r="10461" spans="1:3" x14ac:dyDescent="0.25">
      <c r="A10461">
        <v>2012</v>
      </c>
      <c r="B10461">
        <v>240</v>
      </c>
      <c r="C10461">
        <v>35664.469999999994</v>
      </c>
    </row>
    <row r="10462" spans="1:3" x14ac:dyDescent="0.25">
      <c r="A10462">
        <v>2012</v>
      </c>
      <c r="B10462">
        <v>241</v>
      </c>
      <c r="C10462">
        <v>35697.280000000006</v>
      </c>
    </row>
    <row r="10463" spans="1:3" x14ac:dyDescent="0.25">
      <c r="A10463">
        <v>2012</v>
      </c>
      <c r="B10463">
        <v>242</v>
      </c>
      <c r="C10463">
        <v>38518.94</v>
      </c>
    </row>
    <row r="10464" spans="1:3" x14ac:dyDescent="0.25">
      <c r="A10464">
        <v>2012</v>
      </c>
      <c r="B10464">
        <v>243</v>
      </c>
      <c r="C10464">
        <v>36878.44</v>
      </c>
    </row>
    <row r="10465" spans="1:3" x14ac:dyDescent="0.25">
      <c r="A10465">
        <v>2012</v>
      </c>
      <c r="B10465">
        <v>244</v>
      </c>
      <c r="C10465">
        <v>36287.86</v>
      </c>
    </row>
    <row r="10466" spans="1:3" x14ac:dyDescent="0.25">
      <c r="A10466">
        <v>2012</v>
      </c>
      <c r="B10466">
        <v>245</v>
      </c>
      <c r="C10466">
        <v>38912.659999999996</v>
      </c>
    </row>
    <row r="10467" spans="1:3" x14ac:dyDescent="0.25">
      <c r="A10467">
        <v>2012</v>
      </c>
      <c r="B10467">
        <v>246</v>
      </c>
      <c r="C10467">
        <v>36287.86</v>
      </c>
    </row>
    <row r="10468" spans="1:3" x14ac:dyDescent="0.25">
      <c r="A10468">
        <v>2012</v>
      </c>
      <c r="B10468">
        <v>247</v>
      </c>
      <c r="C10468">
        <v>36517.530000000006</v>
      </c>
    </row>
    <row r="10469" spans="1:3" x14ac:dyDescent="0.25">
      <c r="A10469">
        <v>2012</v>
      </c>
      <c r="B10469">
        <v>248</v>
      </c>
      <c r="C10469">
        <v>35795.71</v>
      </c>
    </row>
    <row r="10470" spans="1:3" x14ac:dyDescent="0.25">
      <c r="A10470">
        <v>2012</v>
      </c>
      <c r="B10470">
        <v>249</v>
      </c>
      <c r="C10470">
        <v>35336.369999999995</v>
      </c>
    </row>
    <row r="10471" spans="1:3" x14ac:dyDescent="0.25">
      <c r="A10471">
        <v>2012</v>
      </c>
      <c r="B10471">
        <v>250</v>
      </c>
      <c r="C10471">
        <v>38289.269999999997</v>
      </c>
    </row>
    <row r="10472" spans="1:3" x14ac:dyDescent="0.25">
      <c r="A10472">
        <v>2012</v>
      </c>
      <c r="B10472">
        <v>251</v>
      </c>
      <c r="C10472">
        <v>36878.44</v>
      </c>
    </row>
    <row r="10473" spans="1:3" x14ac:dyDescent="0.25">
      <c r="A10473">
        <v>2012</v>
      </c>
      <c r="B10473">
        <v>252</v>
      </c>
      <c r="C10473">
        <v>36287.86</v>
      </c>
    </row>
    <row r="10474" spans="1:3" x14ac:dyDescent="0.25">
      <c r="A10474">
        <v>2012</v>
      </c>
      <c r="B10474">
        <v>253</v>
      </c>
      <c r="C10474">
        <v>38322.080000000002</v>
      </c>
    </row>
    <row r="10475" spans="1:3" x14ac:dyDescent="0.25">
      <c r="A10475">
        <v>2012</v>
      </c>
      <c r="B10475">
        <v>254</v>
      </c>
      <c r="C10475">
        <v>36517.530000000006</v>
      </c>
    </row>
    <row r="10476" spans="1:3" x14ac:dyDescent="0.25">
      <c r="A10476">
        <v>2012</v>
      </c>
      <c r="B10476">
        <v>255</v>
      </c>
      <c r="C10476">
        <v>38190.840000000004</v>
      </c>
    </row>
    <row r="10477" spans="1:3" x14ac:dyDescent="0.25">
      <c r="A10477">
        <v>2012</v>
      </c>
      <c r="B10477">
        <v>256</v>
      </c>
      <c r="C10477">
        <v>36484.719999999994</v>
      </c>
    </row>
    <row r="10478" spans="1:3" x14ac:dyDescent="0.25">
      <c r="A10478">
        <v>2012</v>
      </c>
      <c r="B10478">
        <v>257</v>
      </c>
      <c r="C10478">
        <v>36320.67</v>
      </c>
    </row>
    <row r="10479" spans="1:3" x14ac:dyDescent="0.25">
      <c r="A10479">
        <v>2012</v>
      </c>
      <c r="B10479">
        <v>258</v>
      </c>
      <c r="C10479">
        <v>36320.67</v>
      </c>
    </row>
    <row r="10480" spans="1:3" x14ac:dyDescent="0.25">
      <c r="A10480">
        <v>2012</v>
      </c>
      <c r="B10480">
        <v>259</v>
      </c>
      <c r="C10480">
        <v>37108.11</v>
      </c>
    </row>
    <row r="10481" spans="1:3" x14ac:dyDescent="0.25">
      <c r="A10481">
        <v>2012</v>
      </c>
      <c r="B10481">
        <v>260</v>
      </c>
      <c r="C10481">
        <v>35664.469999999994</v>
      </c>
    </row>
    <row r="10482" spans="1:3" x14ac:dyDescent="0.25">
      <c r="A10482">
        <v>2012</v>
      </c>
      <c r="B10482">
        <v>261</v>
      </c>
      <c r="C10482">
        <v>35533.230000000003</v>
      </c>
    </row>
    <row r="10483" spans="1:3" x14ac:dyDescent="0.25">
      <c r="A10483">
        <v>2012</v>
      </c>
      <c r="B10483">
        <v>262</v>
      </c>
      <c r="C10483">
        <v>35467.61</v>
      </c>
    </row>
    <row r="10484" spans="1:3" x14ac:dyDescent="0.25">
      <c r="A10484">
        <v>2012</v>
      </c>
      <c r="B10484">
        <v>263</v>
      </c>
      <c r="C10484">
        <v>36156.619999999995</v>
      </c>
    </row>
    <row r="10485" spans="1:3" x14ac:dyDescent="0.25">
      <c r="A10485">
        <v>2012</v>
      </c>
      <c r="B10485">
        <v>264</v>
      </c>
      <c r="C10485">
        <v>35795.71</v>
      </c>
    </row>
    <row r="10486" spans="1:3" x14ac:dyDescent="0.25">
      <c r="A10486">
        <v>2012</v>
      </c>
      <c r="B10486">
        <v>265</v>
      </c>
      <c r="C10486">
        <v>35828.519999999997</v>
      </c>
    </row>
    <row r="10487" spans="1:3" x14ac:dyDescent="0.25">
      <c r="A10487">
        <v>2012</v>
      </c>
      <c r="B10487">
        <v>266</v>
      </c>
      <c r="C10487">
        <v>35861.33</v>
      </c>
    </row>
    <row r="10488" spans="1:3" x14ac:dyDescent="0.25">
      <c r="A10488">
        <v>2012</v>
      </c>
      <c r="B10488">
        <v>267</v>
      </c>
      <c r="C10488">
        <v>37140.92</v>
      </c>
    </row>
    <row r="10489" spans="1:3" x14ac:dyDescent="0.25">
      <c r="A10489">
        <v>2012</v>
      </c>
      <c r="B10489">
        <v>268</v>
      </c>
      <c r="C10489">
        <v>35697.280000000006</v>
      </c>
    </row>
    <row r="10490" spans="1:3" x14ac:dyDescent="0.25">
      <c r="A10490">
        <v>2012</v>
      </c>
      <c r="B10490">
        <v>269</v>
      </c>
      <c r="C10490">
        <v>35401.99</v>
      </c>
    </row>
    <row r="10491" spans="1:3" x14ac:dyDescent="0.25">
      <c r="A10491">
        <v>2012</v>
      </c>
      <c r="B10491">
        <v>270</v>
      </c>
      <c r="C10491">
        <v>37403.4</v>
      </c>
    </row>
    <row r="10492" spans="1:3" x14ac:dyDescent="0.25">
      <c r="A10492">
        <v>2012</v>
      </c>
      <c r="B10492">
        <v>271</v>
      </c>
      <c r="C10492">
        <v>36780.01</v>
      </c>
    </row>
    <row r="10493" spans="1:3" x14ac:dyDescent="0.25">
      <c r="A10493">
        <v>2012</v>
      </c>
      <c r="B10493">
        <v>272</v>
      </c>
      <c r="C10493">
        <v>37140.92</v>
      </c>
    </row>
    <row r="10494" spans="1:3" x14ac:dyDescent="0.25">
      <c r="A10494">
        <v>2012</v>
      </c>
      <c r="B10494">
        <v>273</v>
      </c>
      <c r="C10494">
        <v>38486.130000000005</v>
      </c>
    </row>
    <row r="10495" spans="1:3" x14ac:dyDescent="0.25">
      <c r="A10495">
        <v>2012</v>
      </c>
      <c r="B10495">
        <v>274</v>
      </c>
      <c r="C10495">
        <v>35500.42</v>
      </c>
    </row>
    <row r="10496" spans="1:3" x14ac:dyDescent="0.25">
      <c r="A10496">
        <v>2012</v>
      </c>
      <c r="B10496">
        <v>275</v>
      </c>
      <c r="C10496">
        <v>37567.449999999997</v>
      </c>
    </row>
    <row r="10497" spans="1:3" x14ac:dyDescent="0.25">
      <c r="A10497">
        <v>2012</v>
      </c>
      <c r="B10497">
        <v>276</v>
      </c>
      <c r="C10497">
        <v>37665.880000000005</v>
      </c>
    </row>
    <row r="10498" spans="1:3" x14ac:dyDescent="0.25">
      <c r="A10498">
        <v>2012</v>
      </c>
      <c r="B10498">
        <v>277</v>
      </c>
      <c r="C10498">
        <v>38617.369999999995</v>
      </c>
    </row>
    <row r="10499" spans="1:3" x14ac:dyDescent="0.25">
      <c r="A10499">
        <v>2012</v>
      </c>
      <c r="B10499">
        <v>278</v>
      </c>
      <c r="C10499">
        <v>35894.14</v>
      </c>
    </row>
    <row r="10500" spans="1:3" x14ac:dyDescent="0.25">
      <c r="A10500">
        <v>2012</v>
      </c>
      <c r="B10500">
        <v>279</v>
      </c>
      <c r="C10500">
        <v>36681.58</v>
      </c>
    </row>
    <row r="10501" spans="1:3" x14ac:dyDescent="0.25">
      <c r="A10501">
        <v>2012</v>
      </c>
      <c r="B10501">
        <v>280</v>
      </c>
      <c r="C10501">
        <v>35500.42</v>
      </c>
    </row>
    <row r="10502" spans="1:3" x14ac:dyDescent="0.25">
      <c r="A10502">
        <v>2012</v>
      </c>
      <c r="B10502">
        <v>281</v>
      </c>
      <c r="C10502">
        <v>37993.980000000003</v>
      </c>
    </row>
    <row r="10503" spans="1:3" x14ac:dyDescent="0.25">
      <c r="A10503">
        <v>2012</v>
      </c>
      <c r="B10503">
        <v>282</v>
      </c>
      <c r="C10503">
        <v>38551.75</v>
      </c>
    </row>
    <row r="10504" spans="1:3" x14ac:dyDescent="0.25">
      <c r="A10504">
        <v>2012</v>
      </c>
      <c r="B10504">
        <v>283</v>
      </c>
      <c r="C10504">
        <v>37304.969999999994</v>
      </c>
    </row>
    <row r="10505" spans="1:3" x14ac:dyDescent="0.25">
      <c r="A10505">
        <v>2012</v>
      </c>
      <c r="B10505">
        <v>284</v>
      </c>
      <c r="C10505">
        <v>36615.96</v>
      </c>
    </row>
    <row r="10506" spans="1:3" x14ac:dyDescent="0.25">
      <c r="A10506">
        <v>2012</v>
      </c>
      <c r="B10506">
        <v>285</v>
      </c>
      <c r="C10506">
        <v>38847.040000000001</v>
      </c>
    </row>
    <row r="10507" spans="1:3" x14ac:dyDescent="0.25">
      <c r="A10507">
        <v>2012</v>
      </c>
      <c r="B10507">
        <v>286</v>
      </c>
      <c r="C10507">
        <v>37173.730000000003</v>
      </c>
    </row>
    <row r="10508" spans="1:3" x14ac:dyDescent="0.25">
      <c r="A10508">
        <v>2012</v>
      </c>
      <c r="B10508">
        <v>287</v>
      </c>
      <c r="C10508">
        <v>37961.17</v>
      </c>
    </row>
    <row r="10509" spans="1:3" x14ac:dyDescent="0.25">
      <c r="A10509">
        <v>2012</v>
      </c>
      <c r="B10509">
        <v>288</v>
      </c>
      <c r="C10509">
        <v>37534.639999999999</v>
      </c>
    </row>
    <row r="10510" spans="1:3" x14ac:dyDescent="0.25">
      <c r="A10510">
        <v>2012</v>
      </c>
      <c r="B10510">
        <v>289</v>
      </c>
      <c r="C10510">
        <v>38912.659999999996</v>
      </c>
    </row>
    <row r="10511" spans="1:3" x14ac:dyDescent="0.25">
      <c r="A10511">
        <v>2012</v>
      </c>
      <c r="B10511">
        <v>290</v>
      </c>
      <c r="C10511">
        <v>37272.159999999996</v>
      </c>
    </row>
    <row r="10512" spans="1:3" x14ac:dyDescent="0.25">
      <c r="A10512">
        <v>2012</v>
      </c>
      <c r="B10512">
        <v>291</v>
      </c>
      <c r="C10512">
        <v>36944.06</v>
      </c>
    </row>
    <row r="10513" spans="1:3" x14ac:dyDescent="0.25">
      <c r="A10513">
        <v>2012</v>
      </c>
      <c r="B10513">
        <v>292</v>
      </c>
      <c r="C10513">
        <v>38748.61</v>
      </c>
    </row>
    <row r="10514" spans="1:3" x14ac:dyDescent="0.25">
      <c r="A10514">
        <v>2012</v>
      </c>
      <c r="B10514">
        <v>293</v>
      </c>
      <c r="C10514">
        <v>36484.719999999994</v>
      </c>
    </row>
    <row r="10515" spans="1:3" x14ac:dyDescent="0.25">
      <c r="A10515">
        <v>2012</v>
      </c>
      <c r="B10515">
        <v>294</v>
      </c>
      <c r="C10515">
        <v>37173.730000000003</v>
      </c>
    </row>
    <row r="10516" spans="1:3" x14ac:dyDescent="0.25">
      <c r="A10516">
        <v>2012</v>
      </c>
      <c r="B10516">
        <v>295</v>
      </c>
      <c r="C10516">
        <v>36648.769999999997</v>
      </c>
    </row>
    <row r="10517" spans="1:3" x14ac:dyDescent="0.25">
      <c r="A10517">
        <v>2012</v>
      </c>
      <c r="B10517">
        <v>296</v>
      </c>
      <c r="C10517">
        <v>37764.31</v>
      </c>
    </row>
    <row r="10518" spans="1:3" x14ac:dyDescent="0.25">
      <c r="A10518">
        <v>2012</v>
      </c>
      <c r="B10518">
        <v>297</v>
      </c>
      <c r="C10518">
        <v>37928.36</v>
      </c>
    </row>
    <row r="10519" spans="1:3" x14ac:dyDescent="0.25">
      <c r="A10519">
        <v>2012</v>
      </c>
      <c r="B10519">
        <v>298</v>
      </c>
      <c r="C10519">
        <v>37633.07</v>
      </c>
    </row>
    <row r="10520" spans="1:3" x14ac:dyDescent="0.25">
      <c r="A10520">
        <v>2012</v>
      </c>
      <c r="B10520">
        <v>299</v>
      </c>
      <c r="C10520">
        <v>37862.74</v>
      </c>
    </row>
    <row r="10521" spans="1:3" x14ac:dyDescent="0.25">
      <c r="A10521">
        <v>2012</v>
      </c>
      <c r="B10521">
        <v>300</v>
      </c>
      <c r="C10521">
        <v>37469.019999999997</v>
      </c>
    </row>
    <row r="10522" spans="1:3" x14ac:dyDescent="0.25">
      <c r="A10522">
        <v>2012</v>
      </c>
      <c r="B10522">
        <v>301</v>
      </c>
      <c r="C10522">
        <v>37304.969999999994</v>
      </c>
    </row>
    <row r="10523" spans="1:3" x14ac:dyDescent="0.25">
      <c r="A10523">
        <v>2012</v>
      </c>
      <c r="B10523">
        <v>302</v>
      </c>
      <c r="C10523">
        <v>37731.5</v>
      </c>
    </row>
    <row r="10524" spans="1:3" x14ac:dyDescent="0.25">
      <c r="A10524">
        <v>2012</v>
      </c>
      <c r="B10524">
        <v>303</v>
      </c>
      <c r="C10524">
        <v>37829.93</v>
      </c>
    </row>
    <row r="10525" spans="1:3" x14ac:dyDescent="0.25">
      <c r="A10525">
        <v>2012</v>
      </c>
      <c r="B10525">
        <v>304</v>
      </c>
      <c r="C10525">
        <v>37370.590000000004</v>
      </c>
    </row>
    <row r="10526" spans="1:3" x14ac:dyDescent="0.25">
      <c r="A10526">
        <v>2012</v>
      </c>
      <c r="B10526">
        <v>305</v>
      </c>
      <c r="C10526">
        <v>37042.49</v>
      </c>
    </row>
    <row r="10527" spans="1:3" x14ac:dyDescent="0.25">
      <c r="A10527">
        <v>2012</v>
      </c>
      <c r="B10527">
        <v>306</v>
      </c>
      <c r="C10527">
        <v>36714.39</v>
      </c>
    </row>
    <row r="10528" spans="1:3" x14ac:dyDescent="0.25">
      <c r="A10528">
        <v>2012</v>
      </c>
      <c r="B10528">
        <v>307</v>
      </c>
      <c r="C10528">
        <v>37731.5</v>
      </c>
    </row>
    <row r="10529" spans="1:3" x14ac:dyDescent="0.25">
      <c r="A10529">
        <v>2012</v>
      </c>
      <c r="B10529">
        <v>308</v>
      </c>
      <c r="C10529">
        <v>38190.840000000004</v>
      </c>
    </row>
    <row r="10530" spans="1:3" x14ac:dyDescent="0.25">
      <c r="A10530">
        <v>2012</v>
      </c>
      <c r="B10530">
        <v>309</v>
      </c>
      <c r="C10530">
        <v>37567.449999999997</v>
      </c>
    </row>
    <row r="10531" spans="1:3" x14ac:dyDescent="0.25">
      <c r="A10531">
        <v>2012</v>
      </c>
      <c r="B10531">
        <v>310</v>
      </c>
      <c r="C10531">
        <v>37436.21</v>
      </c>
    </row>
    <row r="10532" spans="1:3" x14ac:dyDescent="0.25">
      <c r="A10532">
        <v>2012</v>
      </c>
      <c r="B10532">
        <v>311</v>
      </c>
      <c r="C10532">
        <v>37469.019999999997</v>
      </c>
    </row>
    <row r="10533" spans="1:3" x14ac:dyDescent="0.25">
      <c r="A10533">
        <v>2012</v>
      </c>
      <c r="B10533">
        <v>312</v>
      </c>
      <c r="C10533">
        <v>37534.639999999999</v>
      </c>
    </row>
    <row r="10534" spans="1:3" x14ac:dyDescent="0.25">
      <c r="A10534">
        <v>2012</v>
      </c>
      <c r="B10534">
        <v>313</v>
      </c>
      <c r="C10534">
        <v>37764.31</v>
      </c>
    </row>
    <row r="10535" spans="1:3" x14ac:dyDescent="0.25">
      <c r="A10535">
        <v>2012</v>
      </c>
      <c r="B10535">
        <v>314</v>
      </c>
      <c r="C10535">
        <v>36944.06</v>
      </c>
    </row>
    <row r="10536" spans="1:3" x14ac:dyDescent="0.25">
      <c r="A10536">
        <v>2012</v>
      </c>
      <c r="B10536">
        <v>315</v>
      </c>
      <c r="C10536">
        <v>36419.1</v>
      </c>
    </row>
    <row r="10537" spans="1:3" x14ac:dyDescent="0.25">
      <c r="A10537">
        <v>2012</v>
      </c>
      <c r="B10537">
        <v>316</v>
      </c>
      <c r="C10537">
        <v>36714.39</v>
      </c>
    </row>
    <row r="10538" spans="1:3" x14ac:dyDescent="0.25">
      <c r="A10538">
        <v>2012</v>
      </c>
      <c r="B10538">
        <v>317</v>
      </c>
      <c r="C10538">
        <v>37829.93</v>
      </c>
    </row>
    <row r="10539" spans="1:3" x14ac:dyDescent="0.25">
      <c r="A10539">
        <v>2012</v>
      </c>
      <c r="B10539">
        <v>318</v>
      </c>
      <c r="C10539">
        <v>37370.590000000004</v>
      </c>
    </row>
    <row r="10540" spans="1:3" x14ac:dyDescent="0.25">
      <c r="A10540">
        <v>2012</v>
      </c>
      <c r="B10540">
        <v>319</v>
      </c>
      <c r="C10540">
        <v>37403.4</v>
      </c>
    </row>
    <row r="10541" spans="1:3" x14ac:dyDescent="0.25">
      <c r="A10541">
        <v>2012</v>
      </c>
      <c r="B10541">
        <v>320</v>
      </c>
      <c r="C10541">
        <v>37173.730000000003</v>
      </c>
    </row>
    <row r="10542" spans="1:3" x14ac:dyDescent="0.25">
      <c r="A10542">
        <v>2012</v>
      </c>
      <c r="B10542">
        <v>321</v>
      </c>
      <c r="C10542">
        <v>36780.01</v>
      </c>
    </row>
    <row r="10543" spans="1:3" x14ac:dyDescent="0.25">
      <c r="A10543">
        <v>2012</v>
      </c>
      <c r="B10543">
        <v>322</v>
      </c>
      <c r="C10543">
        <v>36484.719999999994</v>
      </c>
    </row>
    <row r="10544" spans="1:3" x14ac:dyDescent="0.25">
      <c r="A10544">
        <v>2012</v>
      </c>
      <c r="B10544">
        <v>323</v>
      </c>
      <c r="C10544">
        <v>35106.699999999997</v>
      </c>
    </row>
    <row r="10545" spans="1:3" x14ac:dyDescent="0.25">
      <c r="A10545">
        <v>2012</v>
      </c>
      <c r="B10545">
        <v>324</v>
      </c>
      <c r="C10545">
        <v>37501.83</v>
      </c>
    </row>
    <row r="10546" spans="1:3" x14ac:dyDescent="0.25">
      <c r="A10546">
        <v>2012</v>
      </c>
      <c r="B10546">
        <v>325</v>
      </c>
      <c r="C10546">
        <v>37469.019999999997</v>
      </c>
    </row>
    <row r="10547" spans="1:3" x14ac:dyDescent="0.25">
      <c r="A10547">
        <v>2012</v>
      </c>
      <c r="B10547">
        <v>326</v>
      </c>
      <c r="C10547">
        <v>37108.11</v>
      </c>
    </row>
    <row r="10548" spans="1:3" x14ac:dyDescent="0.25">
      <c r="A10548">
        <v>2012</v>
      </c>
      <c r="B10548">
        <v>327</v>
      </c>
      <c r="C10548">
        <v>36484.719999999994</v>
      </c>
    </row>
    <row r="10549" spans="1:3" x14ac:dyDescent="0.25">
      <c r="A10549">
        <v>2012</v>
      </c>
      <c r="B10549">
        <v>328</v>
      </c>
      <c r="C10549">
        <v>36484.719999999994</v>
      </c>
    </row>
    <row r="10550" spans="1:3" x14ac:dyDescent="0.25">
      <c r="A10550">
        <v>2012</v>
      </c>
      <c r="B10550">
        <v>329</v>
      </c>
      <c r="C10550">
        <v>37108.11</v>
      </c>
    </row>
    <row r="10551" spans="1:3" x14ac:dyDescent="0.25">
      <c r="A10551">
        <v>2012</v>
      </c>
      <c r="B10551">
        <v>330</v>
      </c>
      <c r="C10551">
        <v>36648.769999999997</v>
      </c>
    </row>
    <row r="10552" spans="1:3" x14ac:dyDescent="0.25">
      <c r="A10552">
        <v>2012</v>
      </c>
      <c r="B10552">
        <v>331</v>
      </c>
      <c r="C10552">
        <v>36648.769999999997</v>
      </c>
    </row>
    <row r="10553" spans="1:3" x14ac:dyDescent="0.25">
      <c r="A10553">
        <v>2012</v>
      </c>
      <c r="B10553">
        <v>332</v>
      </c>
      <c r="C10553">
        <v>36615.96</v>
      </c>
    </row>
    <row r="10554" spans="1:3" x14ac:dyDescent="0.25">
      <c r="A10554">
        <v>2012</v>
      </c>
      <c r="B10554">
        <v>333</v>
      </c>
      <c r="C10554">
        <v>36386.29</v>
      </c>
    </row>
    <row r="10555" spans="1:3" x14ac:dyDescent="0.25">
      <c r="A10555">
        <v>2012</v>
      </c>
      <c r="B10555">
        <v>334</v>
      </c>
      <c r="C10555">
        <v>36353.480000000003</v>
      </c>
    </row>
    <row r="10556" spans="1:3" x14ac:dyDescent="0.25">
      <c r="A10556">
        <v>2012</v>
      </c>
      <c r="B10556">
        <v>335</v>
      </c>
      <c r="C10556">
        <v>36222.239999999998</v>
      </c>
    </row>
    <row r="10557" spans="1:3" x14ac:dyDescent="0.25">
      <c r="A10557">
        <v>2012</v>
      </c>
      <c r="B10557">
        <v>336</v>
      </c>
      <c r="C10557">
        <v>37469.019999999997</v>
      </c>
    </row>
    <row r="10558" spans="1:3" x14ac:dyDescent="0.25">
      <c r="A10558">
        <v>2012</v>
      </c>
      <c r="B10558">
        <v>337</v>
      </c>
      <c r="C10558">
        <v>36255.050000000003</v>
      </c>
    </row>
    <row r="10559" spans="1:3" x14ac:dyDescent="0.25">
      <c r="A10559">
        <v>2012</v>
      </c>
      <c r="B10559">
        <v>338</v>
      </c>
      <c r="C10559">
        <v>38059.599999999999</v>
      </c>
    </row>
    <row r="10560" spans="1:3" x14ac:dyDescent="0.25">
      <c r="A10560">
        <v>2012</v>
      </c>
      <c r="B10560">
        <v>339</v>
      </c>
      <c r="C10560">
        <v>37140.92</v>
      </c>
    </row>
    <row r="10561" spans="1:3" x14ac:dyDescent="0.25">
      <c r="A10561">
        <v>2012</v>
      </c>
      <c r="B10561">
        <v>340</v>
      </c>
      <c r="C10561">
        <v>38847.040000000001</v>
      </c>
    </row>
    <row r="10562" spans="1:3" x14ac:dyDescent="0.25">
      <c r="A10562">
        <v>2012</v>
      </c>
      <c r="B10562">
        <v>341</v>
      </c>
      <c r="C10562">
        <v>38486.130000000005</v>
      </c>
    </row>
    <row r="10563" spans="1:3" x14ac:dyDescent="0.25">
      <c r="A10563">
        <v>2012</v>
      </c>
      <c r="B10563">
        <v>342</v>
      </c>
      <c r="C10563">
        <v>38617.369999999995</v>
      </c>
    </row>
    <row r="10564" spans="1:3" x14ac:dyDescent="0.25">
      <c r="A10564">
        <v>2012</v>
      </c>
      <c r="B10564">
        <v>343</v>
      </c>
      <c r="C10564">
        <v>38682.99</v>
      </c>
    </row>
    <row r="10565" spans="1:3" x14ac:dyDescent="0.25">
      <c r="A10565">
        <v>2012</v>
      </c>
      <c r="B10565">
        <v>344</v>
      </c>
      <c r="C10565">
        <v>37436.21</v>
      </c>
    </row>
    <row r="10566" spans="1:3" x14ac:dyDescent="0.25">
      <c r="A10566">
        <v>2012</v>
      </c>
      <c r="B10566">
        <v>345</v>
      </c>
      <c r="C10566">
        <v>36845.630000000005</v>
      </c>
    </row>
    <row r="10567" spans="1:3" x14ac:dyDescent="0.25">
      <c r="A10567">
        <v>2012</v>
      </c>
      <c r="B10567">
        <v>346</v>
      </c>
      <c r="C10567">
        <v>36681.58</v>
      </c>
    </row>
    <row r="10568" spans="1:3" x14ac:dyDescent="0.25">
      <c r="A10568">
        <v>2012</v>
      </c>
      <c r="B10568">
        <v>347</v>
      </c>
      <c r="C10568">
        <v>36451.909999999996</v>
      </c>
    </row>
    <row r="10569" spans="1:3" x14ac:dyDescent="0.25">
      <c r="A10569">
        <v>2012</v>
      </c>
      <c r="B10569">
        <v>348</v>
      </c>
      <c r="C10569">
        <v>36222.239999999998</v>
      </c>
    </row>
    <row r="10570" spans="1:3" x14ac:dyDescent="0.25">
      <c r="A10570">
        <v>2012</v>
      </c>
      <c r="B10570">
        <v>349</v>
      </c>
      <c r="C10570">
        <v>39404.81</v>
      </c>
    </row>
    <row r="10571" spans="1:3" x14ac:dyDescent="0.25">
      <c r="A10571">
        <v>2012</v>
      </c>
      <c r="B10571">
        <v>350</v>
      </c>
      <c r="C10571">
        <v>37042.49</v>
      </c>
    </row>
    <row r="10572" spans="1:3" x14ac:dyDescent="0.25">
      <c r="A10572">
        <v>2012</v>
      </c>
      <c r="B10572">
        <v>351</v>
      </c>
      <c r="C10572">
        <v>38158.030000000006</v>
      </c>
    </row>
    <row r="10573" spans="1:3" x14ac:dyDescent="0.25">
      <c r="A10573">
        <v>2012</v>
      </c>
      <c r="B10573">
        <v>352</v>
      </c>
      <c r="C10573">
        <v>36648.769999999997</v>
      </c>
    </row>
    <row r="10574" spans="1:3" x14ac:dyDescent="0.25">
      <c r="A10574">
        <v>2012</v>
      </c>
      <c r="B10574">
        <v>353</v>
      </c>
      <c r="C10574">
        <v>36517.530000000006</v>
      </c>
    </row>
    <row r="10575" spans="1:3" x14ac:dyDescent="0.25">
      <c r="A10575">
        <v>2012</v>
      </c>
      <c r="B10575">
        <v>354</v>
      </c>
      <c r="C10575">
        <v>35959.760000000002</v>
      </c>
    </row>
    <row r="10576" spans="1:3" x14ac:dyDescent="0.25">
      <c r="A10576">
        <v>2012</v>
      </c>
      <c r="B10576">
        <v>355</v>
      </c>
      <c r="C10576">
        <v>37370.590000000004</v>
      </c>
    </row>
    <row r="10577" spans="1:3" x14ac:dyDescent="0.25">
      <c r="A10577">
        <v>2012</v>
      </c>
      <c r="B10577">
        <v>356</v>
      </c>
      <c r="C10577">
        <v>35992.57</v>
      </c>
    </row>
    <row r="10578" spans="1:3" x14ac:dyDescent="0.25">
      <c r="A10578">
        <v>2012</v>
      </c>
      <c r="B10578">
        <v>357</v>
      </c>
      <c r="C10578">
        <v>37633.07</v>
      </c>
    </row>
    <row r="10579" spans="1:3" x14ac:dyDescent="0.25">
      <c r="A10579">
        <v>2012</v>
      </c>
      <c r="B10579">
        <v>358</v>
      </c>
      <c r="C10579">
        <v>38256.46</v>
      </c>
    </row>
    <row r="10580" spans="1:3" x14ac:dyDescent="0.25">
      <c r="A10580">
        <v>2012</v>
      </c>
      <c r="B10580">
        <v>359</v>
      </c>
      <c r="C10580">
        <v>36320.67</v>
      </c>
    </row>
    <row r="10581" spans="1:3" x14ac:dyDescent="0.25">
      <c r="A10581">
        <v>2012</v>
      </c>
      <c r="B10581">
        <v>360</v>
      </c>
      <c r="C10581">
        <v>37829.93</v>
      </c>
    </row>
    <row r="10582" spans="1:3" x14ac:dyDescent="0.25">
      <c r="A10582">
        <v>2012</v>
      </c>
      <c r="B10582">
        <v>361</v>
      </c>
      <c r="C10582">
        <v>37370.590000000004</v>
      </c>
    </row>
    <row r="10583" spans="1:3" x14ac:dyDescent="0.25">
      <c r="A10583">
        <v>2012</v>
      </c>
      <c r="B10583">
        <v>362</v>
      </c>
      <c r="C10583">
        <v>39207.949999999997</v>
      </c>
    </row>
    <row r="10584" spans="1:3" x14ac:dyDescent="0.25">
      <c r="A10584">
        <v>2012</v>
      </c>
      <c r="B10584">
        <v>363</v>
      </c>
      <c r="C10584">
        <v>37567.449999999997</v>
      </c>
    </row>
    <row r="10585" spans="1:3" x14ac:dyDescent="0.25">
      <c r="A10585">
        <v>2012</v>
      </c>
      <c r="B10585">
        <v>364</v>
      </c>
      <c r="C10585">
        <v>37698.69</v>
      </c>
    </row>
    <row r="10586" spans="1:3" x14ac:dyDescent="0.25">
      <c r="A10586">
        <v>2012</v>
      </c>
      <c r="B10586">
        <v>365</v>
      </c>
      <c r="C10586">
        <v>37075.300000000003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6A90-6597-45D5-B6CF-F28A109C371E}">
  <dimension ref="A1:E33"/>
  <sheetViews>
    <sheetView workbookViewId="0">
      <selection activeCell="E3" sqref="E3"/>
    </sheetView>
  </sheetViews>
  <sheetFormatPr defaultRowHeight="15" x14ac:dyDescent="0.25"/>
  <cols>
    <col min="2" max="2" width="13.7109375" bestFit="1" customWidth="1"/>
  </cols>
  <sheetData>
    <row r="1" spans="1:5" x14ac:dyDescent="0.25">
      <c r="A1" t="s">
        <v>0</v>
      </c>
      <c r="B1" t="s">
        <v>4</v>
      </c>
    </row>
    <row r="2" spans="1:5" x14ac:dyDescent="0.25">
      <c r="A2">
        <v>11.42</v>
      </c>
      <c r="B2" s="2">
        <f t="shared" ref="B2:B31" si="0">A2*$E$3</f>
        <v>37469.019999999997</v>
      </c>
    </row>
    <row r="3" spans="1:5" x14ac:dyDescent="0.25">
      <c r="A3">
        <v>11.05</v>
      </c>
      <c r="B3" s="2">
        <f t="shared" si="0"/>
        <v>36255.050000000003</v>
      </c>
      <c r="E3" s="1">
        <v>3281</v>
      </c>
    </row>
    <row r="4" spans="1:5" x14ac:dyDescent="0.25">
      <c r="A4">
        <v>11.6</v>
      </c>
      <c r="B4" s="2">
        <f t="shared" si="0"/>
        <v>38059.599999999999</v>
      </c>
    </row>
    <row r="5" spans="1:5" x14ac:dyDescent="0.25">
      <c r="A5">
        <v>11.32</v>
      </c>
      <c r="B5" s="2">
        <f t="shared" si="0"/>
        <v>37140.92</v>
      </c>
    </row>
    <row r="6" spans="1:5" x14ac:dyDescent="0.25">
      <c r="A6">
        <v>11.84</v>
      </c>
      <c r="B6" s="2">
        <f t="shared" si="0"/>
        <v>38847.040000000001</v>
      </c>
    </row>
    <row r="7" spans="1:5" x14ac:dyDescent="0.25">
      <c r="A7">
        <v>11.73</v>
      </c>
      <c r="B7" s="2">
        <f t="shared" si="0"/>
        <v>38486.130000000005</v>
      </c>
    </row>
    <row r="8" spans="1:5" x14ac:dyDescent="0.25">
      <c r="A8">
        <v>11.77</v>
      </c>
      <c r="B8" s="2">
        <f t="shared" si="0"/>
        <v>38617.369999999995</v>
      </c>
    </row>
    <row r="9" spans="1:5" x14ac:dyDescent="0.25">
      <c r="A9">
        <v>11.79</v>
      </c>
      <c r="B9" s="2">
        <f t="shared" si="0"/>
        <v>38682.99</v>
      </c>
    </row>
    <row r="10" spans="1:5" x14ac:dyDescent="0.25">
      <c r="A10">
        <v>11.41</v>
      </c>
      <c r="B10" s="2">
        <f t="shared" si="0"/>
        <v>37436.21</v>
      </c>
    </row>
    <row r="11" spans="1:5" x14ac:dyDescent="0.25">
      <c r="A11">
        <v>11.23</v>
      </c>
      <c r="B11" s="2">
        <f t="shared" si="0"/>
        <v>36845.630000000005</v>
      </c>
    </row>
    <row r="12" spans="1:5" x14ac:dyDescent="0.25">
      <c r="A12">
        <v>11.18</v>
      </c>
      <c r="B12" s="2">
        <f t="shared" si="0"/>
        <v>36681.58</v>
      </c>
    </row>
    <row r="13" spans="1:5" x14ac:dyDescent="0.25">
      <c r="A13">
        <v>11.11</v>
      </c>
      <c r="B13" s="2">
        <f t="shared" si="0"/>
        <v>36451.909999999996</v>
      </c>
    </row>
    <row r="14" spans="1:5" x14ac:dyDescent="0.25">
      <c r="A14">
        <v>11.04</v>
      </c>
      <c r="B14" s="2">
        <f t="shared" si="0"/>
        <v>36222.239999999998</v>
      </c>
    </row>
    <row r="15" spans="1:5" x14ac:dyDescent="0.25">
      <c r="A15">
        <v>12.01</v>
      </c>
      <c r="B15" s="2">
        <f t="shared" si="0"/>
        <v>39404.81</v>
      </c>
    </row>
    <row r="16" spans="1:5" x14ac:dyDescent="0.25">
      <c r="A16">
        <v>11.29</v>
      </c>
      <c r="B16" s="2">
        <f t="shared" si="0"/>
        <v>37042.49</v>
      </c>
    </row>
    <row r="17" spans="1:2" x14ac:dyDescent="0.25">
      <c r="A17">
        <v>11.63</v>
      </c>
      <c r="B17" s="2">
        <f t="shared" si="0"/>
        <v>38158.030000000006</v>
      </c>
    </row>
    <row r="18" spans="1:2" x14ac:dyDescent="0.25">
      <c r="A18">
        <v>11.17</v>
      </c>
      <c r="B18" s="2">
        <f t="shared" si="0"/>
        <v>36648.769999999997</v>
      </c>
    </row>
    <row r="19" spans="1:2" x14ac:dyDescent="0.25">
      <c r="A19">
        <v>11.13</v>
      </c>
      <c r="B19" s="2">
        <f t="shared" si="0"/>
        <v>36517.530000000006</v>
      </c>
    </row>
    <row r="20" spans="1:2" x14ac:dyDescent="0.25">
      <c r="A20">
        <v>10.96</v>
      </c>
      <c r="B20" s="2">
        <f t="shared" si="0"/>
        <v>35959.760000000002</v>
      </c>
    </row>
    <row r="21" spans="1:2" x14ac:dyDescent="0.25">
      <c r="A21">
        <v>11.39</v>
      </c>
      <c r="B21" s="2">
        <f t="shared" si="0"/>
        <v>37370.590000000004</v>
      </c>
    </row>
    <row r="22" spans="1:2" x14ac:dyDescent="0.25">
      <c r="A22">
        <v>10.97</v>
      </c>
      <c r="B22" s="2">
        <f t="shared" si="0"/>
        <v>35992.57</v>
      </c>
    </row>
    <row r="23" spans="1:2" x14ac:dyDescent="0.25">
      <c r="A23">
        <v>11.47</v>
      </c>
      <c r="B23" s="2">
        <f t="shared" si="0"/>
        <v>37633.07</v>
      </c>
    </row>
    <row r="24" spans="1:2" x14ac:dyDescent="0.25">
      <c r="A24">
        <v>11.66</v>
      </c>
      <c r="B24" s="2">
        <f t="shared" si="0"/>
        <v>38256.46</v>
      </c>
    </row>
    <row r="25" spans="1:2" x14ac:dyDescent="0.25">
      <c r="A25">
        <v>11.07</v>
      </c>
      <c r="B25" s="2">
        <f t="shared" si="0"/>
        <v>36320.67</v>
      </c>
    </row>
    <row r="26" spans="1:2" x14ac:dyDescent="0.25">
      <c r="A26">
        <v>11.53</v>
      </c>
      <c r="B26" s="2">
        <f t="shared" si="0"/>
        <v>37829.93</v>
      </c>
    </row>
    <row r="27" spans="1:2" x14ac:dyDescent="0.25">
      <c r="A27">
        <v>11.39</v>
      </c>
      <c r="B27" s="2">
        <f t="shared" si="0"/>
        <v>37370.590000000004</v>
      </c>
    </row>
    <row r="28" spans="1:2" x14ac:dyDescent="0.25">
      <c r="A28">
        <v>11.95</v>
      </c>
      <c r="B28" s="2">
        <f t="shared" si="0"/>
        <v>39207.949999999997</v>
      </c>
    </row>
    <row r="29" spans="1:2" x14ac:dyDescent="0.25">
      <c r="A29">
        <v>11.45</v>
      </c>
      <c r="B29" s="2">
        <f t="shared" si="0"/>
        <v>37567.449999999997</v>
      </c>
    </row>
    <row r="30" spans="1:2" x14ac:dyDescent="0.25">
      <c r="A30">
        <v>11.49</v>
      </c>
      <c r="B30" s="2">
        <f t="shared" si="0"/>
        <v>37698.69</v>
      </c>
    </row>
    <row r="31" spans="1:2" x14ac:dyDescent="0.25">
      <c r="A31">
        <v>11.3</v>
      </c>
      <c r="B31" s="2">
        <f t="shared" si="0"/>
        <v>37075.300000000003</v>
      </c>
    </row>
    <row r="33" spans="1:1" x14ac:dyDescent="0.25">
      <c r="A33"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AA08C6-3012-43EC-A193-180D980D67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vt:lpstr>
      <vt:lpstr>PythonArray</vt:lpstr>
      <vt:lpstr>Python data</vt:lpstr>
      <vt:lpstr>full dataset</vt:lpstr>
      <vt:lpstr>Sheet1</vt:lpstr>
      <vt:lpstr>Dec2012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2022-01-18T11:57:26Z</dcterms:modified>
</cp:coreProperties>
</file>